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02v\Desktop\Spring2023\CSCE350\programs\program1\"/>
    </mc:Choice>
  </mc:AlternateContent>
  <xr:revisionPtr revIDLastSave="0" documentId="8_{02068707-383A-400B-A977-A19ECBCBCF9E}" xr6:coauthVersionLast="47" xr6:coauthVersionMax="47" xr10:uidLastSave="{00000000-0000-0000-0000-000000000000}"/>
  <bookViews>
    <workbookView xWindow="28680" yWindow="-120" windowWidth="24240" windowHeight="13020" xr2:uid="{0725AA31-CC1F-4694-9D1C-272A1189A7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</calcChain>
</file>

<file path=xl/sharedStrings.xml><?xml version="1.0" encoding="utf-8"?>
<sst xmlns="http://schemas.openxmlformats.org/spreadsheetml/2006/main" count="8" uniqueCount="8">
  <si>
    <t>n</t>
  </si>
  <si>
    <t>nlog(n)</t>
  </si>
  <si>
    <t>T(n)/(nlogn)</t>
  </si>
  <si>
    <t>T(n)(microseconds)</t>
  </si>
  <si>
    <t>Therefore, Quicksort performs at O(nlogn)</t>
  </si>
  <si>
    <t>Input Size</t>
  </si>
  <si>
    <t>Average Run Time</t>
  </si>
  <si>
    <t>As we can see, approaching larger input sizes: Quicksort performs at around 0.l6nlogn, where the unit of time is microseconds.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</si>
</sst>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QuickSort:</a:t>
            </a:r>
            <a:r>
              <a:rPr lang="en-US" baseline="0"/>
              <a:t> </a:t>
            </a:r>
            <a:r>
              <a:rPr lang="en-US"/>
              <a:t>Average</a:t>
            </a:r>
            <a:r>
              <a:rPr lang="en-US" baseline="0"/>
              <a:t> Run Time for Input Size n</a:t>
            </a:r>
            <a:endParaRPr lang="en-US"/>
          </a:p>
        </c:rich>
      </c:tx>
      <c:layout>
        <c:manualLayout>
          <c:xMode val="edge"/>
          <c:yMode val="edge"/>
          <c:x val="0.13855779377582375"/>
          <c:y val="3.2721657946412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0612799348283"/>
          <c:y val="0.16708326355289477"/>
          <c:w val="0.72996062992125987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T(n)(microseconds)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0</c:v>
                </c:pt>
                <c:pt idx="1">
                  <c:v>14</c:v>
                </c:pt>
                <c:pt idx="2">
                  <c:v>198</c:v>
                </c:pt>
                <c:pt idx="3">
                  <c:v>2587</c:v>
                </c:pt>
                <c:pt idx="4">
                  <c:v>26158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6-4203-A779-1FCD2780D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149663"/>
        <c:axId val="1281828543"/>
      </c:scatterChart>
      <c:valAx>
        <c:axId val="14961496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</a:t>
                </a:r>
                <a:r>
                  <a:rPr lang="en-US" baseline="0"/>
                  <a:t> input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28543"/>
        <c:crosses val="autoZero"/>
        <c:crossBetween val="midCat"/>
      </c:valAx>
      <c:valAx>
        <c:axId val="12818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T(n), average run time(microseconds)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14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486114</xdr:colOff>
      <xdr:row>11</xdr:row>
      <xdr:rowOff>65052</xdr:rowOff>
    </xdr:from>
    <xdr:to>
      <xdr:col>10</xdr:col>
      <xdr:colOff>181312</xdr:colOff>
      <xdr:row>26</xdr:row>
      <xdr:rowOff>46003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CA35EE-ACCF-B155-322F-702F9F17C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3C309-FC11-4651-B667-7ED00F06952E}">
  <dimension ref="A1:D10"/>
  <sheetViews>
    <sheetView tabSelected="1" zoomScale="94" workbookViewId="0">
      <selection activeCell="L16" sqref="L16"/>
    </sheetView>
  </sheetViews>
  <sheetFormatPr defaultRowHeight="14.5" x14ac:dyDescent="0.35"/>
  <cols>
    <col min="2" max="2" width="20.08984375" customWidth="1"/>
  </cols>
  <sheetData>
    <row r="1" spans="1:4" x14ac:dyDescent="0.35">
      <c r="A1" t="s">
        <v>5</v>
      </c>
      <c r="B1" t="s">
        <v>6</v>
      </c>
    </row>
    <row r="2" spans="1:4" x14ac:dyDescent="0.35">
      <c r="A2" t="s">
        <v>0</v>
      </c>
      <c r="B2" t="s">
        <v>3</v>
      </c>
      <c r="C2" t="s">
        <v>1</v>
      </c>
      <c r="D2" t="s">
        <v>2</v>
      </c>
    </row>
    <row r="3" spans="1:4" x14ac:dyDescent="0.35">
      <c r="A3">
        <v>10</v>
      </c>
      <c r="B3">
        <v>0</v>
      </c>
      <c r="C3">
        <f>A3*LOG(A3,2)</f>
        <v>33.219280948873624</v>
      </c>
      <c r="D3">
        <f>B3/C3</f>
        <v>0</v>
      </c>
    </row>
    <row r="4" spans="1:4" x14ac:dyDescent="0.35">
      <c r="A4">
        <v>100</v>
      </c>
      <c r="B4">
        <v>14</v>
      </c>
      <c r="C4">
        <f>A4*LOG(A4,2)</f>
        <v>664.38561897747252</v>
      </c>
      <c r="D4">
        <f>B4/C4</f>
        <v>2.1072099696478681E-2</v>
      </c>
    </row>
    <row r="5" spans="1:4" x14ac:dyDescent="0.35">
      <c r="A5">
        <v>1000</v>
      </c>
      <c r="B5">
        <v>198</v>
      </c>
      <c r="C5">
        <f>A5*LOG(A5,2)</f>
        <v>9965.7842846620879</v>
      </c>
      <c r="D5">
        <f>B5/C5</f>
        <v>1.9867979713822759E-2</v>
      </c>
    </row>
    <row r="6" spans="1:4" x14ac:dyDescent="0.35">
      <c r="A6">
        <v>10000</v>
      </c>
      <c r="B6">
        <v>2587</v>
      </c>
      <c r="C6">
        <f>A6*LOG(A6,2)</f>
        <v>132877.1237954945</v>
      </c>
      <c r="D6">
        <f>B6/C6</f>
        <v>1.9469114969567984E-2</v>
      </c>
    </row>
    <row r="7" spans="1:4" x14ac:dyDescent="0.35">
      <c r="A7">
        <v>100000</v>
      </c>
      <c r="B7">
        <v>26158</v>
      </c>
      <c r="C7">
        <f>A7*LOG(A7,2)</f>
        <v>1660964.0474436812</v>
      </c>
      <c r="D7">
        <f>B7/C7</f>
        <v>1.5748685253156841E-2</v>
      </c>
    </row>
    <row r="9" spans="1:4" x14ac:dyDescent="0.35">
      <c r="A9" t="s">
        <v>7</v>
      </c>
    </row>
    <row r="10" spans="1:4" x14ac:dyDescent="0.35">
      <c r="A10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Vansh Nagpal</dc:creator>
  <cp:lastModifiedBy>Vansh Nagpal</cp:lastModifiedBy>
  <dcterms:created xsi:type="dcterms:W3CDTF">2023-03-20T18:45:30Z</dcterms:created>
  <dcterms:modified xsi:type="dcterms:W3CDTF">2023-03-21T00:30:57Z</dcterms:modified>
</cp:coreProperties>
</file>