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99" yWindow="131" windowWidth="17411" windowHeight="5676"/>
  </bookViews>
  <sheets>
    <sheet name="ejemplo de sumandos" sheetId="1" r:id="rId1"/>
  </sheets>
  <calcPr calcId="125725"/>
</workbook>
</file>

<file path=xl/calcChain.xml><?xml version="1.0" encoding="utf-8"?>
<calcChain xmlns="http://schemas.openxmlformats.org/spreadsheetml/2006/main">
  <c r="H36" i="1"/>
  <c r="B42"/>
  <c r="A42"/>
  <c r="B40"/>
  <c r="B30"/>
  <c r="B21"/>
  <c r="B17"/>
  <c r="B14"/>
  <c r="B10"/>
  <c r="B7"/>
  <c r="B3"/>
</calcChain>
</file>

<file path=xl/sharedStrings.xml><?xml version="1.0" encoding="utf-8"?>
<sst xmlns="http://schemas.openxmlformats.org/spreadsheetml/2006/main" count="3" uniqueCount="3">
  <si>
    <t>Solución</t>
  </si>
  <si>
    <t>Sumandos</t>
  </si>
  <si>
    <t>Suma total: 345894088,49</t>
  </si>
</sst>
</file>

<file path=xl/styles.xml><?xml version="1.0" encoding="utf-8"?>
<styleSheet xmlns="http://schemas.openxmlformats.org/spreadsheetml/2006/main">
  <numFmts count="2">
    <numFmt numFmtId="43" formatCode="_-* #,##0.00_-;\-* #,##0.00_-;_-* &quot;-&quot;??_-;_-@_-"/>
    <numFmt numFmtId="164" formatCode="#,##0.00_ ;\-#,##0.00\ 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43" fontId="0" fillId="0" borderId="0" xfId="0" applyNumberFormat="1"/>
    <xf numFmtId="0" fontId="3" fillId="2" borderId="1" xfId="0" applyFont="1" applyFill="1" applyBorder="1" applyAlignment="1">
      <alignment horizontal="center" vertical="center" wrapText="1"/>
    </xf>
    <xf numFmtId="43" fontId="2" fillId="2" borderId="1" xfId="0" applyNumberFormat="1" applyFont="1" applyFill="1" applyBorder="1" applyAlignment="1">
      <alignment horizontal="right"/>
    </xf>
    <xf numFmtId="164" fontId="0" fillId="0" borderId="1" xfId="1" applyNumberFormat="1" applyFont="1" applyBorder="1" applyAlignment="1">
      <alignment horizontal="right"/>
    </xf>
    <xf numFmtId="0" fontId="0" fillId="0" borderId="1" xfId="0" applyBorder="1"/>
    <xf numFmtId="43" fontId="0" fillId="0" borderId="1" xfId="1" applyFont="1" applyBorder="1"/>
    <xf numFmtId="4" fontId="0" fillId="0" borderId="1" xfId="0" applyNumberFormat="1" applyBorder="1"/>
    <xf numFmtId="0" fontId="3" fillId="3" borderId="1" xfId="0" applyFont="1" applyFill="1" applyBorder="1" applyAlignment="1">
      <alignment horizontal="center" vertical="center"/>
    </xf>
    <xf numFmtId="164" fontId="0" fillId="0" borderId="1" xfId="0" applyNumberFormat="1" applyBorder="1"/>
    <xf numFmtId="2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4"/>
  <sheetViews>
    <sheetView tabSelected="1" workbookViewId="0">
      <pane xSplit="1" ySplit="1" topLeftCell="B27" activePane="bottomRight" state="frozen"/>
      <selection pane="topRight" activeCell="B1" sqref="B1"/>
      <selection pane="bottomLeft" activeCell="A2" sqref="A2"/>
      <selection pane="bottomRight" activeCell="D43" sqref="D43"/>
    </sheetView>
  </sheetViews>
  <sheetFormatPr defaultRowHeight="14.5"/>
  <cols>
    <col min="1" max="1" width="17.9140625" customWidth="1"/>
    <col min="2" max="2" width="15.75" customWidth="1"/>
    <col min="5" max="5" width="17.6640625" customWidth="1"/>
    <col min="8" max="8" width="13.08203125" customWidth="1"/>
  </cols>
  <sheetData>
    <row r="1" spans="1:2" ht="27.6" customHeight="1">
      <c r="A1" s="2" t="s">
        <v>1</v>
      </c>
      <c r="B1" s="8" t="s">
        <v>0</v>
      </c>
    </row>
    <row r="2" spans="1:2">
      <c r="A2" s="4">
        <v>278966011.41000003</v>
      </c>
      <c r="B2" s="7"/>
    </row>
    <row r="3" spans="1:2">
      <c r="A3" s="4">
        <v>140955574.49000001</v>
      </c>
      <c r="B3" s="7">
        <f>A3</f>
        <v>140955574.49000001</v>
      </c>
    </row>
    <row r="4" spans="1:2">
      <c r="A4" s="4">
        <v>12893986.189999999</v>
      </c>
      <c r="B4" s="7"/>
    </row>
    <row r="5" spans="1:2">
      <c r="A5" s="4">
        <v>367452.18</v>
      </c>
      <c r="B5" s="7"/>
    </row>
    <row r="6" spans="1:2">
      <c r="A6" s="4">
        <v>126661810.34999999</v>
      </c>
      <c r="B6" s="7"/>
    </row>
    <row r="7" spans="1:2">
      <c r="A7" s="4">
        <v>202736569.56999999</v>
      </c>
      <c r="B7" s="7">
        <f>A7</f>
        <v>202736569.56999999</v>
      </c>
    </row>
    <row r="8" spans="1:2">
      <c r="A8" s="4">
        <v>78704.2</v>
      </c>
      <c r="B8" s="7"/>
    </row>
    <row r="9" spans="1:2">
      <c r="A9" s="4">
        <v>9885.8700000000008</v>
      </c>
      <c r="B9" s="7"/>
    </row>
    <row r="10" spans="1:2">
      <c r="A10" s="4">
        <v>-12122.79</v>
      </c>
      <c r="B10" s="7">
        <f>A10</f>
        <v>-12122.79</v>
      </c>
    </row>
    <row r="11" spans="1:2">
      <c r="A11" s="4">
        <v>3481878.87</v>
      </c>
      <c r="B11" s="7"/>
    </row>
    <row r="12" spans="1:2">
      <c r="A12" s="4">
        <v>6034.09</v>
      </c>
      <c r="B12" s="7"/>
    </row>
    <row r="13" spans="1:2">
      <c r="A13" s="4">
        <v>676916.45</v>
      </c>
      <c r="B13" s="7"/>
    </row>
    <row r="14" spans="1:2">
      <c r="A14" s="4">
        <v>-6790921.1299999999</v>
      </c>
      <c r="B14" s="7">
        <f>A14</f>
        <v>-6790921.1299999999</v>
      </c>
    </row>
    <row r="15" spans="1:2">
      <c r="A15" s="4">
        <v>2400466.46</v>
      </c>
      <c r="B15" s="7"/>
    </row>
    <row r="16" spans="1:2">
      <c r="A16" s="4">
        <v>3795220.51</v>
      </c>
      <c r="B16" s="7"/>
    </row>
    <row r="17" spans="1:8">
      <c r="A17" s="4">
        <v>3922197.48</v>
      </c>
      <c r="B17" s="7">
        <f>A17</f>
        <v>3922197.48</v>
      </c>
    </row>
    <row r="18" spans="1:8">
      <c r="A18" s="4">
        <v>437108294.82999998</v>
      </c>
      <c r="B18" s="7"/>
    </row>
    <row r="19" spans="1:8">
      <c r="A19" s="4">
        <v>11538051.609999999</v>
      </c>
      <c r="B19" s="7"/>
    </row>
    <row r="20" spans="1:8">
      <c r="A20" s="4">
        <v>111069.86</v>
      </c>
      <c r="B20" s="7"/>
    </row>
    <row r="21" spans="1:8">
      <c r="A21" s="4">
        <v>279766467.41000003</v>
      </c>
      <c r="B21" s="7">
        <f>A21</f>
        <v>279766467.41000003</v>
      </c>
    </row>
    <row r="22" spans="1:8">
      <c r="A22" s="4">
        <v>141756030.49000001</v>
      </c>
      <c r="B22" s="7"/>
    </row>
    <row r="23" spans="1:8">
      <c r="A23" s="4">
        <v>13694442.189999999</v>
      </c>
      <c r="B23" s="7"/>
    </row>
    <row r="24" spans="1:8">
      <c r="A24" s="4">
        <v>1167908.18</v>
      </c>
      <c r="B24" s="7"/>
    </row>
    <row r="25" spans="1:8">
      <c r="A25" s="4">
        <v>127462266.34999999</v>
      </c>
      <c r="B25" s="7"/>
    </row>
    <row r="26" spans="1:8">
      <c r="A26" s="4">
        <v>203537025.56999999</v>
      </c>
      <c r="B26" s="7"/>
    </row>
    <row r="27" spans="1:8">
      <c r="A27" s="4">
        <v>879160.2</v>
      </c>
      <c r="B27" s="7"/>
    </row>
    <row r="28" spans="1:8">
      <c r="A28" s="4">
        <v>810341.87</v>
      </c>
      <c r="B28" s="7"/>
      <c r="E28" s="10">
        <v>-278966011.41000003</v>
      </c>
      <c r="H28" s="10">
        <v>-278966011.41000003</v>
      </c>
    </row>
    <row r="29" spans="1:8">
      <c r="A29" s="4">
        <v>788333.21</v>
      </c>
      <c r="B29" s="7"/>
      <c r="E29" s="10">
        <v>-6790921.1299999999</v>
      </c>
      <c r="H29" s="10">
        <v>-6790921.1299999999</v>
      </c>
    </row>
    <row r="30" spans="1:8">
      <c r="A30" s="4">
        <v>4282334.87</v>
      </c>
      <c r="B30" s="7">
        <f>A30</f>
        <v>4282334.87</v>
      </c>
      <c r="E30" s="10">
        <v>788333.21</v>
      </c>
      <c r="H30" s="10">
        <v>788333.21</v>
      </c>
    </row>
    <row r="31" spans="1:8">
      <c r="A31" s="4">
        <v>806490.09</v>
      </c>
      <c r="B31" s="7"/>
      <c r="E31" s="10">
        <v>3922197.48</v>
      </c>
      <c r="H31" s="10">
        <v>3481878.87</v>
      </c>
    </row>
    <row r="32" spans="1:8">
      <c r="A32" s="4">
        <v>1477372.45</v>
      </c>
      <c r="B32" s="7"/>
      <c r="E32" s="10">
        <v>4282334.87</v>
      </c>
      <c r="H32" s="10">
        <v>3922197.48</v>
      </c>
    </row>
    <row r="33" spans="1:8">
      <c r="A33" s="4">
        <v>-5990465.1299999999</v>
      </c>
      <c r="B33" s="7"/>
      <c r="E33" s="10">
        <v>140955574.49000001</v>
      </c>
      <c r="H33" s="10">
        <v>140955574.49000001</v>
      </c>
    </row>
    <row r="34" spans="1:8">
      <c r="A34" s="4">
        <v>3200922.46</v>
      </c>
      <c r="B34" s="7"/>
      <c r="E34" s="10">
        <v>202736569.56999999</v>
      </c>
      <c r="H34" s="10">
        <v>202736569.56999999</v>
      </c>
    </row>
    <row r="35" spans="1:8">
      <c r="A35" s="4">
        <v>4595676.51</v>
      </c>
      <c r="B35" s="7"/>
      <c r="E35" s="10">
        <v>278966011.41000003</v>
      </c>
      <c r="H35" s="10">
        <v>279766467.41000003</v>
      </c>
    </row>
    <row r="36" spans="1:8">
      <c r="A36" s="4">
        <v>4722653.4800000004</v>
      </c>
      <c r="B36" s="7"/>
      <c r="E36" t="s">
        <v>2</v>
      </c>
      <c r="H36" s="10">
        <f>SUM(H28:H35)</f>
        <v>345894088.49000001</v>
      </c>
    </row>
    <row r="37" spans="1:8">
      <c r="A37" s="4">
        <v>437908750.82999998</v>
      </c>
      <c r="B37" s="7"/>
    </row>
    <row r="38" spans="1:8">
      <c r="A38" s="4">
        <v>12338507.609999999</v>
      </c>
      <c r="B38" s="7"/>
    </row>
    <row r="39" spans="1:8">
      <c r="A39" s="4">
        <v>911525.86</v>
      </c>
      <c r="B39" s="5"/>
    </row>
    <row r="40" spans="1:8">
      <c r="A40" s="4">
        <v>-278966011.41000003</v>
      </c>
      <c r="B40" s="9">
        <f>A40</f>
        <v>-278966011.41000003</v>
      </c>
    </row>
    <row r="41" spans="1:8">
      <c r="A41" s="4">
        <v>140955574.49000001</v>
      </c>
      <c r="B41" s="5"/>
    </row>
    <row r="42" spans="1:8">
      <c r="A42" s="3">
        <f>SUM(A2:A41)</f>
        <v>2315012388.0799999</v>
      </c>
      <c r="B42" s="3">
        <f>SUM(B2:B41)</f>
        <v>345894088.48999995</v>
      </c>
    </row>
    <row r="43" spans="1:8">
      <c r="A43" s="6"/>
      <c r="B43" s="3">
        <v>345894088.49000001</v>
      </c>
    </row>
    <row r="44" spans="1:8">
      <c r="A44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ejemplo de sumandos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</dc:creator>
  <cp:lastModifiedBy>vn</cp:lastModifiedBy>
  <dcterms:created xsi:type="dcterms:W3CDTF">2025-07-21T22:10:30Z</dcterms:created>
  <dcterms:modified xsi:type="dcterms:W3CDTF">2025-11-11T21:56:44Z</dcterms:modified>
</cp:coreProperties>
</file>