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98" yWindow="318" windowWidth="17112" windowHeight="6134"/>
  </bookViews>
  <sheets>
    <sheet name="Sheet1" sheetId="1" r:id="rId1"/>
    <sheet name="Sheet2" sheetId="2" r:id="rId2"/>
  </sheets>
  <calcPr calcId="125725" iterateDelta="1E-4"/>
</workbook>
</file>

<file path=xl/calcChain.xml><?xml version="1.0" encoding="utf-8"?>
<calcChain xmlns="http://schemas.openxmlformats.org/spreadsheetml/2006/main">
  <c r="B26" i="1"/>
  <c r="B25"/>
  <c r="B22"/>
  <c r="B18"/>
  <c r="B13"/>
  <c r="B12"/>
  <c r="B8"/>
  <c r="B3"/>
</calcChain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>
      <selection activeCell="B27" sqref="B27"/>
    </sheetView>
  </sheetViews>
  <sheetFormatPr defaultRowHeight="14.5"/>
  <cols>
    <col min="1" max="1" width="11.75" customWidth="1"/>
    <col min="2" max="2" width="14.6640625" customWidth="1"/>
    <col min="5" max="5" width="12.4140625" bestFit="1" customWidth="1"/>
  </cols>
  <sheetData>
    <row r="1" spans="1:5">
      <c r="A1">
        <v>1049701.6599999999</v>
      </c>
      <c r="E1" s="2"/>
    </row>
    <row r="2" spans="1:5">
      <c r="A2">
        <v>980907.98</v>
      </c>
      <c r="E2" s="2"/>
    </row>
    <row r="3" spans="1:5">
      <c r="A3">
        <v>-970699.5</v>
      </c>
      <c r="B3">
        <f>A3</f>
        <v>-970699.5</v>
      </c>
      <c r="E3" s="2"/>
    </row>
    <row r="4" spans="1:5">
      <c r="A4">
        <v>910843.84</v>
      </c>
      <c r="E4" s="2"/>
    </row>
    <row r="5" spans="1:5">
      <c r="A5">
        <v>872453.59</v>
      </c>
      <c r="E5" s="2"/>
    </row>
    <row r="6" spans="1:5">
      <c r="A6">
        <v>909699.34</v>
      </c>
      <c r="E6" s="2"/>
    </row>
    <row r="7" spans="1:5">
      <c r="A7">
        <v>898519.07</v>
      </c>
      <c r="E7" s="2"/>
    </row>
    <row r="8" spans="1:5">
      <c r="A8">
        <v>972874.76</v>
      </c>
      <c r="B8">
        <f>A8</f>
        <v>972874.76</v>
      </c>
      <c r="E8" s="2"/>
    </row>
    <row r="9" spans="1:5">
      <c r="A9">
        <v>1200555.97</v>
      </c>
      <c r="E9" s="2"/>
    </row>
    <row r="10" spans="1:5">
      <c r="A10">
        <v>1252203.6599999999</v>
      </c>
      <c r="E10" s="2"/>
    </row>
    <row r="11" spans="1:5">
      <c r="A11">
        <v>1633095.81</v>
      </c>
      <c r="E11" s="2"/>
    </row>
    <row r="12" spans="1:5">
      <c r="A12">
        <v>9254377.9900000002</v>
      </c>
      <c r="B12">
        <f>A12</f>
        <v>9254377.9900000002</v>
      </c>
      <c r="E12" s="2"/>
    </row>
    <row r="13" spans="1:5">
      <c r="A13">
        <v>1496121.51</v>
      </c>
      <c r="B13">
        <f>A13</f>
        <v>1496121.51</v>
      </c>
      <c r="E13" s="2"/>
    </row>
    <row r="14" spans="1:5">
      <c r="A14">
        <v>1403817.6</v>
      </c>
      <c r="E14" s="2"/>
    </row>
    <row r="15" spans="1:5">
      <c r="A15">
        <v>1541435.3</v>
      </c>
      <c r="E15" s="2"/>
    </row>
    <row r="16" spans="1:5">
      <c r="A16">
        <v>1476771.71</v>
      </c>
      <c r="E16" s="2"/>
    </row>
    <row r="17" spans="1:5">
      <c r="A17">
        <v>1652402.8</v>
      </c>
      <c r="E17" s="2"/>
    </row>
    <row r="18" spans="1:5">
      <c r="A18">
        <v>1957556.31</v>
      </c>
      <c r="B18">
        <f>A18</f>
        <v>1957556.31</v>
      </c>
      <c r="E18" s="2"/>
    </row>
    <row r="19" spans="1:5">
      <c r="A19">
        <v>3015291.35</v>
      </c>
      <c r="E19" s="2"/>
    </row>
    <row r="20" spans="1:5">
      <c r="A20">
        <v>2613388.7999999998</v>
      </c>
      <c r="E20" s="2"/>
    </row>
    <row r="21" spans="1:5">
      <c r="A21">
        <v>2674546.46</v>
      </c>
      <c r="E21" s="2"/>
    </row>
    <row r="22" spans="1:5">
      <c r="A22">
        <v>2486449.64</v>
      </c>
      <c r="B22">
        <f>A22</f>
        <v>2486449.64</v>
      </c>
      <c r="E22" s="2"/>
    </row>
    <row r="23" spans="1:5">
      <c r="A23">
        <v>2845086.27</v>
      </c>
      <c r="E23" s="2"/>
    </row>
    <row r="24" spans="1:5">
      <c r="A24">
        <v>750817.14</v>
      </c>
      <c r="E24" s="2"/>
    </row>
    <row r="25" spans="1:5">
      <c r="A25">
        <v>3456667.75</v>
      </c>
      <c r="B25">
        <f>A25</f>
        <v>3456667.75</v>
      </c>
      <c r="E25" s="2"/>
    </row>
    <row r="26" spans="1:5">
      <c r="B26">
        <f>SUM(B1:B25)</f>
        <v>18653348.460000001</v>
      </c>
    </row>
    <row r="27" spans="1:5">
      <c r="B27" s="1">
        <v>18653348.460000001</v>
      </c>
    </row>
    <row r="31" spans="1:5">
      <c r="B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vn</cp:lastModifiedBy>
  <dcterms:created xsi:type="dcterms:W3CDTF">2025-11-13T20:29:12Z</dcterms:created>
  <dcterms:modified xsi:type="dcterms:W3CDTF">2025-11-14T14:36:04Z</dcterms:modified>
</cp:coreProperties>
</file>