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tel-my.sharepoint.com/personal/hoang_loc_ngo_intel_com/Documents/Documents/Py/AutomationReport_OnGoing/vnatmfg_shiftcalendar/web-app/data/2026/"/>
    </mc:Choice>
  </mc:AlternateContent>
  <xr:revisionPtr revIDLastSave="405" documentId="8_{0CB6CE29-A7C7-42FE-85BB-7824F4380B3C}" xr6:coauthVersionLast="47" xr6:coauthVersionMax="47" xr10:uidLastSave="{BFA63ECC-F360-4B1C-8F83-D3E3979E3994}"/>
  <bookViews>
    <workbookView xWindow="-120" yWindow="-120" windowWidth="29040" windowHeight="17520" xr2:uid="{76746096-96D5-409F-BC7E-84BAE4E6A496}"/>
  </bookViews>
  <sheets>
    <sheet name="Sheet2" sheetId="4" r:id="rId1"/>
  </sheets>
  <calcPr calcId="191029" concurrentManualCount="1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4" l="1"/>
  <c r="T56" i="4"/>
  <c r="U56" i="4" s="1"/>
  <c r="V56" i="4" s="1"/>
  <c r="W56" i="4" s="1"/>
  <c r="C72" i="4" s="1"/>
  <c r="D72" i="4" s="1"/>
  <c r="E72" i="4" s="1"/>
  <c r="F72" i="4" s="1"/>
  <c r="G72" i="4" s="1"/>
  <c r="H72" i="4" s="1"/>
  <c r="I72" i="4" s="1"/>
  <c r="J72" i="4" s="1"/>
  <c r="K72" i="4" s="1"/>
  <c r="L72" i="4" s="1"/>
  <c r="M72" i="4" s="1"/>
  <c r="N72" i="4" s="1"/>
  <c r="O72" i="4" s="1"/>
  <c r="P72" i="4" s="1"/>
  <c r="Q72" i="4" s="1"/>
  <c r="R72" i="4" s="1"/>
  <c r="S72" i="4" s="1"/>
  <c r="T72" i="4" s="1"/>
  <c r="U72" i="4" s="1"/>
  <c r="V72" i="4" s="1"/>
  <c r="W72" i="4" s="1"/>
  <c r="S56" i="4"/>
  <c r="I40" i="4"/>
  <c r="J40" i="4" s="1"/>
  <c r="K40" i="4" s="1"/>
  <c r="L40" i="4" s="1"/>
  <c r="M40" i="4" s="1"/>
  <c r="N40" i="4" s="1"/>
  <c r="O40" i="4" s="1"/>
  <c r="P40" i="4" s="1"/>
  <c r="Q40" i="4" s="1"/>
  <c r="R40" i="4" s="1"/>
  <c r="S40" i="4" s="1"/>
  <c r="T40" i="4" s="1"/>
  <c r="U40" i="4" s="1"/>
  <c r="V40" i="4" s="1"/>
  <c r="W40" i="4" s="1"/>
  <c r="C56" i="4" s="1"/>
  <c r="D56" i="4" s="1"/>
  <c r="E56" i="4" s="1"/>
  <c r="F56" i="4" s="1"/>
  <c r="G56" i="4" s="1"/>
  <c r="H56" i="4" s="1"/>
  <c r="I56" i="4" s="1"/>
  <c r="J56" i="4" s="1"/>
  <c r="K56" i="4" s="1"/>
  <c r="L56" i="4" s="1"/>
  <c r="M56" i="4" s="1"/>
  <c r="N56" i="4" s="1"/>
  <c r="O56" i="4" s="1"/>
  <c r="P56" i="4" s="1"/>
  <c r="Q56" i="4" s="1"/>
  <c r="I21" i="4"/>
  <c r="P21" i="4" s="1"/>
  <c r="W21" i="4" s="1"/>
  <c r="I38" i="4" s="1"/>
  <c r="P38" i="4" s="1"/>
  <c r="W38" i="4" s="1"/>
  <c r="I54" i="4" s="1"/>
  <c r="P54" i="4" s="1"/>
  <c r="W54" i="4" s="1"/>
  <c r="I70" i="4" s="1"/>
  <c r="P70" i="4" s="1"/>
  <c r="W70" i="4" s="1"/>
  <c r="G6" i="4"/>
  <c r="H6" i="4" s="1"/>
  <c r="I6" i="4" s="1"/>
  <c r="C23" i="4" s="1"/>
  <c r="D23" i="4" s="1"/>
  <c r="E23" i="4" s="1"/>
  <c r="F23" i="4" s="1"/>
  <c r="G23" i="4" s="1"/>
  <c r="H23" i="4" s="1"/>
  <c r="I23" i="4" s="1"/>
  <c r="J23" i="4" s="1"/>
  <c r="K23" i="4" s="1"/>
  <c r="L23" i="4" s="1"/>
  <c r="M23" i="4" s="1"/>
  <c r="N23" i="4" s="1"/>
  <c r="O23" i="4" s="1"/>
  <c r="P23" i="4" s="1"/>
  <c r="Q23" i="4" s="1"/>
  <c r="R23" i="4" s="1"/>
  <c r="S23" i="4" s="1"/>
  <c r="T23" i="4" s="1"/>
  <c r="U23" i="4" s="1"/>
  <c r="V23" i="4" s="1"/>
  <c r="W23" i="4" s="1"/>
  <c r="C40" i="4" s="1"/>
  <c r="D40" i="4" s="1"/>
  <c r="E40" i="4" s="1"/>
  <c r="F40" i="4" s="1"/>
  <c r="G40" i="4" s="1"/>
  <c r="D6" i="4"/>
  <c r="E6" i="4" s="1"/>
</calcChain>
</file>

<file path=xl/sharedStrings.xml><?xml version="1.0" encoding="utf-8"?>
<sst xmlns="http://schemas.openxmlformats.org/spreadsheetml/2006/main" count="953" uniqueCount="79">
  <si>
    <t>APR</t>
  </si>
  <si>
    <t>WW</t>
  </si>
  <si>
    <t>Public Holiday (PH)</t>
  </si>
  <si>
    <t>DAY</t>
  </si>
  <si>
    <t>S</t>
  </si>
  <si>
    <t>M</t>
  </si>
  <si>
    <t>T</t>
  </si>
  <si>
    <t>W</t>
  </si>
  <si>
    <t>F</t>
  </si>
  <si>
    <t>Replacement Public Holiday (RPH)</t>
  </si>
  <si>
    <t>DATE</t>
  </si>
  <si>
    <t>OS, ES</t>
  </si>
  <si>
    <t>D1</t>
  </si>
  <si>
    <t>D2</t>
  </si>
  <si>
    <t>BD4</t>
  </si>
  <si>
    <t>D3</t>
  </si>
  <si>
    <t>NIGHT</t>
  </si>
  <si>
    <t>C1</t>
  </si>
  <si>
    <t>C2</t>
  </si>
  <si>
    <t>AC4</t>
  </si>
  <si>
    <t>C3</t>
  </si>
  <si>
    <t>Sup, MSD</t>
  </si>
  <si>
    <t>SA</t>
  </si>
  <si>
    <t>SD</t>
  </si>
  <si>
    <t>SB</t>
  </si>
  <si>
    <t>SC</t>
  </si>
  <si>
    <t>PE, QRE, Yield tech</t>
  </si>
  <si>
    <t>AA</t>
  </si>
  <si>
    <t>AA,DD</t>
  </si>
  <si>
    <t>DD</t>
  </si>
  <si>
    <t>BB</t>
  </si>
  <si>
    <t>BB,CC</t>
  </si>
  <si>
    <t>CC</t>
  </si>
  <si>
    <t>DT</t>
  </si>
  <si>
    <t>AB</t>
  </si>
  <si>
    <t>AB,CD</t>
  </si>
  <si>
    <t>CD</t>
  </si>
  <si>
    <t>REL</t>
  </si>
  <si>
    <t>RAB</t>
  </si>
  <si>
    <t>RCD</t>
  </si>
  <si>
    <t>Technical Training</t>
  </si>
  <si>
    <t>OFF</t>
  </si>
  <si>
    <t>DTAB</t>
  </si>
  <si>
    <t>DTCD</t>
  </si>
  <si>
    <t>A1</t>
  </si>
  <si>
    <t>A2</t>
  </si>
  <si>
    <t>A3</t>
  </si>
  <si>
    <t>B1</t>
  </si>
  <si>
    <t>B2</t>
  </si>
  <si>
    <t>B3</t>
  </si>
  <si>
    <t>CC,AA</t>
  </si>
  <si>
    <t>DD,BB</t>
  </si>
  <si>
    <t>CD,AB</t>
  </si>
  <si>
    <t>MAY</t>
  </si>
  <si>
    <t>JUN</t>
  </si>
  <si>
    <t>Q2'2026</t>
  </si>
  <si>
    <r>
      <t>A</t>
    </r>
    <r>
      <rPr>
        <vertAlign val="subscript"/>
        <sz val="24"/>
        <rFont val="IntelOne Text"/>
        <family val="2"/>
      </rPr>
      <t>123</t>
    </r>
  </si>
  <si>
    <r>
      <t>C</t>
    </r>
    <r>
      <rPr>
        <vertAlign val="subscript"/>
        <sz val="24"/>
        <rFont val="IntelOne Text"/>
        <family val="2"/>
      </rPr>
      <t>123</t>
    </r>
  </si>
  <si>
    <r>
      <t>B</t>
    </r>
    <r>
      <rPr>
        <vertAlign val="subscript"/>
        <sz val="24"/>
        <rFont val="IntelOne Text"/>
        <family val="2"/>
      </rPr>
      <t>123</t>
    </r>
  </si>
  <si>
    <r>
      <t>D</t>
    </r>
    <r>
      <rPr>
        <vertAlign val="subscript"/>
        <sz val="24"/>
        <rFont val="IntelOne Text"/>
        <family val="2"/>
      </rPr>
      <t>123</t>
    </r>
  </si>
  <si>
    <r>
      <t>D</t>
    </r>
    <r>
      <rPr>
        <vertAlign val="subscript"/>
        <sz val="24"/>
        <color theme="1"/>
        <rFont val="IntelOne Text"/>
        <family val="2"/>
      </rPr>
      <t>123</t>
    </r>
  </si>
  <si>
    <r>
      <t>D</t>
    </r>
    <r>
      <rPr>
        <vertAlign val="subscript"/>
        <sz val="24"/>
        <color rgb="FF000000"/>
        <rFont val="IntelOne Text"/>
        <family val="2"/>
      </rPr>
      <t>123</t>
    </r>
  </si>
  <si>
    <r>
      <rPr>
        <sz val="24"/>
        <color rgb="FF000000"/>
        <rFont val="IntelOne Text"/>
        <family val="2"/>
      </rPr>
      <t>D3</t>
    </r>
    <r>
      <rPr>
        <sz val="24"/>
        <color rgb="FFFF0000"/>
        <rFont val="IntelOne Text"/>
        <family val="2"/>
      </rPr>
      <t>, D</t>
    </r>
    <r>
      <rPr>
        <vertAlign val="subscript"/>
        <sz val="24"/>
        <color rgb="FFFF0000"/>
        <rFont val="IntelOne Text"/>
        <family val="2"/>
      </rPr>
      <t>12</t>
    </r>
  </si>
  <si>
    <r>
      <t>C</t>
    </r>
    <r>
      <rPr>
        <vertAlign val="subscript"/>
        <sz val="24"/>
        <color theme="1"/>
        <rFont val="IntelOne Text"/>
        <family val="2"/>
      </rPr>
      <t>123</t>
    </r>
  </si>
  <si>
    <r>
      <t>C</t>
    </r>
    <r>
      <rPr>
        <vertAlign val="subscript"/>
        <sz val="24"/>
        <color rgb="FF000000"/>
        <rFont val="IntelOne Text"/>
        <family val="2"/>
      </rPr>
      <t>123</t>
    </r>
  </si>
  <si>
    <r>
      <rPr>
        <sz val="24"/>
        <color rgb="FF000000"/>
        <rFont val="IntelOne Text"/>
        <family val="2"/>
      </rPr>
      <t>C3</t>
    </r>
    <r>
      <rPr>
        <sz val="24"/>
        <color rgb="FFFF0000"/>
        <rFont val="IntelOne Text"/>
        <family val="2"/>
      </rPr>
      <t>, C</t>
    </r>
    <r>
      <rPr>
        <vertAlign val="subscript"/>
        <sz val="24"/>
        <color rgb="FFFF0000"/>
        <rFont val="IntelOne Text"/>
        <family val="2"/>
      </rPr>
      <t>12</t>
    </r>
  </si>
  <si>
    <r>
      <rPr>
        <sz val="24"/>
        <color rgb="FFFF0000"/>
        <rFont val="IntelOne Text"/>
        <family val="2"/>
      </rPr>
      <t>DD</t>
    </r>
    <r>
      <rPr>
        <sz val="24"/>
        <color rgb="FF000000"/>
        <rFont val="IntelOne Text"/>
        <family val="2"/>
      </rPr>
      <t>,BB</t>
    </r>
  </si>
  <si>
    <r>
      <rPr>
        <sz val="24"/>
        <color rgb="FF000000"/>
        <rFont val="IntelOne Text"/>
        <family val="2"/>
      </rPr>
      <t>DD,</t>
    </r>
    <r>
      <rPr>
        <sz val="24"/>
        <color rgb="FFFF0000"/>
        <rFont val="IntelOne Text"/>
        <family val="2"/>
      </rPr>
      <t>BB</t>
    </r>
  </si>
  <si>
    <r>
      <rPr>
        <sz val="24"/>
        <color rgb="FFFF0000"/>
        <rFont val="IntelOne Text"/>
        <family val="2"/>
      </rPr>
      <t>CC</t>
    </r>
    <r>
      <rPr>
        <sz val="24"/>
        <color rgb="FF000000"/>
        <rFont val="IntelOne Text"/>
        <family val="2"/>
      </rPr>
      <t>,AA</t>
    </r>
  </si>
  <si>
    <r>
      <rPr>
        <sz val="24"/>
        <color rgb="FF000000"/>
        <rFont val="IntelOne Text"/>
        <family val="2"/>
      </rPr>
      <t>CC,</t>
    </r>
    <r>
      <rPr>
        <sz val="24"/>
        <color rgb="FFFF0000"/>
        <rFont val="IntelOne Text"/>
        <family val="2"/>
      </rPr>
      <t>AA</t>
    </r>
  </si>
  <si>
    <r>
      <rPr>
        <sz val="24"/>
        <color rgb="FFFF0000"/>
        <rFont val="IntelOne Text"/>
        <family val="2"/>
      </rPr>
      <t>CD</t>
    </r>
    <r>
      <rPr>
        <sz val="24"/>
        <color rgb="FF000000"/>
        <rFont val="IntelOne Text"/>
        <family val="2"/>
      </rPr>
      <t>,AB</t>
    </r>
  </si>
  <si>
    <r>
      <rPr>
        <sz val="24"/>
        <color rgb="FF000000"/>
        <rFont val="IntelOne Text"/>
        <family val="2"/>
      </rPr>
      <t>CD,</t>
    </r>
    <r>
      <rPr>
        <sz val="24"/>
        <color rgb="FFFF0000"/>
        <rFont val="IntelOne Text"/>
        <family val="2"/>
      </rPr>
      <t>AB</t>
    </r>
  </si>
  <si>
    <r>
      <rPr>
        <sz val="24"/>
        <color rgb="FFFF0000"/>
        <rFont val="IntelOne Text"/>
        <family val="2"/>
      </rPr>
      <t>D3</t>
    </r>
    <r>
      <rPr>
        <sz val="24"/>
        <color rgb="FF000000"/>
        <rFont val="IntelOne Text"/>
        <family val="2"/>
      </rPr>
      <t>, D</t>
    </r>
    <r>
      <rPr>
        <vertAlign val="subscript"/>
        <sz val="24"/>
        <color rgb="FF000000"/>
        <rFont val="IntelOne Text"/>
        <family val="2"/>
      </rPr>
      <t>12</t>
    </r>
  </si>
  <si>
    <r>
      <rPr>
        <sz val="24"/>
        <color rgb="FFFF0000"/>
        <rFont val="IntelOne Text"/>
        <family val="2"/>
      </rPr>
      <t>C3</t>
    </r>
    <r>
      <rPr>
        <sz val="24"/>
        <color rgb="FF000000"/>
        <rFont val="IntelOne Text"/>
        <family val="2"/>
      </rPr>
      <t>, C</t>
    </r>
    <r>
      <rPr>
        <vertAlign val="subscript"/>
        <sz val="24"/>
        <color rgb="FF000000"/>
        <rFont val="IntelOne Text"/>
        <family val="2"/>
      </rPr>
      <t>12</t>
    </r>
  </si>
  <si>
    <r>
      <rPr>
        <sz val="24"/>
        <color rgb="FFFF0000"/>
        <rFont val="IntelOne Text"/>
        <family val="2"/>
      </rPr>
      <t>D2</t>
    </r>
    <r>
      <rPr>
        <sz val="24"/>
        <color rgb="FF000000"/>
        <rFont val="IntelOne Text"/>
        <family val="2"/>
      </rPr>
      <t>, D</t>
    </r>
    <r>
      <rPr>
        <vertAlign val="subscript"/>
        <sz val="24"/>
        <color rgb="FF000000"/>
        <rFont val="IntelOne Text"/>
        <family val="2"/>
      </rPr>
      <t>13</t>
    </r>
  </si>
  <si>
    <r>
      <rPr>
        <sz val="24"/>
        <color rgb="FFFF0000"/>
        <rFont val="IntelOne Text"/>
        <family val="2"/>
      </rPr>
      <t>C2</t>
    </r>
    <r>
      <rPr>
        <sz val="24"/>
        <color rgb="FF000000"/>
        <rFont val="IntelOne Text"/>
        <family val="2"/>
      </rPr>
      <t>, C</t>
    </r>
    <r>
      <rPr>
        <vertAlign val="subscript"/>
        <sz val="24"/>
        <color rgb="FF000000"/>
        <rFont val="IntelOne Text"/>
        <family val="2"/>
      </rPr>
      <t>13</t>
    </r>
  </si>
  <si>
    <r>
      <rPr>
        <sz val="24"/>
        <color rgb="FFFF0000"/>
        <rFont val="IntelOne Text"/>
        <family val="2"/>
      </rPr>
      <t>D1</t>
    </r>
    <r>
      <rPr>
        <sz val="24"/>
        <color rgb="FF000000"/>
        <rFont val="IntelOne Text"/>
        <family val="2"/>
      </rPr>
      <t>, D</t>
    </r>
    <r>
      <rPr>
        <vertAlign val="subscript"/>
        <sz val="24"/>
        <color rgb="FF000000"/>
        <rFont val="IntelOne Text"/>
        <family val="2"/>
      </rPr>
      <t>23</t>
    </r>
  </si>
  <si>
    <r>
      <rPr>
        <sz val="24"/>
        <color rgb="FFFF0000"/>
        <rFont val="IntelOne Text"/>
        <family val="2"/>
      </rPr>
      <t>C1</t>
    </r>
    <r>
      <rPr>
        <sz val="24"/>
        <color rgb="FF000000"/>
        <rFont val="IntelOne Text"/>
        <family val="2"/>
      </rPr>
      <t>, C</t>
    </r>
    <r>
      <rPr>
        <vertAlign val="subscript"/>
        <sz val="24"/>
        <color rgb="FF000000"/>
        <rFont val="IntelOne Text"/>
        <family val="2"/>
      </rPr>
      <t>23</t>
    </r>
  </si>
  <si>
    <t>Ver: 1.08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</si>
</sst>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ptos Narrow"/>
      <family val="2"/>
      <scheme val="minor"/>
    </font>
    <font>
      <sz val="24"/>
      <color theme="1"/>
      <name val="IntelOne Text"/>
      <family val="2"/>
    </font>
    <font>
      <sz val="24"/>
      <name val="IntelOne Text"/>
      <family val="2"/>
    </font>
    <font>
      <b/>
      <sz val="24"/>
      <name val="IntelOne Text"/>
      <family val="2"/>
    </font>
    <font>
      <vertAlign val="subscript"/>
      <sz val="24"/>
      <name val="IntelOne Text"/>
      <family val="2"/>
    </font>
    <font>
      <vertAlign val="subscript"/>
      <sz val="24"/>
      <color theme="1"/>
      <name val="IntelOne Text"/>
      <family val="2"/>
    </font>
    <font>
      <sz val="24"/>
      <color rgb="FF000000"/>
      <name val="IntelOne Text"/>
      <family val="2"/>
    </font>
    <font>
      <vertAlign val="subscript"/>
      <sz val="24"/>
      <color rgb="FF000000"/>
      <name val="IntelOne Text"/>
      <family val="2"/>
    </font>
    <font>
      <sz val="24"/>
      <color rgb="FFFF0000"/>
      <name val="IntelOne Text"/>
      <family val="2"/>
    </font>
    <font>
      <vertAlign val="subscript"/>
      <sz val="24"/>
      <color rgb="FFFF0000"/>
      <name val="IntelOne Text"/>
      <family val="2"/>
    </font>
    <font>
      <b/>
      <sz val="72"/>
      <name val="IntelOne Headline Bold Italic"/>
      <family val="2"/>
    </font>
    <font>
      <sz val="11"/>
      <color theme="1"/>
      <name val="IntelOne Text"/>
      <family val="2"/>
    </font>
  </fonts>
  <fills count="8">
    <fill>
      <patternFill patternType="none"/>
    </fill>
    <fill>
      <patternFill patternType="gray125"/>
    </fill>
    <fill>
      <patternFill patternType="solid">
        <fgColor rgb="FF99FF9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 vertical="center"/>
    </xf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7" borderId="0" xfId="0" applyFont="1" applyFill="1" applyAlignment="1">
      <alignment horizontal="left"/>
    </xf>
    <xf numFmtId="0" fontId="2" fillId="7" borderId="0" xfId="0" applyFont="1" applyFill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49" fontId="2" fillId="0" borderId="1" xfId="0" applyNumberFormat="1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1" fontId="3" fillId="0" borderId="4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10" fillId="0" borderId="0" xfId="0" applyNumberFormat="1" applyFont="1" applyAlignment="1">
      <alignment vertical="center"/>
    </xf>
    <xf numFmtId="1" fontId="3" fillId="0" borderId="4" xfId="0" quotePrefix="1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0" fontId="2" fillId="5" borderId="2" xfId="0" applyFont="1" applyFill="1" applyBorder="1" applyAlignment="1">
      <alignment vertical="center"/>
    </xf>
    <xf numFmtId="49" fontId="2" fillId="0" borderId="2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2" fillId="0" borderId="7" xfId="0" applyNumberFormat="1" applyFont="1" applyBorder="1" applyAlignment="1">
      <alignment vertical="center"/>
    </xf>
    <xf numFmtId="0" fontId="1" fillId="6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8" fillId="6" borderId="2" xfId="0" applyFont="1" applyFill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0" fontId="8" fillId="5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11" fillId="0" borderId="0" xfId="0" applyFont="1"/>
    <xf numFmtId="49" fontId="3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5" xfId="0" applyNumberFormat="1" applyFont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49" fontId="2" fillId="0" borderId="6" xfId="0" applyNumberFormat="1" applyFont="1" applyBorder="1" applyAlignment="1">
      <alignment horizontal="center" vertical="center" wrapText="1"/>
    </xf>
    <xf numFmtId="49" fontId="2" fillId="0" borderId="5" xfId="0" applyNumberFormat="1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5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49" fontId="2" fillId="0" borderId="2" xfId="0" applyNumberFormat="1" applyFont="1" applyBorder="1" applyAlignment="1">
      <alignment horizontal="center" vertical="center"/>
    </xf>
  </cellXfs>
  <cellStyles count="1">
    <cellStyle name="Normal" xfId="0" builtinId="0"/>
  </cellStyles>
  <dxfs count="1446"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CCFFFF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ill>
        <patternFill>
          <bgColor theme="4" tint="0.39994506668294322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99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theme="4" tint="0.39994506668294322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FF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99FF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ill>
        <patternFill>
          <bgColor rgb="FFCCFFFF"/>
        </patternFill>
      </fill>
    </dxf>
    <dxf>
      <fill>
        <patternFill>
          <bgColor theme="4" tint="0.39994506668294322"/>
        </patternFill>
      </fill>
    </dxf>
    <dxf>
      <fill>
        <patternFill>
          <bgColor rgb="FF99FF66"/>
        </patternFill>
      </fill>
    </dxf>
    <dxf>
      <fill>
        <patternFill>
          <bgColor rgb="FFFFFF99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99FF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CCFFFF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99"/>
        </patternFill>
      </fill>
    </dxf>
    <dxf>
      <fill>
        <patternFill>
          <bgColor rgb="FFCCFFFF"/>
        </patternFill>
      </fill>
    </dxf>
    <dxf>
      <fill>
        <patternFill>
          <bgColor rgb="FFFF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99FF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rgb="FFFFFF66"/>
        </patternFill>
      </fill>
    </dxf>
    <dxf>
      <fill>
        <patternFill>
          <bgColor rgb="FFCC99FF"/>
        </patternFill>
      </fill>
    </dxf>
    <dxf>
      <fill>
        <patternFill>
          <bgColor rgb="FFFFFF99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9FF66"/>
        </patternFill>
      </fill>
    </dxf>
    <dxf>
      <fill>
        <patternFill>
          <bgColor rgb="FFCCFFFF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CCFFFF"/>
        </patternFill>
      </fill>
    </dxf>
    <dxf>
      <fill>
        <patternFill>
          <bgColor rgb="FFCC99FF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ill>
        <patternFill>
          <bgColor rgb="FFFFFF66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FF99"/>
        </patternFill>
      </fill>
    </dxf>
    <dxf>
      <fill>
        <patternFill>
          <bgColor rgb="FF99FF66"/>
        </patternFill>
      </fill>
    </dxf>
    <dxf>
      <fill>
        <patternFill>
          <bgColor rgb="FFFFFF66"/>
        </patternFill>
      </fill>
    </dxf>
    <dxf>
      <fill>
        <patternFill>
          <bgColor theme="4" tint="0.39994506668294322"/>
        </patternFill>
      </fill>
    </dxf>
    <dxf>
      <font>
        <color rgb="FF00B050"/>
      </font>
      <fill>
        <patternFill>
          <bgColor theme="6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5" tint="-0.24994659260841701"/>
      </font>
      <fill>
        <patternFill>
          <bgColor rgb="FFFF9966"/>
        </patternFill>
      </fill>
    </dxf>
    <dxf>
      <fill>
        <patternFill>
          <bgColor rgb="FFCC99FF"/>
        </patternFill>
      </fill>
    </dxf>
    <dxf>
      <fill>
        <patternFill>
          <bgColor rgb="FFCC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238123</xdr:colOff>
      <xdr:row>85</xdr:row>
      <xdr:rowOff>23812</xdr:rowOff>
    </xdr:from>
    <xdr:to>
      <xdr:col>11</xdr:col>
      <xdr:colOff>1052519</xdr:colOff>
      <xdr:row>125</xdr:row>
      <xdr:rowOff>-1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5611C06-0DE8-ECC6-759E-E97B67BCE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8123" y="35361562"/>
          <a:ext cx="19531021" cy="759618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103961-6DA7-40E0-AC01-6D4CCED7232E}">
  <dimension ref="A2:W125"/>
  <sheetViews>
    <sheetView tabSelected="1" view="pageBreakPreview" topLeftCell="A2" zoomScale="40" zoomScaleNormal="40" zoomScaleSheetLayoutView="40" workbookViewId="0">
      <selection activeCell="O35" sqref="O35:Q35"/>
    </sheetView>
  </sheetViews>
  <sheetFormatPr defaultRowHeight="15" x14ac:dyDescent="0.25"/>
  <cols>
    <col min="1" max="1" width="63" bestFit="1" customWidth="1"/>
    <col min="2" max="23" width="21.7109375" customWidth="1"/>
  </cols>
  <sheetData>
    <row r="2" spans="1:23" ht="93.75" x14ac:dyDescent="0.25">
      <c r="A2" s="35" t="s">
        <v>55</v>
      </c>
    </row>
    <row r="4" spans="1:23" ht="36" x14ac:dyDescent="0.5">
      <c r="A4" s="65"/>
      <c r="B4" s="65"/>
      <c r="C4" s="34" t="s">
        <v>0</v>
      </c>
      <c r="D4" s="32"/>
      <c r="E4" s="32"/>
      <c r="F4" s="32"/>
      <c r="G4" s="32"/>
      <c r="H4" s="32" t="s">
        <v>1</v>
      </c>
      <c r="I4" s="33">
        <f>13+1</f>
        <v>14</v>
      </c>
      <c r="J4" s="2"/>
      <c r="K4" s="2"/>
      <c r="L4" s="13" t="s">
        <v>56</v>
      </c>
      <c r="M4" s="16" t="s">
        <v>57</v>
      </c>
      <c r="N4" s="2"/>
      <c r="O4" s="5" t="s">
        <v>2</v>
      </c>
      <c r="P4" s="6"/>
      <c r="Q4" s="6"/>
      <c r="R4" s="6"/>
      <c r="S4" s="6"/>
      <c r="T4" s="6"/>
      <c r="U4" s="2"/>
      <c r="V4" s="2"/>
      <c r="W4" s="2"/>
    </row>
    <row r="5" spans="1:23" ht="36" x14ac:dyDescent="0.5">
      <c r="A5" s="65" t="s">
        <v>3</v>
      </c>
      <c r="B5" s="65"/>
      <c r="C5" s="3" t="s">
        <v>4</v>
      </c>
      <c r="D5" s="3" t="s">
        <v>5</v>
      </c>
      <c r="E5" s="3" t="s">
        <v>6</v>
      </c>
      <c r="F5" s="7" t="s">
        <v>7</v>
      </c>
      <c r="G5" s="44" t="s">
        <v>6</v>
      </c>
      <c r="H5" s="3" t="s">
        <v>8</v>
      </c>
      <c r="I5" s="3" t="s">
        <v>4</v>
      </c>
      <c r="J5" s="2"/>
      <c r="K5" s="2"/>
      <c r="L5" s="15" t="s">
        <v>58</v>
      </c>
      <c r="M5" s="14" t="s">
        <v>59</v>
      </c>
      <c r="N5" s="2"/>
      <c r="O5" s="8" t="s">
        <v>9</v>
      </c>
      <c r="P5" s="9"/>
      <c r="Q5" s="9"/>
      <c r="R5" s="9"/>
      <c r="S5" s="9"/>
      <c r="T5" s="9"/>
      <c r="U5" s="2"/>
      <c r="V5" s="2"/>
      <c r="W5" s="2"/>
    </row>
    <row r="6" spans="1:23" ht="31.5" x14ac:dyDescent="0.25">
      <c r="A6" s="66" t="s">
        <v>10</v>
      </c>
      <c r="B6" s="66"/>
      <c r="C6" s="11">
        <v>29</v>
      </c>
      <c r="D6" s="11">
        <f t="shared" ref="D6:E6" si="0">+C6+1</f>
        <v>30</v>
      </c>
      <c r="E6" s="11">
        <f t="shared" si="0"/>
        <v>31</v>
      </c>
      <c r="F6" s="11">
        <v>1</v>
      </c>
      <c r="G6" s="11">
        <f t="shared" ref="G6:I6" si="1">+F6+1</f>
        <v>2</v>
      </c>
      <c r="H6" s="11">
        <f t="shared" si="1"/>
        <v>3</v>
      </c>
      <c r="I6" s="11">
        <f t="shared" si="1"/>
        <v>4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 spans="1:23" ht="36" x14ac:dyDescent="0.25">
      <c r="A7" s="67" t="s">
        <v>11</v>
      </c>
      <c r="B7" s="37" t="s">
        <v>3</v>
      </c>
      <c r="C7" s="70" t="s">
        <v>56</v>
      </c>
      <c r="D7" s="71"/>
      <c r="E7" s="72" t="s">
        <v>59</v>
      </c>
      <c r="F7" s="73"/>
      <c r="G7" s="74"/>
      <c r="H7" s="70" t="s">
        <v>56</v>
      </c>
      <c r="I7" s="71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 spans="1:23" ht="31.5" x14ac:dyDescent="0.25">
      <c r="A8" s="68"/>
      <c r="B8" s="37" t="s">
        <v>3</v>
      </c>
      <c r="C8" s="11" t="s">
        <v>12</v>
      </c>
      <c r="D8" s="11" t="s">
        <v>13</v>
      </c>
      <c r="E8" s="11" t="s">
        <v>19</v>
      </c>
      <c r="F8" s="11" t="s">
        <v>19</v>
      </c>
      <c r="G8" s="11" t="s">
        <v>19</v>
      </c>
      <c r="H8" s="11" t="s">
        <v>15</v>
      </c>
      <c r="I8" s="11" t="s">
        <v>19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1:23" ht="36" x14ac:dyDescent="0.25">
      <c r="A9" s="68"/>
      <c r="B9" s="37" t="s">
        <v>16</v>
      </c>
      <c r="C9" s="81" t="s">
        <v>58</v>
      </c>
      <c r="D9" s="81"/>
      <c r="E9" s="79" t="s">
        <v>57</v>
      </c>
      <c r="F9" s="79"/>
      <c r="G9" s="16" t="s">
        <v>57</v>
      </c>
      <c r="H9" s="81" t="s">
        <v>58</v>
      </c>
      <c r="I9" s="8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1:23" ht="31.5" x14ac:dyDescent="0.25">
      <c r="A10" s="69"/>
      <c r="B10" s="12" t="s">
        <v>16</v>
      </c>
      <c r="C10" s="11" t="s">
        <v>17</v>
      </c>
      <c r="D10" s="11" t="s">
        <v>18</v>
      </c>
      <c r="E10" s="45" t="s">
        <v>14</v>
      </c>
      <c r="F10" s="46" t="s">
        <v>14</v>
      </c>
      <c r="G10" s="11" t="s">
        <v>14</v>
      </c>
      <c r="H10" s="11" t="s">
        <v>20</v>
      </c>
      <c r="I10" s="11" t="s">
        <v>14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 spans="1:23" ht="31.5" x14ac:dyDescent="0.25">
      <c r="A11" s="67" t="s">
        <v>21</v>
      </c>
      <c r="B11" s="37" t="s">
        <v>3</v>
      </c>
      <c r="C11" s="41" t="s">
        <v>22</v>
      </c>
      <c r="D11" s="13" t="s">
        <v>22</v>
      </c>
      <c r="E11" s="72" t="s">
        <v>23</v>
      </c>
      <c r="F11" s="73"/>
      <c r="G11" s="74"/>
      <c r="H11" s="13" t="s">
        <v>22</v>
      </c>
      <c r="I11" s="13" t="s">
        <v>22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 spans="1:23" ht="31.5" x14ac:dyDescent="0.25">
      <c r="A12" s="69"/>
      <c r="B12" s="37" t="s">
        <v>16</v>
      </c>
      <c r="C12" s="40" t="s">
        <v>24</v>
      </c>
      <c r="D12" s="15" t="s">
        <v>24</v>
      </c>
      <c r="E12" s="78" t="s">
        <v>25</v>
      </c>
      <c r="F12" s="79"/>
      <c r="G12" s="80"/>
      <c r="H12" s="15" t="s">
        <v>24</v>
      </c>
      <c r="I12" s="15" t="s">
        <v>24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 spans="1:23" ht="31.5" x14ac:dyDescent="0.25">
      <c r="A13" s="75" t="s">
        <v>26</v>
      </c>
      <c r="B13" s="37" t="s">
        <v>3</v>
      </c>
      <c r="C13" s="41" t="s">
        <v>27</v>
      </c>
      <c r="D13" s="13" t="s">
        <v>28</v>
      </c>
      <c r="E13" s="72" t="s">
        <v>29</v>
      </c>
      <c r="F13" s="73"/>
      <c r="G13" s="74"/>
      <c r="H13" s="77" t="s">
        <v>27</v>
      </c>
      <c r="I13" s="77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 spans="1:23" ht="31.5" x14ac:dyDescent="0.25">
      <c r="A14" s="76"/>
      <c r="B14" s="37" t="s">
        <v>16</v>
      </c>
      <c r="C14" s="40" t="s">
        <v>30</v>
      </c>
      <c r="D14" s="15" t="s">
        <v>31</v>
      </c>
      <c r="E14" s="78" t="s">
        <v>32</v>
      </c>
      <c r="F14" s="79"/>
      <c r="G14" s="80"/>
      <c r="H14" s="81" t="s">
        <v>30</v>
      </c>
      <c r="I14" s="81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 spans="1:23" ht="31.5" x14ac:dyDescent="0.25">
      <c r="A15" s="10" t="s">
        <v>33</v>
      </c>
      <c r="B15" s="12" t="s">
        <v>3</v>
      </c>
      <c r="C15" s="41" t="s">
        <v>34</v>
      </c>
      <c r="D15" s="13" t="s">
        <v>35</v>
      </c>
      <c r="E15" s="78" t="s">
        <v>36</v>
      </c>
      <c r="F15" s="79"/>
      <c r="G15" s="80"/>
      <c r="H15" s="77" t="s">
        <v>34</v>
      </c>
      <c r="I15" s="77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 spans="1:23" ht="31.5" x14ac:dyDescent="0.25">
      <c r="A16" s="10" t="s">
        <v>37</v>
      </c>
      <c r="B16" s="12" t="s">
        <v>3</v>
      </c>
      <c r="C16" s="77" t="s">
        <v>38</v>
      </c>
      <c r="D16" s="77"/>
      <c r="E16" s="78" t="s">
        <v>39</v>
      </c>
      <c r="F16" s="79"/>
      <c r="G16" s="80"/>
      <c r="H16" s="13" t="s">
        <v>38</v>
      </c>
      <c r="I16" s="13" t="s">
        <v>38</v>
      </c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 spans="1:23" ht="31.5" x14ac:dyDescent="0.25">
      <c r="A17" s="67" t="s">
        <v>40</v>
      </c>
      <c r="B17" s="12" t="s">
        <v>3</v>
      </c>
      <c r="C17" s="10" t="s">
        <v>41</v>
      </c>
      <c r="D17" s="10" t="s">
        <v>41</v>
      </c>
      <c r="E17" s="15" t="s">
        <v>42</v>
      </c>
      <c r="F17" s="15" t="s">
        <v>42</v>
      </c>
      <c r="G17" s="15" t="s">
        <v>42</v>
      </c>
      <c r="H17" s="15" t="s">
        <v>42</v>
      </c>
      <c r="I17" s="10" t="s">
        <v>41</v>
      </c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 spans="1:23" ht="31.5" x14ac:dyDescent="0.25">
      <c r="A18" s="69"/>
      <c r="B18" s="12" t="s">
        <v>3</v>
      </c>
      <c r="C18" s="10" t="s">
        <v>41</v>
      </c>
      <c r="D18" s="14" t="s">
        <v>43</v>
      </c>
      <c r="E18" s="14" t="s">
        <v>43</v>
      </c>
      <c r="F18" s="14" t="s">
        <v>43</v>
      </c>
      <c r="G18" s="14" t="s">
        <v>43</v>
      </c>
      <c r="H18" s="10" t="s">
        <v>41</v>
      </c>
      <c r="I18" s="10" t="s">
        <v>41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 spans="1:23" ht="31.5" x14ac:dyDescent="0.25">
      <c r="A19" s="17"/>
      <c r="B19" s="17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 spans="1:23" ht="31.5" x14ac:dyDescent="0.25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spans="1:23" ht="31.5" x14ac:dyDescent="0.25">
      <c r="A21" s="65"/>
      <c r="B21" s="65"/>
      <c r="C21" s="34" t="s">
        <v>0</v>
      </c>
      <c r="D21" s="32"/>
      <c r="E21" s="32"/>
      <c r="F21" s="32"/>
      <c r="G21" s="32"/>
      <c r="H21" s="32" t="s">
        <v>1</v>
      </c>
      <c r="I21" s="36">
        <f>I4+1</f>
        <v>15</v>
      </c>
      <c r="J21" s="34" t="s">
        <v>0</v>
      </c>
      <c r="K21" s="32"/>
      <c r="L21" s="32"/>
      <c r="M21" s="32"/>
      <c r="N21" s="32"/>
      <c r="O21" s="32" t="s">
        <v>1</v>
      </c>
      <c r="P21" s="33">
        <f>I21+1</f>
        <v>16</v>
      </c>
      <c r="Q21" s="34" t="s">
        <v>0</v>
      </c>
      <c r="R21" s="32"/>
      <c r="S21" s="32"/>
      <c r="T21" s="32"/>
      <c r="U21" s="32"/>
      <c r="V21" s="32" t="s">
        <v>1</v>
      </c>
      <c r="W21" s="4">
        <f>P21+1</f>
        <v>17</v>
      </c>
    </row>
    <row r="22" spans="1:23" ht="31.5" x14ac:dyDescent="0.25">
      <c r="A22" s="65" t="s">
        <v>3</v>
      </c>
      <c r="B22" s="65"/>
      <c r="C22" s="3" t="s">
        <v>4</v>
      </c>
      <c r="D22" s="3" t="s">
        <v>5</v>
      </c>
      <c r="E22" s="3" t="s">
        <v>6</v>
      </c>
      <c r="F22" s="7" t="s">
        <v>7</v>
      </c>
      <c r="G22" s="7" t="s">
        <v>6</v>
      </c>
      <c r="H22" s="3" t="s">
        <v>8</v>
      </c>
      <c r="I22" s="3" t="s">
        <v>4</v>
      </c>
      <c r="J22" s="3" t="s">
        <v>4</v>
      </c>
      <c r="K22" s="3" t="s">
        <v>5</v>
      </c>
      <c r="L22" s="3" t="s">
        <v>6</v>
      </c>
      <c r="M22" s="7" t="s">
        <v>7</v>
      </c>
      <c r="N22" s="7" t="s">
        <v>6</v>
      </c>
      <c r="O22" s="3" t="s">
        <v>8</v>
      </c>
      <c r="P22" s="3" t="s">
        <v>4</v>
      </c>
      <c r="Q22" s="3" t="s">
        <v>4</v>
      </c>
      <c r="R22" s="3" t="s">
        <v>5</v>
      </c>
      <c r="S22" s="3" t="s">
        <v>6</v>
      </c>
      <c r="T22" s="7" t="s">
        <v>7</v>
      </c>
      <c r="U22" s="7" t="s">
        <v>6</v>
      </c>
      <c r="V22" s="34" t="s">
        <v>8</v>
      </c>
      <c r="W22" s="3" t="s">
        <v>4</v>
      </c>
    </row>
    <row r="23" spans="1:23" ht="31.5" x14ac:dyDescent="0.25">
      <c r="A23" s="66" t="s">
        <v>10</v>
      </c>
      <c r="B23" s="66"/>
      <c r="C23" s="11">
        <f>+I6+1</f>
        <v>5</v>
      </c>
      <c r="D23" s="11">
        <f>+C23+1</f>
        <v>6</v>
      </c>
      <c r="E23" s="11">
        <f>+D23+1</f>
        <v>7</v>
      </c>
      <c r="F23" s="11">
        <f t="shared" ref="F23:W23" si="2">+E23+1</f>
        <v>8</v>
      </c>
      <c r="G23" s="11">
        <f t="shared" si="2"/>
        <v>9</v>
      </c>
      <c r="H23" s="11">
        <f t="shared" si="2"/>
        <v>10</v>
      </c>
      <c r="I23" s="11">
        <f t="shared" si="2"/>
        <v>11</v>
      </c>
      <c r="J23" s="11">
        <f>+I23+1</f>
        <v>12</v>
      </c>
      <c r="K23" s="11">
        <f t="shared" si="2"/>
        <v>13</v>
      </c>
      <c r="L23" s="11">
        <f t="shared" si="2"/>
        <v>14</v>
      </c>
      <c r="M23" s="11">
        <f t="shared" si="2"/>
        <v>15</v>
      </c>
      <c r="N23" s="11">
        <f t="shared" si="2"/>
        <v>16</v>
      </c>
      <c r="O23" s="11">
        <f t="shared" si="2"/>
        <v>17</v>
      </c>
      <c r="P23" s="11">
        <f t="shared" si="2"/>
        <v>18</v>
      </c>
      <c r="Q23" s="11">
        <f t="shared" si="2"/>
        <v>19</v>
      </c>
      <c r="R23" s="11">
        <f t="shared" si="2"/>
        <v>20</v>
      </c>
      <c r="S23" s="11">
        <f t="shared" si="2"/>
        <v>21</v>
      </c>
      <c r="T23" s="11">
        <f t="shared" si="2"/>
        <v>22</v>
      </c>
      <c r="U23" s="11">
        <f t="shared" si="2"/>
        <v>23</v>
      </c>
      <c r="V23" s="46">
        <f t="shared" si="2"/>
        <v>24</v>
      </c>
      <c r="W23" s="11">
        <f t="shared" si="2"/>
        <v>25</v>
      </c>
    </row>
    <row r="24" spans="1:23" ht="36" x14ac:dyDescent="0.25">
      <c r="A24" s="67" t="s">
        <v>11</v>
      </c>
      <c r="B24" s="37" t="s">
        <v>3</v>
      </c>
      <c r="C24" s="78" t="s">
        <v>57</v>
      </c>
      <c r="D24" s="79"/>
      <c r="E24" s="79"/>
      <c r="F24" s="80"/>
      <c r="G24" s="87" t="s">
        <v>56</v>
      </c>
      <c r="H24" s="89"/>
      <c r="I24" s="88"/>
      <c r="J24" s="78" t="s">
        <v>57</v>
      </c>
      <c r="K24" s="79"/>
      <c r="L24" s="79"/>
      <c r="M24" s="80"/>
      <c r="N24" s="87" t="s">
        <v>56</v>
      </c>
      <c r="O24" s="89"/>
      <c r="P24" s="88"/>
      <c r="Q24" s="78" t="s">
        <v>57</v>
      </c>
      <c r="R24" s="79"/>
      <c r="S24" s="80"/>
      <c r="T24" s="42" t="s">
        <v>57</v>
      </c>
      <c r="U24" s="18" t="s">
        <v>56</v>
      </c>
      <c r="V24" s="18" t="s">
        <v>56</v>
      </c>
      <c r="W24" s="18" t="s">
        <v>56</v>
      </c>
    </row>
    <row r="25" spans="1:23" ht="31.5" x14ac:dyDescent="0.25">
      <c r="A25" s="68"/>
      <c r="B25" s="37" t="s">
        <v>3</v>
      </c>
      <c r="C25" s="11" t="s">
        <v>44</v>
      </c>
      <c r="D25" s="11" t="s">
        <v>45</v>
      </c>
      <c r="E25" s="11" t="s">
        <v>46</v>
      </c>
      <c r="F25" s="11" t="s">
        <v>19</v>
      </c>
      <c r="G25" s="11" t="s">
        <v>19</v>
      </c>
      <c r="H25" s="11" t="s">
        <v>19</v>
      </c>
      <c r="I25" s="11" t="s">
        <v>19</v>
      </c>
      <c r="J25" s="11" t="s">
        <v>44</v>
      </c>
      <c r="K25" s="11" t="s">
        <v>45</v>
      </c>
      <c r="L25" s="11" t="s">
        <v>46</v>
      </c>
      <c r="M25" s="11" t="s">
        <v>19</v>
      </c>
      <c r="N25" s="11" t="s">
        <v>19</v>
      </c>
      <c r="O25" s="11" t="s">
        <v>19</v>
      </c>
      <c r="P25" s="11" t="s">
        <v>19</v>
      </c>
      <c r="Q25" s="11" t="s">
        <v>44</v>
      </c>
      <c r="R25" s="11" t="s">
        <v>45</v>
      </c>
      <c r="S25" s="11" t="s">
        <v>46</v>
      </c>
      <c r="T25" s="11" t="s">
        <v>19</v>
      </c>
      <c r="U25" s="11" t="s">
        <v>19</v>
      </c>
      <c r="V25" s="46" t="s">
        <v>19</v>
      </c>
      <c r="W25" s="11" t="s">
        <v>19</v>
      </c>
    </row>
    <row r="26" spans="1:23" ht="36" x14ac:dyDescent="0.25">
      <c r="A26" s="68"/>
      <c r="B26" s="37" t="s">
        <v>16</v>
      </c>
      <c r="C26" s="72" t="s">
        <v>59</v>
      </c>
      <c r="D26" s="73"/>
      <c r="E26" s="73"/>
      <c r="F26" s="74"/>
      <c r="G26" s="82" t="s">
        <v>58</v>
      </c>
      <c r="H26" s="83"/>
      <c r="I26" s="84"/>
      <c r="J26" s="72" t="s">
        <v>59</v>
      </c>
      <c r="K26" s="73"/>
      <c r="L26" s="73"/>
      <c r="M26" s="74"/>
      <c r="N26" s="82" t="s">
        <v>58</v>
      </c>
      <c r="O26" s="83"/>
      <c r="P26" s="84"/>
      <c r="Q26" s="72" t="s">
        <v>59</v>
      </c>
      <c r="R26" s="73"/>
      <c r="S26" s="74"/>
      <c r="T26" s="38" t="s">
        <v>59</v>
      </c>
      <c r="U26" s="19" t="s">
        <v>58</v>
      </c>
      <c r="V26" s="19" t="s">
        <v>58</v>
      </c>
      <c r="W26" s="19" t="s">
        <v>58</v>
      </c>
    </row>
    <row r="27" spans="1:23" ht="31.5" x14ac:dyDescent="0.25">
      <c r="A27" s="69"/>
      <c r="B27" s="12" t="s">
        <v>16</v>
      </c>
      <c r="C27" s="11" t="s">
        <v>47</v>
      </c>
      <c r="D27" s="11" t="s">
        <v>48</v>
      </c>
      <c r="E27" s="11" t="s">
        <v>49</v>
      </c>
      <c r="F27" s="11" t="s">
        <v>14</v>
      </c>
      <c r="G27" s="11" t="s">
        <v>14</v>
      </c>
      <c r="H27" s="11" t="s">
        <v>14</v>
      </c>
      <c r="I27" s="11" t="s">
        <v>14</v>
      </c>
      <c r="J27" s="11" t="s">
        <v>47</v>
      </c>
      <c r="K27" s="11" t="s">
        <v>48</v>
      </c>
      <c r="L27" s="11" t="s">
        <v>49</v>
      </c>
      <c r="M27" s="11" t="s">
        <v>14</v>
      </c>
      <c r="N27" s="11" t="s">
        <v>14</v>
      </c>
      <c r="O27" s="11" t="s">
        <v>14</v>
      </c>
      <c r="P27" s="11" t="s">
        <v>14</v>
      </c>
      <c r="Q27" s="11" t="s">
        <v>47</v>
      </c>
      <c r="R27" s="11" t="s">
        <v>48</v>
      </c>
      <c r="S27" s="11" t="s">
        <v>49</v>
      </c>
      <c r="T27" s="11" t="s">
        <v>14</v>
      </c>
      <c r="U27" s="11" t="s">
        <v>14</v>
      </c>
      <c r="V27" s="46" t="s">
        <v>14</v>
      </c>
      <c r="W27" s="11" t="s">
        <v>14</v>
      </c>
    </row>
    <row r="28" spans="1:23" ht="31.5" x14ac:dyDescent="0.25">
      <c r="A28" s="67" t="s">
        <v>21</v>
      </c>
      <c r="B28" s="37" t="s">
        <v>3</v>
      </c>
      <c r="C28" s="78" t="s">
        <v>25</v>
      </c>
      <c r="D28" s="79"/>
      <c r="E28" s="79"/>
      <c r="F28" s="80"/>
      <c r="G28" s="41" t="s">
        <v>22</v>
      </c>
      <c r="H28" s="87" t="s">
        <v>22</v>
      </c>
      <c r="I28" s="88"/>
      <c r="J28" s="78" t="s">
        <v>25</v>
      </c>
      <c r="K28" s="79"/>
      <c r="L28" s="79"/>
      <c r="M28" s="80"/>
      <c r="N28" s="41" t="s">
        <v>22</v>
      </c>
      <c r="O28" s="87" t="s">
        <v>22</v>
      </c>
      <c r="P28" s="88"/>
      <c r="Q28" s="78" t="s">
        <v>25</v>
      </c>
      <c r="R28" s="79"/>
      <c r="S28" s="80"/>
      <c r="T28" s="42" t="s">
        <v>25</v>
      </c>
      <c r="U28" s="18" t="s">
        <v>22</v>
      </c>
      <c r="V28" s="47" t="s">
        <v>22</v>
      </c>
      <c r="W28" s="18" t="s">
        <v>22</v>
      </c>
    </row>
    <row r="29" spans="1:23" ht="31.5" x14ac:dyDescent="0.25">
      <c r="A29" s="69"/>
      <c r="B29" s="37" t="s">
        <v>16</v>
      </c>
      <c r="C29" s="72" t="s">
        <v>23</v>
      </c>
      <c r="D29" s="73"/>
      <c r="E29" s="73"/>
      <c r="F29" s="74"/>
      <c r="G29" s="40" t="s">
        <v>24</v>
      </c>
      <c r="H29" s="82" t="s">
        <v>24</v>
      </c>
      <c r="I29" s="84"/>
      <c r="J29" s="72" t="s">
        <v>23</v>
      </c>
      <c r="K29" s="73"/>
      <c r="L29" s="73"/>
      <c r="M29" s="74"/>
      <c r="N29" s="40" t="s">
        <v>24</v>
      </c>
      <c r="O29" s="82" t="s">
        <v>24</v>
      </c>
      <c r="P29" s="84"/>
      <c r="Q29" s="72" t="s">
        <v>23</v>
      </c>
      <c r="R29" s="73"/>
      <c r="S29" s="74"/>
      <c r="T29" s="38" t="s">
        <v>23</v>
      </c>
      <c r="U29" s="19" t="s">
        <v>24</v>
      </c>
      <c r="V29" s="48" t="s">
        <v>24</v>
      </c>
      <c r="W29" s="19" t="s">
        <v>24</v>
      </c>
    </row>
    <row r="30" spans="1:23" ht="31.5" x14ac:dyDescent="0.25">
      <c r="A30" s="75" t="s">
        <v>26</v>
      </c>
      <c r="B30" s="37" t="s">
        <v>3</v>
      </c>
      <c r="C30" s="85" t="s">
        <v>32</v>
      </c>
      <c r="D30" s="85"/>
      <c r="E30" s="85"/>
      <c r="F30" s="16" t="s">
        <v>50</v>
      </c>
      <c r="G30" s="77" t="s">
        <v>27</v>
      </c>
      <c r="H30" s="77"/>
      <c r="I30" s="77"/>
      <c r="J30" s="85" t="s">
        <v>32</v>
      </c>
      <c r="K30" s="85"/>
      <c r="L30" s="85"/>
      <c r="M30" s="16" t="s">
        <v>50</v>
      </c>
      <c r="N30" s="77" t="s">
        <v>27</v>
      </c>
      <c r="O30" s="77"/>
      <c r="P30" s="77"/>
      <c r="Q30" s="85" t="s">
        <v>32</v>
      </c>
      <c r="R30" s="85"/>
      <c r="S30" s="85"/>
      <c r="T30" s="16" t="s">
        <v>50</v>
      </c>
      <c r="U30" s="47" t="s">
        <v>27</v>
      </c>
      <c r="V30" s="47" t="s">
        <v>27</v>
      </c>
      <c r="W30" s="18" t="s">
        <v>27</v>
      </c>
    </row>
    <row r="31" spans="1:23" ht="31.5" x14ac:dyDescent="0.25">
      <c r="A31" s="76"/>
      <c r="B31" s="37" t="s">
        <v>16</v>
      </c>
      <c r="C31" s="86" t="s">
        <v>29</v>
      </c>
      <c r="D31" s="86"/>
      <c r="E31" s="86"/>
      <c r="F31" s="14" t="s">
        <v>51</v>
      </c>
      <c r="G31" s="81" t="s">
        <v>30</v>
      </c>
      <c r="H31" s="81"/>
      <c r="I31" s="81"/>
      <c r="J31" s="86" t="s">
        <v>29</v>
      </c>
      <c r="K31" s="86"/>
      <c r="L31" s="86"/>
      <c r="M31" s="14" t="s">
        <v>51</v>
      </c>
      <c r="N31" s="81" t="s">
        <v>30</v>
      </c>
      <c r="O31" s="81"/>
      <c r="P31" s="81"/>
      <c r="Q31" s="86" t="s">
        <v>29</v>
      </c>
      <c r="R31" s="86"/>
      <c r="S31" s="86"/>
      <c r="T31" s="14" t="s">
        <v>51</v>
      </c>
      <c r="U31" s="48" t="s">
        <v>30</v>
      </c>
      <c r="V31" s="48" t="s">
        <v>30</v>
      </c>
      <c r="W31" s="19" t="s">
        <v>30</v>
      </c>
    </row>
    <row r="32" spans="1:23" ht="31.5" x14ac:dyDescent="0.25">
      <c r="A32" s="10" t="s">
        <v>33</v>
      </c>
      <c r="B32" s="12" t="s">
        <v>3</v>
      </c>
      <c r="C32" s="85" t="s">
        <v>36</v>
      </c>
      <c r="D32" s="85"/>
      <c r="E32" s="85"/>
      <c r="F32" s="16" t="s">
        <v>52</v>
      </c>
      <c r="G32" s="77" t="s">
        <v>34</v>
      </c>
      <c r="H32" s="77"/>
      <c r="I32" s="77"/>
      <c r="J32" s="85" t="s">
        <v>36</v>
      </c>
      <c r="K32" s="85"/>
      <c r="L32" s="85"/>
      <c r="M32" s="16" t="s">
        <v>52</v>
      </c>
      <c r="N32" s="77" t="s">
        <v>34</v>
      </c>
      <c r="O32" s="77"/>
      <c r="P32" s="77"/>
      <c r="Q32" s="85" t="s">
        <v>36</v>
      </c>
      <c r="R32" s="85"/>
      <c r="S32" s="85"/>
      <c r="T32" s="16" t="s">
        <v>52</v>
      </c>
      <c r="U32" s="47" t="s">
        <v>34</v>
      </c>
      <c r="V32" s="47" t="s">
        <v>34</v>
      </c>
      <c r="W32" s="18" t="s">
        <v>34</v>
      </c>
    </row>
    <row r="33" spans="1:23" ht="31.5" x14ac:dyDescent="0.25">
      <c r="A33" s="10" t="s">
        <v>37</v>
      </c>
      <c r="B33" s="12" t="s">
        <v>3</v>
      </c>
      <c r="C33" s="85" t="s">
        <v>39</v>
      </c>
      <c r="D33" s="85"/>
      <c r="E33" s="85"/>
      <c r="F33" s="85"/>
      <c r="G33" s="13" t="s">
        <v>38</v>
      </c>
      <c r="H33" s="87" t="s">
        <v>38</v>
      </c>
      <c r="I33" s="88"/>
      <c r="J33" s="85" t="s">
        <v>39</v>
      </c>
      <c r="K33" s="85"/>
      <c r="L33" s="85"/>
      <c r="M33" s="85"/>
      <c r="N33" s="41" t="s">
        <v>38</v>
      </c>
      <c r="O33" s="87" t="s">
        <v>38</v>
      </c>
      <c r="P33" s="88"/>
      <c r="Q33" s="78" t="s">
        <v>39</v>
      </c>
      <c r="R33" s="79"/>
      <c r="S33" s="80"/>
      <c r="T33" s="16" t="s">
        <v>39</v>
      </c>
      <c r="U33" s="13" t="s">
        <v>38</v>
      </c>
      <c r="V33" s="41" t="s">
        <v>38</v>
      </c>
      <c r="W33" s="13" t="s">
        <v>38</v>
      </c>
    </row>
    <row r="34" spans="1:23" ht="31.5" x14ac:dyDescent="0.25">
      <c r="A34" s="67" t="s">
        <v>40</v>
      </c>
      <c r="B34" s="12" t="s">
        <v>3</v>
      </c>
      <c r="C34" s="10" t="s">
        <v>41</v>
      </c>
      <c r="D34" s="10" t="s">
        <v>41</v>
      </c>
      <c r="E34" s="15" t="s">
        <v>42</v>
      </c>
      <c r="F34" s="15" t="s">
        <v>42</v>
      </c>
      <c r="G34" s="15" t="s">
        <v>42</v>
      </c>
      <c r="H34" s="15" t="s">
        <v>42</v>
      </c>
      <c r="I34" s="10" t="s">
        <v>41</v>
      </c>
      <c r="J34" s="10" t="s">
        <v>41</v>
      </c>
      <c r="K34" s="10" t="s">
        <v>41</v>
      </c>
      <c r="L34" s="15" t="s">
        <v>42</v>
      </c>
      <c r="M34" s="15" t="s">
        <v>42</v>
      </c>
      <c r="N34" s="15" t="s">
        <v>42</v>
      </c>
      <c r="O34" s="15" t="s">
        <v>42</v>
      </c>
      <c r="P34" s="10" t="s">
        <v>41</v>
      </c>
      <c r="Q34" s="10" t="s">
        <v>41</v>
      </c>
      <c r="R34" s="10" t="s">
        <v>41</v>
      </c>
      <c r="S34" s="15" t="s">
        <v>42</v>
      </c>
      <c r="T34" s="15" t="s">
        <v>42</v>
      </c>
      <c r="U34" s="15" t="s">
        <v>42</v>
      </c>
      <c r="V34" s="40" t="s">
        <v>42</v>
      </c>
      <c r="W34" s="10" t="s">
        <v>41</v>
      </c>
    </row>
    <row r="35" spans="1:23" ht="31.5" x14ac:dyDescent="0.25">
      <c r="A35" s="69"/>
      <c r="B35" s="12" t="s">
        <v>3</v>
      </c>
      <c r="C35" s="10" t="s">
        <v>41</v>
      </c>
      <c r="D35" s="14" t="s">
        <v>43</v>
      </c>
      <c r="E35" s="14" t="s">
        <v>43</v>
      </c>
      <c r="F35" s="14" t="s">
        <v>43</v>
      </c>
      <c r="G35" s="14" t="s">
        <v>43</v>
      </c>
      <c r="H35" s="10" t="s">
        <v>41</v>
      </c>
      <c r="I35" s="10" t="s">
        <v>41</v>
      </c>
      <c r="J35" s="10" t="s">
        <v>41</v>
      </c>
      <c r="K35" s="14" t="s">
        <v>43</v>
      </c>
      <c r="L35" s="14" t="s">
        <v>43</v>
      </c>
      <c r="M35" s="14" t="s">
        <v>43</v>
      </c>
      <c r="N35" s="14" t="s">
        <v>43</v>
      </c>
      <c r="O35" s="10" t="s">
        <v>41</v>
      </c>
      <c r="P35" s="10" t="s">
        <v>41</v>
      </c>
      <c r="Q35" s="10" t="s">
        <v>41</v>
      </c>
      <c r="R35" s="14" t="s">
        <v>43</v>
      </c>
      <c r="S35" s="14" t="s">
        <v>43</v>
      </c>
      <c r="T35" s="14" t="s">
        <v>43</v>
      </c>
      <c r="U35" s="14" t="s">
        <v>43</v>
      </c>
      <c r="V35" s="49" t="s">
        <v>41</v>
      </c>
      <c r="W35" s="10" t="s">
        <v>41</v>
      </c>
    </row>
    <row r="36" spans="1:23" ht="31.5" x14ac:dyDescent="0.25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</row>
    <row r="37" spans="1:23" ht="31.5" x14ac:dyDescent="0.2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spans="1:23" ht="31.5" x14ac:dyDescent="0.25">
      <c r="A38" s="65"/>
      <c r="B38" s="65"/>
      <c r="C38" s="34" t="s">
        <v>53</v>
      </c>
      <c r="D38" s="32"/>
      <c r="E38" s="32"/>
      <c r="F38" s="32"/>
      <c r="G38" s="32"/>
      <c r="H38" s="32" t="s">
        <v>1</v>
      </c>
      <c r="I38" s="36">
        <f>W21+1</f>
        <v>18</v>
      </c>
      <c r="J38" s="34" t="s">
        <v>53</v>
      </c>
      <c r="K38" s="32"/>
      <c r="L38" s="32"/>
      <c r="M38" s="32"/>
      <c r="N38" s="32"/>
      <c r="O38" s="32" t="s">
        <v>1</v>
      </c>
      <c r="P38" s="33">
        <f>I38+1</f>
        <v>19</v>
      </c>
      <c r="Q38" s="34" t="s">
        <v>53</v>
      </c>
      <c r="R38" s="32"/>
      <c r="S38" s="32"/>
      <c r="T38" s="32"/>
      <c r="U38" s="32"/>
      <c r="V38" s="32" t="s">
        <v>1</v>
      </c>
      <c r="W38" s="33">
        <f>P38+1</f>
        <v>20</v>
      </c>
    </row>
    <row r="39" spans="1:23" ht="31.5" x14ac:dyDescent="0.25">
      <c r="A39" s="65" t="s">
        <v>3</v>
      </c>
      <c r="B39" s="65"/>
      <c r="C39" s="50" t="s">
        <v>4</v>
      </c>
      <c r="D39" s="50" t="s">
        <v>5</v>
      </c>
      <c r="E39" s="50" t="s">
        <v>6</v>
      </c>
      <c r="F39" s="44" t="s">
        <v>7</v>
      </c>
      <c r="G39" s="44" t="s">
        <v>6</v>
      </c>
      <c r="H39" s="50" t="s">
        <v>8</v>
      </c>
      <c r="I39" s="50" t="s">
        <v>4</v>
      </c>
      <c r="J39" s="50" t="s">
        <v>4</v>
      </c>
      <c r="K39" s="50" t="s">
        <v>5</v>
      </c>
      <c r="L39" s="50" t="s">
        <v>6</v>
      </c>
      <c r="M39" s="44" t="s">
        <v>7</v>
      </c>
      <c r="N39" s="44" t="s">
        <v>6</v>
      </c>
      <c r="O39" s="50" t="s">
        <v>8</v>
      </c>
      <c r="P39" s="3" t="s">
        <v>4</v>
      </c>
      <c r="Q39" s="3" t="s">
        <v>4</v>
      </c>
      <c r="R39" s="3" t="s">
        <v>5</v>
      </c>
      <c r="S39" s="3" t="s">
        <v>6</v>
      </c>
      <c r="T39" s="7" t="s">
        <v>7</v>
      </c>
      <c r="U39" s="7" t="s">
        <v>6</v>
      </c>
      <c r="V39" s="3" t="s">
        <v>8</v>
      </c>
      <c r="W39" s="3" t="s">
        <v>4</v>
      </c>
    </row>
    <row r="40" spans="1:23" ht="31.5" x14ac:dyDescent="0.25">
      <c r="A40" s="66" t="s">
        <v>10</v>
      </c>
      <c r="B40" s="90"/>
      <c r="C40" s="21">
        <f>+W23+1</f>
        <v>26</v>
      </c>
      <c r="D40" s="11">
        <f>+C40+1</f>
        <v>27</v>
      </c>
      <c r="E40" s="11">
        <f>+D40+1</f>
        <v>28</v>
      </c>
      <c r="F40" s="11">
        <f t="shared" ref="F40:G40" si="3">+E40+1</f>
        <v>29</v>
      </c>
      <c r="G40" s="21">
        <f t="shared" si="3"/>
        <v>30</v>
      </c>
      <c r="H40" s="21">
        <v>1</v>
      </c>
      <c r="I40" s="11">
        <f t="shared" ref="I40:W40" si="4">+H40+1</f>
        <v>2</v>
      </c>
      <c r="J40" s="11">
        <f t="shared" si="4"/>
        <v>3</v>
      </c>
      <c r="K40" s="11">
        <f t="shared" si="4"/>
        <v>4</v>
      </c>
      <c r="L40" s="11">
        <f t="shared" si="4"/>
        <v>5</v>
      </c>
      <c r="M40" s="11">
        <f t="shared" si="4"/>
        <v>6</v>
      </c>
      <c r="N40" s="11">
        <f t="shared" si="4"/>
        <v>7</v>
      </c>
      <c r="O40" s="11">
        <f t="shared" si="4"/>
        <v>8</v>
      </c>
      <c r="P40" s="11">
        <f t="shared" si="4"/>
        <v>9</v>
      </c>
      <c r="Q40" s="11">
        <f t="shared" si="4"/>
        <v>10</v>
      </c>
      <c r="R40" s="11">
        <f t="shared" si="4"/>
        <v>11</v>
      </c>
      <c r="S40" s="11">
        <f t="shared" si="4"/>
        <v>12</v>
      </c>
      <c r="T40" s="11">
        <f t="shared" si="4"/>
        <v>13</v>
      </c>
      <c r="U40" s="11">
        <f t="shared" si="4"/>
        <v>14</v>
      </c>
      <c r="V40" s="11">
        <f t="shared" si="4"/>
        <v>15</v>
      </c>
      <c r="W40" s="11">
        <f t="shared" si="4"/>
        <v>16</v>
      </c>
    </row>
    <row r="41" spans="1:23" ht="36" x14ac:dyDescent="0.25">
      <c r="A41" s="67" t="s">
        <v>11</v>
      </c>
      <c r="B41" s="51" t="s">
        <v>3</v>
      </c>
      <c r="C41" s="38" t="s">
        <v>59</v>
      </c>
      <c r="D41" s="52" t="s">
        <v>60</v>
      </c>
      <c r="E41" s="53" t="s">
        <v>61</v>
      </c>
      <c r="F41" s="54" t="s">
        <v>62</v>
      </c>
      <c r="G41" s="40" t="s">
        <v>58</v>
      </c>
      <c r="H41" s="40" t="s">
        <v>58</v>
      </c>
      <c r="I41" s="40" t="s">
        <v>58</v>
      </c>
      <c r="J41" s="14" t="s">
        <v>59</v>
      </c>
      <c r="K41" s="14" t="s">
        <v>59</v>
      </c>
      <c r="L41" s="14" t="s">
        <v>59</v>
      </c>
      <c r="M41" s="22" t="s">
        <v>72</v>
      </c>
      <c r="N41" s="82" t="s">
        <v>58</v>
      </c>
      <c r="O41" s="83"/>
      <c r="P41" s="84"/>
      <c r="Q41" s="22" t="s">
        <v>76</v>
      </c>
      <c r="R41" s="22" t="s">
        <v>74</v>
      </c>
      <c r="S41" s="22" t="s">
        <v>72</v>
      </c>
      <c r="T41" s="14" t="s">
        <v>59</v>
      </c>
      <c r="U41" s="82" t="s">
        <v>58</v>
      </c>
      <c r="V41" s="83"/>
      <c r="W41" s="84"/>
    </row>
    <row r="42" spans="1:23" ht="31.5" x14ac:dyDescent="0.25">
      <c r="A42" s="68"/>
      <c r="B42" s="51" t="s">
        <v>3</v>
      </c>
      <c r="C42" s="11" t="s">
        <v>45</v>
      </c>
      <c r="D42" s="24" t="s">
        <v>46</v>
      </c>
      <c r="E42" s="55" t="s">
        <v>47</v>
      </c>
      <c r="F42" s="25" t="s">
        <v>14</v>
      </c>
      <c r="G42" s="11" t="s">
        <v>14</v>
      </c>
      <c r="H42" s="11" t="s">
        <v>14</v>
      </c>
      <c r="I42" s="11" t="s">
        <v>14</v>
      </c>
      <c r="J42" s="11" t="s">
        <v>48</v>
      </c>
      <c r="K42" s="11" t="s">
        <v>49</v>
      </c>
      <c r="L42" s="11" t="s">
        <v>47</v>
      </c>
      <c r="M42" s="11" t="s">
        <v>14</v>
      </c>
      <c r="N42" s="11" t="s">
        <v>14</v>
      </c>
      <c r="O42" s="11" t="s">
        <v>14</v>
      </c>
      <c r="P42" s="11" t="s">
        <v>14</v>
      </c>
      <c r="Q42" s="11" t="s">
        <v>48</v>
      </c>
      <c r="R42" s="11" t="s">
        <v>49</v>
      </c>
      <c r="S42" s="11" t="s">
        <v>47</v>
      </c>
      <c r="T42" s="55" t="s">
        <v>14</v>
      </c>
      <c r="U42" s="11" t="s">
        <v>14</v>
      </c>
      <c r="V42" s="11" t="s">
        <v>14</v>
      </c>
      <c r="W42" s="11" t="s">
        <v>14</v>
      </c>
    </row>
    <row r="43" spans="1:23" ht="36" x14ac:dyDescent="0.25">
      <c r="A43" s="68"/>
      <c r="B43" s="51" t="s">
        <v>16</v>
      </c>
      <c r="C43" s="42" t="s">
        <v>57</v>
      </c>
      <c r="D43" s="56" t="s">
        <v>63</v>
      </c>
      <c r="E43" s="57" t="s">
        <v>64</v>
      </c>
      <c r="F43" s="58" t="s">
        <v>65</v>
      </c>
      <c r="G43" s="41" t="s">
        <v>56</v>
      </c>
      <c r="H43" s="41" t="s">
        <v>56</v>
      </c>
      <c r="I43" s="41" t="s">
        <v>56</v>
      </c>
      <c r="J43" s="16" t="s">
        <v>57</v>
      </c>
      <c r="K43" s="16" t="s">
        <v>57</v>
      </c>
      <c r="L43" s="16" t="s">
        <v>57</v>
      </c>
      <c r="M43" s="26" t="s">
        <v>73</v>
      </c>
      <c r="N43" s="87" t="s">
        <v>56</v>
      </c>
      <c r="O43" s="89"/>
      <c r="P43" s="88"/>
      <c r="Q43" s="26" t="s">
        <v>77</v>
      </c>
      <c r="R43" s="26" t="s">
        <v>75</v>
      </c>
      <c r="S43" s="26" t="s">
        <v>73</v>
      </c>
      <c r="T43" s="16" t="s">
        <v>57</v>
      </c>
      <c r="U43" s="87" t="s">
        <v>56</v>
      </c>
      <c r="V43" s="89"/>
      <c r="W43" s="88"/>
    </row>
    <row r="44" spans="1:23" ht="31.5" x14ac:dyDescent="0.25">
      <c r="A44" s="69"/>
      <c r="B44" s="59" t="s">
        <v>16</v>
      </c>
      <c r="C44" s="11" t="s">
        <v>48</v>
      </c>
      <c r="D44" s="24" t="s">
        <v>49</v>
      </c>
      <c r="E44" s="55" t="s">
        <v>44</v>
      </c>
      <c r="F44" s="25" t="s">
        <v>19</v>
      </c>
      <c r="G44" s="11" t="s">
        <v>19</v>
      </c>
      <c r="H44" s="11" t="s">
        <v>19</v>
      </c>
      <c r="I44" s="11" t="s">
        <v>19</v>
      </c>
      <c r="J44" s="11" t="s">
        <v>45</v>
      </c>
      <c r="K44" s="11" t="s">
        <v>46</v>
      </c>
      <c r="L44" s="11" t="s">
        <v>44</v>
      </c>
      <c r="M44" s="11" t="s">
        <v>19</v>
      </c>
      <c r="N44" s="11" t="s">
        <v>19</v>
      </c>
      <c r="O44" s="11" t="s">
        <v>19</v>
      </c>
      <c r="P44" s="11" t="s">
        <v>19</v>
      </c>
      <c r="Q44" s="11" t="s">
        <v>45</v>
      </c>
      <c r="R44" s="11" t="s">
        <v>46</v>
      </c>
      <c r="S44" s="11" t="s">
        <v>44</v>
      </c>
      <c r="T44" s="55" t="s">
        <v>19</v>
      </c>
      <c r="U44" s="11" t="s">
        <v>19</v>
      </c>
      <c r="V44" s="11" t="s">
        <v>19</v>
      </c>
      <c r="W44" s="11" t="s">
        <v>19</v>
      </c>
    </row>
    <row r="45" spans="1:23" ht="31.5" x14ac:dyDescent="0.25">
      <c r="A45" s="67" t="s">
        <v>21</v>
      </c>
      <c r="B45" s="51" t="s">
        <v>3</v>
      </c>
      <c r="C45" s="86" t="s">
        <v>23</v>
      </c>
      <c r="D45" s="86"/>
      <c r="E45" s="39" t="s">
        <v>23</v>
      </c>
      <c r="F45" s="23" t="s">
        <v>23</v>
      </c>
      <c r="G45" s="15" t="s">
        <v>24</v>
      </c>
      <c r="H45" s="40" t="s">
        <v>24</v>
      </c>
      <c r="I45" s="28" t="s">
        <v>24</v>
      </c>
      <c r="J45" s="14" t="s">
        <v>23</v>
      </c>
      <c r="K45" s="38" t="s">
        <v>23</v>
      </c>
      <c r="L45" s="14" t="s">
        <v>23</v>
      </c>
      <c r="M45" s="14" t="s">
        <v>23</v>
      </c>
      <c r="N45" s="60" t="s">
        <v>24</v>
      </c>
      <c r="O45" s="40" t="s">
        <v>24</v>
      </c>
      <c r="P45" s="40" t="s">
        <v>24</v>
      </c>
      <c r="Q45" s="14" t="s">
        <v>23</v>
      </c>
      <c r="R45" s="38" t="s">
        <v>23</v>
      </c>
      <c r="S45" s="14" t="s">
        <v>23</v>
      </c>
      <c r="T45" s="23" t="s">
        <v>23</v>
      </c>
      <c r="U45" s="82" t="s">
        <v>24</v>
      </c>
      <c r="V45" s="83"/>
      <c r="W45" s="84"/>
    </row>
    <row r="46" spans="1:23" ht="31.5" x14ac:dyDescent="0.25">
      <c r="A46" s="69"/>
      <c r="B46" s="51" t="s">
        <v>16</v>
      </c>
      <c r="C46" s="85" t="s">
        <v>25</v>
      </c>
      <c r="D46" s="85"/>
      <c r="E46" s="43" t="s">
        <v>25</v>
      </c>
      <c r="F46" s="27" t="s">
        <v>25</v>
      </c>
      <c r="G46" s="13" t="s">
        <v>22</v>
      </c>
      <c r="H46" s="41" t="s">
        <v>22</v>
      </c>
      <c r="I46" s="30" t="s">
        <v>22</v>
      </c>
      <c r="J46" s="16" t="s">
        <v>25</v>
      </c>
      <c r="K46" s="42" t="s">
        <v>25</v>
      </c>
      <c r="L46" s="16" t="s">
        <v>25</v>
      </c>
      <c r="M46" s="16" t="s">
        <v>25</v>
      </c>
      <c r="N46" s="61" t="s">
        <v>22</v>
      </c>
      <c r="O46" s="41" t="s">
        <v>22</v>
      </c>
      <c r="P46" s="41" t="s">
        <v>22</v>
      </c>
      <c r="Q46" s="16" t="s">
        <v>25</v>
      </c>
      <c r="R46" s="42" t="s">
        <v>25</v>
      </c>
      <c r="S46" s="16" t="s">
        <v>25</v>
      </c>
      <c r="T46" s="27" t="s">
        <v>25</v>
      </c>
      <c r="U46" s="87" t="s">
        <v>22</v>
      </c>
      <c r="V46" s="89"/>
      <c r="W46" s="88"/>
    </row>
    <row r="47" spans="1:23" ht="31.5" x14ac:dyDescent="0.25">
      <c r="A47" s="75" t="s">
        <v>26</v>
      </c>
      <c r="B47" s="51" t="s">
        <v>3</v>
      </c>
      <c r="C47" s="86" t="s">
        <v>29</v>
      </c>
      <c r="D47" s="86"/>
      <c r="E47" s="39" t="s">
        <v>29</v>
      </c>
      <c r="F47" s="22" t="s">
        <v>66</v>
      </c>
      <c r="G47" s="15" t="s">
        <v>30</v>
      </c>
      <c r="H47" s="48" t="s">
        <v>30</v>
      </c>
      <c r="I47" s="62" t="s">
        <v>30</v>
      </c>
      <c r="J47" s="86" t="s">
        <v>29</v>
      </c>
      <c r="K47" s="86"/>
      <c r="L47" s="86"/>
      <c r="M47" s="14" t="s">
        <v>67</v>
      </c>
      <c r="N47" s="15" t="s">
        <v>30</v>
      </c>
      <c r="O47" s="15" t="s">
        <v>30</v>
      </c>
      <c r="P47" s="15" t="s">
        <v>30</v>
      </c>
      <c r="Q47" s="86" t="s">
        <v>29</v>
      </c>
      <c r="R47" s="86"/>
      <c r="S47" s="86"/>
      <c r="T47" s="14" t="s">
        <v>66</v>
      </c>
      <c r="U47" s="81" t="s">
        <v>30</v>
      </c>
      <c r="V47" s="81"/>
      <c r="W47" s="81"/>
    </row>
    <row r="48" spans="1:23" ht="31.5" x14ac:dyDescent="0.25">
      <c r="A48" s="76"/>
      <c r="B48" s="51" t="s">
        <v>16</v>
      </c>
      <c r="C48" s="85" t="s">
        <v>32</v>
      </c>
      <c r="D48" s="85"/>
      <c r="E48" s="43" t="s">
        <v>32</v>
      </c>
      <c r="F48" s="26" t="s">
        <v>68</v>
      </c>
      <c r="G48" s="13" t="s">
        <v>27</v>
      </c>
      <c r="H48" s="47" t="s">
        <v>27</v>
      </c>
      <c r="I48" s="63" t="s">
        <v>27</v>
      </c>
      <c r="J48" s="85" t="s">
        <v>32</v>
      </c>
      <c r="K48" s="85"/>
      <c r="L48" s="85"/>
      <c r="M48" s="16" t="s">
        <v>69</v>
      </c>
      <c r="N48" s="13" t="s">
        <v>27</v>
      </c>
      <c r="O48" s="13" t="s">
        <v>27</v>
      </c>
      <c r="P48" s="13" t="s">
        <v>27</v>
      </c>
      <c r="Q48" s="85" t="s">
        <v>32</v>
      </c>
      <c r="R48" s="85"/>
      <c r="S48" s="85"/>
      <c r="T48" s="16" t="s">
        <v>68</v>
      </c>
      <c r="U48" s="77" t="s">
        <v>27</v>
      </c>
      <c r="V48" s="77"/>
      <c r="W48" s="77"/>
    </row>
    <row r="49" spans="1:23" ht="31.5" x14ac:dyDescent="0.25">
      <c r="A49" s="10" t="s">
        <v>33</v>
      </c>
      <c r="B49" s="59" t="s">
        <v>3</v>
      </c>
      <c r="C49" s="85" t="s">
        <v>36</v>
      </c>
      <c r="D49" s="85"/>
      <c r="E49" s="43" t="s">
        <v>36</v>
      </c>
      <c r="F49" s="26" t="s">
        <v>70</v>
      </c>
      <c r="G49" s="13" t="s">
        <v>34</v>
      </c>
      <c r="H49" s="47" t="s">
        <v>34</v>
      </c>
      <c r="I49" s="63" t="s">
        <v>34</v>
      </c>
      <c r="J49" s="85" t="s">
        <v>36</v>
      </c>
      <c r="K49" s="85"/>
      <c r="L49" s="85"/>
      <c r="M49" s="16" t="s">
        <v>71</v>
      </c>
      <c r="N49" s="13" t="s">
        <v>34</v>
      </c>
      <c r="O49" s="13" t="s">
        <v>34</v>
      </c>
      <c r="P49" s="13" t="s">
        <v>34</v>
      </c>
      <c r="Q49" s="85" t="s">
        <v>36</v>
      </c>
      <c r="R49" s="85"/>
      <c r="S49" s="85"/>
      <c r="T49" s="16" t="s">
        <v>70</v>
      </c>
      <c r="U49" s="77" t="s">
        <v>34</v>
      </c>
      <c r="V49" s="77"/>
      <c r="W49" s="77"/>
    </row>
    <row r="50" spans="1:23" ht="31.5" x14ac:dyDescent="0.25">
      <c r="A50" s="10" t="s">
        <v>37</v>
      </c>
      <c r="B50" s="12" t="s">
        <v>3</v>
      </c>
      <c r="C50" s="16" t="s">
        <v>39</v>
      </c>
      <c r="D50" s="16" t="s">
        <v>39</v>
      </c>
      <c r="E50" s="16" t="s">
        <v>39</v>
      </c>
      <c r="F50" s="27" t="s">
        <v>39</v>
      </c>
      <c r="G50" s="13" t="s">
        <v>38</v>
      </c>
      <c r="H50" s="13" t="s">
        <v>38</v>
      </c>
      <c r="I50" s="30" t="s">
        <v>38</v>
      </c>
      <c r="J50" s="42" t="s">
        <v>39</v>
      </c>
      <c r="K50" s="16" t="s">
        <v>39</v>
      </c>
      <c r="L50" s="16" t="s">
        <v>39</v>
      </c>
      <c r="M50" s="16" t="s">
        <v>39</v>
      </c>
      <c r="N50" s="61" t="s">
        <v>38</v>
      </c>
      <c r="O50" s="41" t="s">
        <v>38</v>
      </c>
      <c r="P50" s="41" t="s">
        <v>38</v>
      </c>
      <c r="Q50" s="16" t="s">
        <v>39</v>
      </c>
      <c r="R50" s="16" t="s">
        <v>39</v>
      </c>
      <c r="S50" s="16" t="s">
        <v>39</v>
      </c>
      <c r="T50" s="27" t="s">
        <v>39</v>
      </c>
      <c r="U50" s="13" t="s">
        <v>38</v>
      </c>
      <c r="V50" s="13" t="s">
        <v>38</v>
      </c>
      <c r="W50" s="13" t="s">
        <v>38</v>
      </c>
    </row>
    <row r="51" spans="1:23" ht="31.5" x14ac:dyDescent="0.25">
      <c r="A51" s="67" t="s">
        <v>40</v>
      </c>
      <c r="B51" s="12" t="s">
        <v>3</v>
      </c>
      <c r="C51" s="10" t="s">
        <v>41</v>
      </c>
      <c r="D51" s="10" t="s">
        <v>41</v>
      </c>
      <c r="E51" s="15" t="s">
        <v>42</v>
      </c>
      <c r="F51" s="29" t="s">
        <v>42</v>
      </c>
      <c r="G51" s="15" t="s">
        <v>42</v>
      </c>
      <c r="H51" s="15" t="s">
        <v>42</v>
      </c>
      <c r="I51" s="31" t="s">
        <v>41</v>
      </c>
      <c r="J51" s="10" t="s">
        <v>41</v>
      </c>
      <c r="K51" s="10" t="s">
        <v>41</v>
      </c>
      <c r="L51" s="15" t="s">
        <v>42</v>
      </c>
      <c r="M51" s="15" t="s">
        <v>42</v>
      </c>
      <c r="N51" s="15" t="s">
        <v>42</v>
      </c>
      <c r="O51" s="15" t="s">
        <v>42</v>
      </c>
      <c r="P51" s="10" t="s">
        <v>41</v>
      </c>
      <c r="Q51" s="10" t="s">
        <v>41</v>
      </c>
      <c r="R51" s="10" t="s">
        <v>41</v>
      </c>
      <c r="S51" s="15" t="s">
        <v>42</v>
      </c>
      <c r="T51" s="15" t="s">
        <v>42</v>
      </c>
      <c r="U51" s="15" t="s">
        <v>42</v>
      </c>
      <c r="V51" s="15" t="s">
        <v>42</v>
      </c>
      <c r="W51" s="10" t="s">
        <v>41</v>
      </c>
    </row>
    <row r="52" spans="1:23" ht="31.5" x14ac:dyDescent="0.25">
      <c r="A52" s="69"/>
      <c r="B52" s="12" t="s">
        <v>3</v>
      </c>
      <c r="C52" s="10" t="s">
        <v>41</v>
      </c>
      <c r="D52" s="14" t="s">
        <v>43</v>
      </c>
      <c r="E52" s="23" t="s">
        <v>43</v>
      </c>
      <c r="F52" s="23" t="s">
        <v>43</v>
      </c>
      <c r="G52" s="14" t="s">
        <v>43</v>
      </c>
      <c r="H52" s="10" t="s">
        <v>41</v>
      </c>
      <c r="I52" s="10" t="s">
        <v>41</v>
      </c>
      <c r="J52" s="10" t="s">
        <v>41</v>
      </c>
      <c r="K52" s="14" t="s">
        <v>43</v>
      </c>
      <c r="L52" s="14" t="s">
        <v>43</v>
      </c>
      <c r="M52" s="14" t="s">
        <v>43</v>
      </c>
      <c r="N52" s="14" t="s">
        <v>43</v>
      </c>
      <c r="O52" s="10" t="s">
        <v>41</v>
      </c>
      <c r="P52" s="10" t="s">
        <v>41</v>
      </c>
      <c r="Q52" s="10" t="s">
        <v>41</v>
      </c>
      <c r="R52" s="14" t="s">
        <v>43</v>
      </c>
      <c r="S52" s="14" t="s">
        <v>43</v>
      </c>
      <c r="T52" s="14" t="s">
        <v>43</v>
      </c>
      <c r="U52" s="14" t="s">
        <v>43</v>
      </c>
      <c r="V52" s="10" t="s">
        <v>41</v>
      </c>
      <c r="W52" s="10" t="s">
        <v>41</v>
      </c>
    </row>
    <row r="53" spans="1:23" ht="31.5" x14ac:dyDescent="0.25">
      <c r="A53" s="17"/>
      <c r="B53" s="17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spans="1:23" ht="31.5" x14ac:dyDescent="0.25">
      <c r="A54" s="65"/>
      <c r="B54" s="65"/>
      <c r="C54" s="34" t="s">
        <v>53</v>
      </c>
      <c r="D54" s="32"/>
      <c r="E54" s="32"/>
      <c r="F54" s="32"/>
      <c r="G54" s="32"/>
      <c r="H54" s="32" t="s">
        <v>1</v>
      </c>
      <c r="I54" s="36">
        <f>W38+1</f>
        <v>21</v>
      </c>
      <c r="J54" s="34" t="s">
        <v>53</v>
      </c>
      <c r="K54" s="32"/>
      <c r="L54" s="32"/>
      <c r="M54" s="32"/>
      <c r="N54" s="32"/>
      <c r="O54" s="32" t="s">
        <v>1</v>
      </c>
      <c r="P54" s="33">
        <f>I54+1</f>
        <v>22</v>
      </c>
      <c r="Q54" s="34" t="s">
        <v>54</v>
      </c>
      <c r="R54" s="32"/>
      <c r="S54" s="32"/>
      <c r="T54" s="32"/>
      <c r="U54" s="32"/>
      <c r="V54" s="32" t="s">
        <v>1</v>
      </c>
      <c r="W54" s="33">
        <f>P54+1</f>
        <v>23</v>
      </c>
    </row>
    <row r="55" spans="1:23" ht="31.5" x14ac:dyDescent="0.25">
      <c r="A55" s="65" t="s">
        <v>3</v>
      </c>
      <c r="B55" s="65"/>
      <c r="C55" s="3" t="s">
        <v>4</v>
      </c>
      <c r="D55" s="3" t="s">
        <v>5</v>
      </c>
      <c r="E55" s="3" t="s">
        <v>6</v>
      </c>
      <c r="F55" s="7" t="s">
        <v>7</v>
      </c>
      <c r="G55" s="7" t="s">
        <v>6</v>
      </c>
      <c r="H55" s="3" t="s">
        <v>8</v>
      </c>
      <c r="I55" s="3" t="s">
        <v>4</v>
      </c>
      <c r="J55" s="3" t="s">
        <v>4</v>
      </c>
      <c r="K55" s="3" t="s">
        <v>5</v>
      </c>
      <c r="L55" s="3" t="s">
        <v>6</v>
      </c>
      <c r="M55" s="7" t="s">
        <v>7</v>
      </c>
      <c r="N55" s="7" t="s">
        <v>6</v>
      </c>
      <c r="O55" s="3" t="s">
        <v>8</v>
      </c>
      <c r="P55" s="3" t="s">
        <v>4</v>
      </c>
      <c r="Q55" s="3" t="s">
        <v>4</v>
      </c>
      <c r="R55" s="3" t="s">
        <v>5</v>
      </c>
      <c r="S55" s="3" t="s">
        <v>6</v>
      </c>
      <c r="T55" s="7" t="s">
        <v>7</v>
      </c>
      <c r="U55" s="7" t="s">
        <v>6</v>
      </c>
      <c r="V55" s="3" t="s">
        <v>8</v>
      </c>
      <c r="W55" s="3" t="s">
        <v>4</v>
      </c>
    </row>
    <row r="56" spans="1:23" ht="31.5" x14ac:dyDescent="0.25">
      <c r="A56" s="66" t="s">
        <v>10</v>
      </c>
      <c r="B56" s="66"/>
      <c r="C56" s="11">
        <f>+W40+1</f>
        <v>17</v>
      </c>
      <c r="D56" s="11">
        <f t="shared" ref="D56:W56" si="5">+C56+1</f>
        <v>18</v>
      </c>
      <c r="E56" s="11">
        <f t="shared" si="5"/>
        <v>19</v>
      </c>
      <c r="F56" s="11">
        <f t="shared" si="5"/>
        <v>20</v>
      </c>
      <c r="G56" s="11">
        <f t="shared" si="5"/>
        <v>21</v>
      </c>
      <c r="H56" s="11">
        <f t="shared" si="5"/>
        <v>22</v>
      </c>
      <c r="I56" s="11">
        <f t="shared" si="5"/>
        <v>23</v>
      </c>
      <c r="J56" s="11">
        <f>+I56+1</f>
        <v>24</v>
      </c>
      <c r="K56" s="11">
        <f t="shared" si="5"/>
        <v>25</v>
      </c>
      <c r="L56" s="11">
        <f t="shared" si="5"/>
        <v>26</v>
      </c>
      <c r="M56" s="11">
        <f t="shared" si="5"/>
        <v>27</v>
      </c>
      <c r="N56" s="11">
        <f t="shared" si="5"/>
        <v>28</v>
      </c>
      <c r="O56" s="11">
        <f t="shared" si="5"/>
        <v>29</v>
      </c>
      <c r="P56" s="11">
        <f t="shared" si="5"/>
        <v>30</v>
      </c>
      <c r="Q56" s="11">
        <f t="shared" si="5"/>
        <v>31</v>
      </c>
      <c r="R56" s="11">
        <v>1</v>
      </c>
      <c r="S56" s="11">
        <f t="shared" ref="S56:U56" si="6">+R56+1</f>
        <v>2</v>
      </c>
      <c r="T56" s="11">
        <f t="shared" si="6"/>
        <v>3</v>
      </c>
      <c r="U56" s="11">
        <f t="shared" si="6"/>
        <v>4</v>
      </c>
      <c r="V56" s="11">
        <f t="shared" si="5"/>
        <v>5</v>
      </c>
      <c r="W56" s="11">
        <f t="shared" si="5"/>
        <v>6</v>
      </c>
    </row>
    <row r="57" spans="1:23" ht="36" x14ac:dyDescent="0.25">
      <c r="A57" s="67" t="s">
        <v>11</v>
      </c>
      <c r="B57" s="37" t="s">
        <v>3</v>
      </c>
      <c r="C57" s="78" t="s">
        <v>57</v>
      </c>
      <c r="D57" s="79"/>
      <c r="E57" s="79"/>
      <c r="F57" s="80"/>
      <c r="G57" s="87" t="s">
        <v>56</v>
      </c>
      <c r="H57" s="89"/>
      <c r="I57" s="88"/>
      <c r="J57" s="78" t="s">
        <v>57</v>
      </c>
      <c r="K57" s="79"/>
      <c r="L57" s="79"/>
      <c r="M57" s="80"/>
      <c r="N57" s="87" t="s">
        <v>56</v>
      </c>
      <c r="O57" s="89"/>
      <c r="P57" s="88"/>
      <c r="Q57" s="78" t="s">
        <v>57</v>
      </c>
      <c r="R57" s="79"/>
      <c r="S57" s="79"/>
      <c r="T57" s="80"/>
      <c r="U57" s="87" t="s">
        <v>56</v>
      </c>
      <c r="V57" s="89"/>
      <c r="W57" s="88"/>
    </row>
    <row r="58" spans="1:23" ht="31.5" x14ac:dyDescent="0.25">
      <c r="A58" s="68"/>
      <c r="B58" s="37" t="s">
        <v>3</v>
      </c>
      <c r="C58" s="11" t="s">
        <v>49</v>
      </c>
      <c r="D58" s="11" t="s">
        <v>47</v>
      </c>
      <c r="E58" s="11" t="s">
        <v>45</v>
      </c>
      <c r="F58" s="11" t="s">
        <v>19</v>
      </c>
      <c r="G58" s="11" t="s">
        <v>19</v>
      </c>
      <c r="H58" s="11" t="s">
        <v>19</v>
      </c>
      <c r="I58" s="11" t="s">
        <v>19</v>
      </c>
      <c r="J58" s="11" t="s">
        <v>46</v>
      </c>
      <c r="K58" s="11" t="s">
        <v>44</v>
      </c>
      <c r="L58" s="11" t="s">
        <v>45</v>
      </c>
      <c r="M58" s="11" t="s">
        <v>19</v>
      </c>
      <c r="N58" s="11" t="s">
        <v>19</v>
      </c>
      <c r="O58" s="11" t="s">
        <v>19</v>
      </c>
      <c r="P58" s="11" t="s">
        <v>19</v>
      </c>
      <c r="Q58" s="11" t="s">
        <v>46</v>
      </c>
      <c r="R58" s="11" t="s">
        <v>44</v>
      </c>
      <c r="S58" s="11" t="s">
        <v>45</v>
      </c>
      <c r="T58" s="11" t="s">
        <v>19</v>
      </c>
      <c r="U58" s="11" t="s">
        <v>19</v>
      </c>
      <c r="V58" s="11" t="s">
        <v>19</v>
      </c>
      <c r="W58" s="11" t="s">
        <v>19</v>
      </c>
    </row>
    <row r="59" spans="1:23" ht="36" x14ac:dyDescent="0.25">
      <c r="A59" s="68"/>
      <c r="B59" s="37" t="s">
        <v>16</v>
      </c>
      <c r="C59" s="86" t="s">
        <v>59</v>
      </c>
      <c r="D59" s="86"/>
      <c r="E59" s="86"/>
      <c r="F59" s="86"/>
      <c r="G59" s="82" t="s">
        <v>58</v>
      </c>
      <c r="H59" s="83"/>
      <c r="I59" s="84"/>
      <c r="J59" s="72" t="s">
        <v>59</v>
      </c>
      <c r="K59" s="73"/>
      <c r="L59" s="73"/>
      <c r="M59" s="74"/>
      <c r="N59" s="82" t="s">
        <v>58</v>
      </c>
      <c r="O59" s="83"/>
      <c r="P59" s="84"/>
      <c r="Q59" s="72" t="s">
        <v>59</v>
      </c>
      <c r="R59" s="73"/>
      <c r="S59" s="73"/>
      <c r="T59" s="74"/>
      <c r="U59" s="82" t="s">
        <v>58</v>
      </c>
      <c r="V59" s="83"/>
      <c r="W59" s="84"/>
    </row>
    <row r="60" spans="1:23" ht="31.5" x14ac:dyDescent="0.25">
      <c r="A60" s="69"/>
      <c r="B60" s="12" t="s">
        <v>16</v>
      </c>
      <c r="C60" s="11" t="s">
        <v>46</v>
      </c>
      <c r="D60" s="11" t="s">
        <v>44</v>
      </c>
      <c r="E60" s="11" t="s">
        <v>48</v>
      </c>
      <c r="F60" s="11" t="s">
        <v>14</v>
      </c>
      <c r="G60" s="11" t="s">
        <v>14</v>
      </c>
      <c r="H60" s="11" t="s">
        <v>14</v>
      </c>
      <c r="I60" s="11" t="s">
        <v>14</v>
      </c>
      <c r="J60" s="11" t="s">
        <v>49</v>
      </c>
      <c r="K60" s="11" t="s">
        <v>47</v>
      </c>
      <c r="L60" s="11" t="s">
        <v>48</v>
      </c>
      <c r="M60" s="11" t="s">
        <v>14</v>
      </c>
      <c r="N60" s="11" t="s">
        <v>14</v>
      </c>
      <c r="O60" s="11" t="s">
        <v>14</v>
      </c>
      <c r="P60" s="11" t="s">
        <v>14</v>
      </c>
      <c r="Q60" s="11" t="s">
        <v>49</v>
      </c>
      <c r="R60" s="11" t="s">
        <v>47</v>
      </c>
      <c r="S60" s="11" t="s">
        <v>48</v>
      </c>
      <c r="T60" s="11" t="s">
        <v>14</v>
      </c>
      <c r="U60" s="11" t="s">
        <v>14</v>
      </c>
      <c r="V60" s="11" t="s">
        <v>14</v>
      </c>
      <c r="W60" s="11" t="s">
        <v>14</v>
      </c>
    </row>
    <row r="61" spans="1:23" ht="31.5" x14ac:dyDescent="0.25">
      <c r="A61" s="67" t="s">
        <v>21</v>
      </c>
      <c r="B61" s="37" t="s">
        <v>3</v>
      </c>
      <c r="C61" s="78" t="s">
        <v>25</v>
      </c>
      <c r="D61" s="79"/>
      <c r="E61" s="79"/>
      <c r="F61" s="80"/>
      <c r="G61" s="87" t="s">
        <v>22</v>
      </c>
      <c r="H61" s="89"/>
      <c r="I61" s="88"/>
      <c r="J61" s="78" t="s">
        <v>25</v>
      </c>
      <c r="K61" s="79"/>
      <c r="L61" s="79"/>
      <c r="M61" s="80"/>
      <c r="N61" s="87" t="s">
        <v>22</v>
      </c>
      <c r="O61" s="89"/>
      <c r="P61" s="88"/>
      <c r="Q61" s="78" t="s">
        <v>25</v>
      </c>
      <c r="R61" s="79"/>
      <c r="S61" s="79"/>
      <c r="T61" s="80"/>
      <c r="U61" s="87" t="s">
        <v>22</v>
      </c>
      <c r="V61" s="89"/>
      <c r="W61" s="88"/>
    </row>
    <row r="62" spans="1:23" ht="31.5" x14ac:dyDescent="0.25">
      <c r="A62" s="69"/>
      <c r="B62" s="37" t="s">
        <v>16</v>
      </c>
      <c r="C62" s="72" t="s">
        <v>23</v>
      </c>
      <c r="D62" s="73"/>
      <c r="E62" s="73"/>
      <c r="F62" s="74"/>
      <c r="G62" s="82" t="s">
        <v>24</v>
      </c>
      <c r="H62" s="83"/>
      <c r="I62" s="84"/>
      <c r="J62" s="72" t="s">
        <v>23</v>
      </c>
      <c r="K62" s="73"/>
      <c r="L62" s="73"/>
      <c r="M62" s="74"/>
      <c r="N62" s="82" t="s">
        <v>24</v>
      </c>
      <c r="O62" s="83"/>
      <c r="P62" s="84"/>
      <c r="Q62" s="72" t="s">
        <v>23</v>
      </c>
      <c r="R62" s="73"/>
      <c r="S62" s="73"/>
      <c r="T62" s="74"/>
      <c r="U62" s="82" t="s">
        <v>24</v>
      </c>
      <c r="V62" s="83"/>
      <c r="W62" s="84"/>
    </row>
    <row r="63" spans="1:23" ht="31.5" x14ac:dyDescent="0.25">
      <c r="A63" s="75" t="s">
        <v>26</v>
      </c>
      <c r="B63" s="37" t="s">
        <v>3</v>
      </c>
      <c r="C63" s="85" t="s">
        <v>32</v>
      </c>
      <c r="D63" s="85"/>
      <c r="E63" s="85"/>
      <c r="F63" s="16" t="s">
        <v>50</v>
      </c>
      <c r="G63" s="77" t="s">
        <v>27</v>
      </c>
      <c r="H63" s="77"/>
      <c r="I63" s="77"/>
      <c r="J63" s="85" t="s">
        <v>32</v>
      </c>
      <c r="K63" s="85"/>
      <c r="L63" s="85"/>
      <c r="M63" s="16" t="s">
        <v>50</v>
      </c>
      <c r="N63" s="77" t="s">
        <v>27</v>
      </c>
      <c r="O63" s="77"/>
      <c r="P63" s="77"/>
      <c r="Q63" s="85" t="s">
        <v>32</v>
      </c>
      <c r="R63" s="85"/>
      <c r="S63" s="85"/>
      <c r="T63" s="16" t="s">
        <v>50</v>
      </c>
      <c r="U63" s="77" t="s">
        <v>27</v>
      </c>
      <c r="V63" s="77"/>
      <c r="W63" s="77"/>
    </row>
    <row r="64" spans="1:23" ht="31.5" x14ac:dyDescent="0.25">
      <c r="A64" s="76"/>
      <c r="B64" s="37" t="s">
        <v>16</v>
      </c>
      <c r="C64" s="86" t="s">
        <v>29</v>
      </c>
      <c r="D64" s="86"/>
      <c r="E64" s="86"/>
      <c r="F64" s="14" t="s">
        <v>51</v>
      </c>
      <c r="G64" s="81" t="s">
        <v>30</v>
      </c>
      <c r="H64" s="81"/>
      <c r="I64" s="81"/>
      <c r="J64" s="86" t="s">
        <v>29</v>
      </c>
      <c r="K64" s="86"/>
      <c r="L64" s="86"/>
      <c r="M64" s="14" t="s">
        <v>51</v>
      </c>
      <c r="N64" s="81" t="s">
        <v>30</v>
      </c>
      <c r="O64" s="81"/>
      <c r="P64" s="81"/>
      <c r="Q64" s="86" t="s">
        <v>29</v>
      </c>
      <c r="R64" s="86"/>
      <c r="S64" s="86"/>
      <c r="T64" s="14" t="s">
        <v>51</v>
      </c>
      <c r="U64" s="81" t="s">
        <v>30</v>
      </c>
      <c r="V64" s="81"/>
      <c r="W64" s="81"/>
    </row>
    <row r="65" spans="1:23" ht="31.5" x14ac:dyDescent="0.25">
      <c r="A65" s="10" t="s">
        <v>33</v>
      </c>
      <c r="B65" s="12" t="s">
        <v>3</v>
      </c>
      <c r="C65" s="85" t="s">
        <v>36</v>
      </c>
      <c r="D65" s="85"/>
      <c r="E65" s="85"/>
      <c r="F65" s="16" t="s">
        <v>52</v>
      </c>
      <c r="G65" s="77" t="s">
        <v>34</v>
      </c>
      <c r="H65" s="77"/>
      <c r="I65" s="77"/>
      <c r="J65" s="85" t="s">
        <v>36</v>
      </c>
      <c r="K65" s="85"/>
      <c r="L65" s="85"/>
      <c r="M65" s="16" t="s">
        <v>52</v>
      </c>
      <c r="N65" s="77" t="s">
        <v>34</v>
      </c>
      <c r="O65" s="77"/>
      <c r="P65" s="77"/>
      <c r="Q65" s="85" t="s">
        <v>36</v>
      </c>
      <c r="R65" s="85"/>
      <c r="S65" s="85"/>
      <c r="T65" s="16" t="s">
        <v>52</v>
      </c>
      <c r="U65" s="77" t="s">
        <v>34</v>
      </c>
      <c r="V65" s="77"/>
      <c r="W65" s="77"/>
    </row>
    <row r="66" spans="1:23" ht="31.5" x14ac:dyDescent="0.25">
      <c r="A66" s="10" t="s">
        <v>37</v>
      </c>
      <c r="B66" s="12" t="s">
        <v>3</v>
      </c>
      <c r="C66" s="85" t="s">
        <v>39</v>
      </c>
      <c r="D66" s="85"/>
      <c r="E66" s="85"/>
      <c r="F66" s="85"/>
      <c r="G66" s="77" t="s">
        <v>38</v>
      </c>
      <c r="H66" s="77"/>
      <c r="I66" s="77"/>
      <c r="J66" s="85" t="s">
        <v>39</v>
      </c>
      <c r="K66" s="85"/>
      <c r="L66" s="85"/>
      <c r="M66" s="85"/>
      <c r="N66" s="77" t="s">
        <v>38</v>
      </c>
      <c r="O66" s="77"/>
      <c r="P66" s="77"/>
      <c r="Q66" s="85" t="s">
        <v>39</v>
      </c>
      <c r="R66" s="85"/>
      <c r="S66" s="85"/>
      <c r="T66" s="85"/>
      <c r="U66" s="77" t="s">
        <v>38</v>
      </c>
      <c r="V66" s="77"/>
      <c r="W66" s="77"/>
    </row>
    <row r="67" spans="1:23" ht="31.5" x14ac:dyDescent="0.25">
      <c r="A67" s="67" t="s">
        <v>40</v>
      </c>
      <c r="B67" s="12" t="s">
        <v>3</v>
      </c>
      <c r="C67" s="10" t="s">
        <v>41</v>
      </c>
      <c r="D67" s="10" t="s">
        <v>41</v>
      </c>
      <c r="E67" s="15" t="s">
        <v>42</v>
      </c>
      <c r="F67" s="15" t="s">
        <v>42</v>
      </c>
      <c r="G67" s="15" t="s">
        <v>42</v>
      </c>
      <c r="H67" s="15" t="s">
        <v>42</v>
      </c>
      <c r="I67" s="10" t="s">
        <v>41</v>
      </c>
      <c r="J67" s="10" t="s">
        <v>41</v>
      </c>
      <c r="K67" s="10" t="s">
        <v>41</v>
      </c>
      <c r="L67" s="15" t="s">
        <v>42</v>
      </c>
      <c r="M67" s="15" t="s">
        <v>42</v>
      </c>
      <c r="N67" s="15" t="s">
        <v>42</v>
      </c>
      <c r="O67" s="15" t="s">
        <v>42</v>
      </c>
      <c r="P67" s="10" t="s">
        <v>41</v>
      </c>
      <c r="Q67" s="10" t="s">
        <v>41</v>
      </c>
      <c r="R67" s="10" t="s">
        <v>41</v>
      </c>
      <c r="S67" s="15" t="s">
        <v>42</v>
      </c>
      <c r="T67" s="15" t="s">
        <v>42</v>
      </c>
      <c r="U67" s="15" t="s">
        <v>42</v>
      </c>
      <c r="V67" s="15" t="s">
        <v>42</v>
      </c>
      <c r="W67" s="10" t="s">
        <v>41</v>
      </c>
    </row>
    <row r="68" spans="1:23" ht="31.5" x14ac:dyDescent="0.25">
      <c r="A68" s="69"/>
      <c r="B68" s="12" t="s">
        <v>3</v>
      </c>
      <c r="C68" s="10" t="s">
        <v>41</v>
      </c>
      <c r="D68" s="14" t="s">
        <v>43</v>
      </c>
      <c r="E68" s="14" t="s">
        <v>43</v>
      </c>
      <c r="F68" s="14" t="s">
        <v>43</v>
      </c>
      <c r="G68" s="14" t="s">
        <v>43</v>
      </c>
      <c r="H68" s="10" t="s">
        <v>41</v>
      </c>
      <c r="I68" s="10" t="s">
        <v>41</v>
      </c>
      <c r="J68" s="10" t="s">
        <v>41</v>
      </c>
      <c r="K68" s="14" t="s">
        <v>43</v>
      </c>
      <c r="L68" s="14" t="s">
        <v>43</v>
      </c>
      <c r="M68" s="14" t="s">
        <v>43</v>
      </c>
      <c r="N68" s="14" t="s">
        <v>43</v>
      </c>
      <c r="O68" s="10" t="s">
        <v>41</v>
      </c>
      <c r="P68" s="10" t="s">
        <v>41</v>
      </c>
      <c r="Q68" s="10" t="s">
        <v>41</v>
      </c>
      <c r="R68" s="14" t="s">
        <v>43</v>
      </c>
      <c r="S68" s="14" t="s">
        <v>43</v>
      </c>
      <c r="T68" s="14" t="s">
        <v>43</v>
      </c>
      <c r="U68" s="14" t="s">
        <v>43</v>
      </c>
      <c r="V68" s="10" t="s">
        <v>41</v>
      </c>
      <c r="W68" s="10" t="s">
        <v>41</v>
      </c>
    </row>
    <row r="69" spans="1:23" ht="31.5" x14ac:dyDescent="0.25">
      <c r="A69" s="17"/>
      <c r="B69" s="17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spans="1:23" ht="31.5" x14ac:dyDescent="0.25">
      <c r="A70" s="65"/>
      <c r="B70" s="65"/>
      <c r="C70" s="34" t="s">
        <v>54</v>
      </c>
      <c r="D70" s="32"/>
      <c r="E70" s="32"/>
      <c r="F70" s="32"/>
      <c r="G70" s="32"/>
      <c r="H70" s="32" t="s">
        <v>1</v>
      </c>
      <c r="I70" s="36">
        <f>W54+1</f>
        <v>24</v>
      </c>
      <c r="J70" s="34" t="s">
        <v>54</v>
      </c>
      <c r="K70" s="32"/>
      <c r="L70" s="32"/>
      <c r="M70" s="32"/>
      <c r="N70" s="32"/>
      <c r="O70" s="32" t="s">
        <v>1</v>
      </c>
      <c r="P70" s="33">
        <f>I70+1</f>
        <v>25</v>
      </c>
      <c r="Q70" s="34" t="s">
        <v>54</v>
      </c>
      <c r="R70" s="32"/>
      <c r="S70" s="32"/>
      <c r="T70" s="32"/>
      <c r="U70" s="32"/>
      <c r="V70" s="32" t="s">
        <v>1</v>
      </c>
      <c r="W70" s="33">
        <f>P70+1</f>
        <v>26</v>
      </c>
    </row>
    <row r="71" spans="1:23" ht="31.5" x14ac:dyDescent="0.25">
      <c r="A71" s="65" t="s">
        <v>3</v>
      </c>
      <c r="B71" s="65"/>
      <c r="C71" s="3" t="s">
        <v>4</v>
      </c>
      <c r="D71" s="3" t="s">
        <v>5</v>
      </c>
      <c r="E71" s="3" t="s">
        <v>6</v>
      </c>
      <c r="F71" s="7" t="s">
        <v>7</v>
      </c>
      <c r="G71" s="7" t="s">
        <v>6</v>
      </c>
      <c r="H71" s="3" t="s">
        <v>8</v>
      </c>
      <c r="I71" s="3" t="s">
        <v>4</v>
      </c>
      <c r="J71" s="3" t="s">
        <v>4</v>
      </c>
      <c r="K71" s="3" t="s">
        <v>5</v>
      </c>
      <c r="L71" s="3" t="s">
        <v>6</v>
      </c>
      <c r="M71" s="7" t="s">
        <v>7</v>
      </c>
      <c r="N71" s="7" t="s">
        <v>6</v>
      </c>
      <c r="O71" s="3" t="s">
        <v>8</v>
      </c>
      <c r="P71" s="3" t="s">
        <v>4</v>
      </c>
      <c r="Q71" s="3" t="s">
        <v>4</v>
      </c>
      <c r="R71" s="3" t="s">
        <v>5</v>
      </c>
      <c r="S71" s="3" t="s">
        <v>6</v>
      </c>
      <c r="T71" s="7" t="s">
        <v>7</v>
      </c>
      <c r="U71" s="7" t="s">
        <v>6</v>
      </c>
      <c r="V71" s="3" t="s">
        <v>8</v>
      </c>
      <c r="W71" s="3" t="s">
        <v>4</v>
      </c>
    </row>
    <row r="72" spans="1:23" ht="31.5" x14ac:dyDescent="0.25">
      <c r="A72" s="66" t="s">
        <v>10</v>
      </c>
      <c r="B72" s="66"/>
      <c r="C72" s="11">
        <f>W56+1</f>
        <v>7</v>
      </c>
      <c r="D72" s="11">
        <f>C72+1</f>
        <v>8</v>
      </c>
      <c r="E72" s="11">
        <f t="shared" ref="E72:W72" si="7">+D72+1</f>
        <v>9</v>
      </c>
      <c r="F72" s="11">
        <f t="shared" si="7"/>
        <v>10</v>
      </c>
      <c r="G72" s="11">
        <f t="shared" si="7"/>
        <v>11</v>
      </c>
      <c r="H72" s="11">
        <f t="shared" si="7"/>
        <v>12</v>
      </c>
      <c r="I72" s="11">
        <f t="shared" si="7"/>
        <v>13</v>
      </c>
      <c r="J72" s="11">
        <f>+I72+1</f>
        <v>14</v>
      </c>
      <c r="K72" s="11">
        <f t="shared" si="7"/>
        <v>15</v>
      </c>
      <c r="L72" s="11">
        <f t="shared" si="7"/>
        <v>16</v>
      </c>
      <c r="M72" s="11">
        <f t="shared" si="7"/>
        <v>17</v>
      </c>
      <c r="N72" s="11">
        <f t="shared" si="7"/>
        <v>18</v>
      </c>
      <c r="O72" s="11">
        <f t="shared" si="7"/>
        <v>19</v>
      </c>
      <c r="P72" s="11">
        <f t="shared" si="7"/>
        <v>20</v>
      </c>
      <c r="Q72" s="11">
        <f t="shared" si="7"/>
        <v>21</v>
      </c>
      <c r="R72" s="11">
        <f t="shared" si="7"/>
        <v>22</v>
      </c>
      <c r="S72" s="11">
        <f t="shared" si="7"/>
        <v>23</v>
      </c>
      <c r="T72" s="11">
        <f t="shared" si="7"/>
        <v>24</v>
      </c>
      <c r="U72" s="11">
        <f t="shared" si="7"/>
        <v>25</v>
      </c>
      <c r="V72" s="11">
        <f t="shared" si="7"/>
        <v>26</v>
      </c>
      <c r="W72" s="11">
        <f t="shared" si="7"/>
        <v>27</v>
      </c>
    </row>
    <row r="73" spans="1:23" ht="36" x14ac:dyDescent="0.25">
      <c r="A73" s="67" t="s">
        <v>11</v>
      </c>
      <c r="B73" s="37" t="s">
        <v>3</v>
      </c>
      <c r="C73" s="72" t="s">
        <v>59</v>
      </c>
      <c r="D73" s="73"/>
      <c r="E73" s="73"/>
      <c r="F73" s="74"/>
      <c r="G73" s="82" t="s">
        <v>58</v>
      </c>
      <c r="H73" s="83"/>
      <c r="I73" s="84"/>
      <c r="J73" s="72" t="s">
        <v>59</v>
      </c>
      <c r="K73" s="73"/>
      <c r="L73" s="73"/>
      <c r="M73" s="74"/>
      <c r="N73" s="82" t="s">
        <v>58</v>
      </c>
      <c r="O73" s="83"/>
      <c r="P73" s="84"/>
      <c r="Q73" s="72" t="s">
        <v>59</v>
      </c>
      <c r="R73" s="73"/>
      <c r="S73" s="73"/>
      <c r="T73" s="74"/>
      <c r="U73" s="82" t="s">
        <v>58</v>
      </c>
      <c r="V73" s="83"/>
      <c r="W73" s="84"/>
    </row>
    <row r="74" spans="1:23" ht="31.5" x14ac:dyDescent="0.25">
      <c r="A74" s="68"/>
      <c r="B74" s="37" t="s">
        <v>3</v>
      </c>
      <c r="C74" s="11" t="s">
        <v>44</v>
      </c>
      <c r="D74" s="11" t="s">
        <v>45</v>
      </c>
      <c r="E74" s="11" t="s">
        <v>49</v>
      </c>
      <c r="F74" s="11" t="s">
        <v>14</v>
      </c>
      <c r="G74" s="11" t="s">
        <v>14</v>
      </c>
      <c r="H74" s="11" t="s">
        <v>14</v>
      </c>
      <c r="I74" s="11" t="s">
        <v>14</v>
      </c>
      <c r="J74" s="11" t="s">
        <v>48</v>
      </c>
      <c r="K74" s="11" t="s">
        <v>49</v>
      </c>
      <c r="L74" s="11" t="s">
        <v>47</v>
      </c>
      <c r="M74" s="11" t="s">
        <v>14</v>
      </c>
      <c r="N74" s="11" t="s">
        <v>14</v>
      </c>
      <c r="O74" s="11" t="s">
        <v>14</v>
      </c>
      <c r="P74" s="11" t="s">
        <v>14</v>
      </c>
      <c r="Q74" s="11" t="s">
        <v>49</v>
      </c>
      <c r="R74" s="11" t="s">
        <v>47</v>
      </c>
      <c r="S74" s="11" t="s">
        <v>48</v>
      </c>
      <c r="T74" s="11" t="s">
        <v>14</v>
      </c>
      <c r="U74" s="11" t="s">
        <v>14</v>
      </c>
      <c r="V74" s="11" t="s">
        <v>14</v>
      </c>
      <c r="W74" s="11" t="s">
        <v>14</v>
      </c>
    </row>
    <row r="75" spans="1:23" ht="36" x14ac:dyDescent="0.25">
      <c r="A75" s="68"/>
      <c r="B75" s="37" t="s">
        <v>16</v>
      </c>
      <c r="C75" s="85" t="s">
        <v>57</v>
      </c>
      <c r="D75" s="85"/>
      <c r="E75" s="85"/>
      <c r="F75" s="85"/>
      <c r="G75" s="87" t="s">
        <v>56</v>
      </c>
      <c r="H75" s="89"/>
      <c r="I75" s="88"/>
      <c r="J75" s="78" t="s">
        <v>57</v>
      </c>
      <c r="K75" s="79"/>
      <c r="L75" s="79"/>
      <c r="M75" s="80"/>
      <c r="N75" s="87" t="s">
        <v>56</v>
      </c>
      <c r="O75" s="89"/>
      <c r="P75" s="88"/>
      <c r="Q75" s="78" t="s">
        <v>57</v>
      </c>
      <c r="R75" s="79"/>
      <c r="S75" s="79"/>
      <c r="T75" s="80"/>
      <c r="U75" s="87" t="s">
        <v>56</v>
      </c>
      <c r="V75" s="89"/>
      <c r="W75" s="88"/>
    </row>
    <row r="76" spans="1:23" ht="31.5" x14ac:dyDescent="0.25">
      <c r="A76" s="69"/>
      <c r="B76" s="12" t="s">
        <v>16</v>
      </c>
      <c r="C76" s="11" t="s">
        <v>47</v>
      </c>
      <c r="D76" s="11" t="s">
        <v>48</v>
      </c>
      <c r="E76" s="11" t="s">
        <v>46</v>
      </c>
      <c r="F76" s="11" t="s">
        <v>19</v>
      </c>
      <c r="G76" s="11" t="s">
        <v>19</v>
      </c>
      <c r="H76" s="11" t="s">
        <v>19</v>
      </c>
      <c r="I76" s="11" t="s">
        <v>19</v>
      </c>
      <c r="J76" s="11" t="s">
        <v>45</v>
      </c>
      <c r="K76" s="11" t="s">
        <v>46</v>
      </c>
      <c r="L76" s="11" t="s">
        <v>44</v>
      </c>
      <c r="M76" s="11" t="s">
        <v>19</v>
      </c>
      <c r="N76" s="11" t="s">
        <v>19</v>
      </c>
      <c r="O76" s="11" t="s">
        <v>19</v>
      </c>
      <c r="P76" s="11" t="s">
        <v>19</v>
      </c>
      <c r="Q76" s="11" t="s">
        <v>46</v>
      </c>
      <c r="R76" s="11" t="s">
        <v>44</v>
      </c>
      <c r="S76" s="11" t="s">
        <v>45</v>
      </c>
      <c r="T76" s="11" t="s">
        <v>19</v>
      </c>
      <c r="U76" s="11" t="s">
        <v>19</v>
      </c>
      <c r="V76" s="11" t="s">
        <v>19</v>
      </c>
      <c r="W76" s="11" t="s">
        <v>19</v>
      </c>
    </row>
    <row r="77" spans="1:23" ht="31.5" x14ac:dyDescent="0.25">
      <c r="A77" s="67" t="s">
        <v>21</v>
      </c>
      <c r="B77" s="37" t="s">
        <v>3</v>
      </c>
      <c r="C77" s="72" t="s">
        <v>23</v>
      </c>
      <c r="D77" s="73"/>
      <c r="E77" s="73"/>
      <c r="F77" s="74"/>
      <c r="G77" s="82" t="s">
        <v>24</v>
      </c>
      <c r="H77" s="83"/>
      <c r="I77" s="84"/>
      <c r="J77" s="72" t="s">
        <v>23</v>
      </c>
      <c r="K77" s="73"/>
      <c r="L77" s="73"/>
      <c r="M77" s="74"/>
      <c r="N77" s="82" t="s">
        <v>24</v>
      </c>
      <c r="O77" s="83"/>
      <c r="P77" s="84"/>
      <c r="Q77" s="72" t="s">
        <v>23</v>
      </c>
      <c r="R77" s="73"/>
      <c r="S77" s="73"/>
      <c r="T77" s="74"/>
      <c r="U77" s="82" t="s">
        <v>24</v>
      </c>
      <c r="V77" s="83"/>
      <c r="W77" s="84"/>
    </row>
    <row r="78" spans="1:23" ht="31.5" x14ac:dyDescent="0.25">
      <c r="A78" s="69"/>
      <c r="B78" s="37" t="s">
        <v>16</v>
      </c>
      <c r="C78" s="78" t="s">
        <v>25</v>
      </c>
      <c r="D78" s="79"/>
      <c r="E78" s="79"/>
      <c r="F78" s="80"/>
      <c r="G78" s="87" t="s">
        <v>22</v>
      </c>
      <c r="H78" s="89"/>
      <c r="I78" s="88"/>
      <c r="J78" s="78" t="s">
        <v>25</v>
      </c>
      <c r="K78" s="79"/>
      <c r="L78" s="79"/>
      <c r="M78" s="80"/>
      <c r="N78" s="87" t="s">
        <v>22</v>
      </c>
      <c r="O78" s="89"/>
      <c r="P78" s="88"/>
      <c r="Q78" s="78" t="s">
        <v>25</v>
      </c>
      <c r="R78" s="79"/>
      <c r="S78" s="79"/>
      <c r="T78" s="80"/>
      <c r="U78" s="87" t="s">
        <v>22</v>
      </c>
      <c r="V78" s="89"/>
      <c r="W78" s="88"/>
    </row>
    <row r="79" spans="1:23" ht="31.5" x14ac:dyDescent="0.25">
      <c r="A79" s="75" t="s">
        <v>26</v>
      </c>
      <c r="B79" s="37" t="s">
        <v>3</v>
      </c>
      <c r="C79" s="86" t="s">
        <v>29</v>
      </c>
      <c r="D79" s="86"/>
      <c r="E79" s="86"/>
      <c r="F79" s="14" t="s">
        <v>51</v>
      </c>
      <c r="G79" s="81" t="s">
        <v>30</v>
      </c>
      <c r="H79" s="81"/>
      <c r="I79" s="81"/>
      <c r="J79" s="86" t="s">
        <v>29</v>
      </c>
      <c r="K79" s="86"/>
      <c r="L79" s="86"/>
      <c r="M79" s="14" t="s">
        <v>51</v>
      </c>
      <c r="N79" s="81" t="s">
        <v>30</v>
      </c>
      <c r="O79" s="81"/>
      <c r="P79" s="81"/>
      <c r="Q79" s="86" t="s">
        <v>29</v>
      </c>
      <c r="R79" s="86"/>
      <c r="S79" s="86"/>
      <c r="T79" s="14" t="s">
        <v>51</v>
      </c>
      <c r="U79" s="81" t="s">
        <v>30</v>
      </c>
      <c r="V79" s="81"/>
      <c r="W79" s="81"/>
    </row>
    <row r="80" spans="1:23" ht="31.5" x14ac:dyDescent="0.25">
      <c r="A80" s="76"/>
      <c r="B80" s="37" t="s">
        <v>16</v>
      </c>
      <c r="C80" s="85" t="s">
        <v>32</v>
      </c>
      <c r="D80" s="85"/>
      <c r="E80" s="85"/>
      <c r="F80" s="16" t="s">
        <v>50</v>
      </c>
      <c r="G80" s="77" t="s">
        <v>27</v>
      </c>
      <c r="H80" s="77"/>
      <c r="I80" s="77"/>
      <c r="J80" s="85" t="s">
        <v>32</v>
      </c>
      <c r="K80" s="85"/>
      <c r="L80" s="85"/>
      <c r="M80" s="16" t="s">
        <v>50</v>
      </c>
      <c r="N80" s="77" t="s">
        <v>27</v>
      </c>
      <c r="O80" s="77"/>
      <c r="P80" s="77"/>
      <c r="Q80" s="85" t="s">
        <v>32</v>
      </c>
      <c r="R80" s="85"/>
      <c r="S80" s="85"/>
      <c r="T80" s="16" t="s">
        <v>50</v>
      </c>
      <c r="U80" s="77" t="s">
        <v>27</v>
      </c>
      <c r="V80" s="77"/>
      <c r="W80" s="77"/>
    </row>
    <row r="81" spans="1:23" ht="31.5" x14ac:dyDescent="0.25">
      <c r="A81" s="10" t="s">
        <v>33</v>
      </c>
      <c r="B81" s="12" t="s">
        <v>3</v>
      </c>
      <c r="C81" s="85" t="s">
        <v>36</v>
      </c>
      <c r="D81" s="85"/>
      <c r="E81" s="85"/>
      <c r="F81" s="16" t="s">
        <v>52</v>
      </c>
      <c r="G81" s="77" t="s">
        <v>34</v>
      </c>
      <c r="H81" s="77"/>
      <c r="I81" s="77"/>
      <c r="J81" s="85" t="s">
        <v>36</v>
      </c>
      <c r="K81" s="85"/>
      <c r="L81" s="85"/>
      <c r="M81" s="16" t="s">
        <v>52</v>
      </c>
      <c r="N81" s="77" t="s">
        <v>34</v>
      </c>
      <c r="O81" s="77"/>
      <c r="P81" s="77"/>
      <c r="Q81" s="85" t="s">
        <v>36</v>
      </c>
      <c r="R81" s="85"/>
      <c r="S81" s="85"/>
      <c r="T81" s="16" t="s">
        <v>52</v>
      </c>
      <c r="U81" s="77" t="s">
        <v>34</v>
      </c>
      <c r="V81" s="77"/>
      <c r="W81" s="77"/>
    </row>
    <row r="82" spans="1:23" ht="31.5" x14ac:dyDescent="0.25">
      <c r="A82" s="10" t="s">
        <v>37</v>
      </c>
      <c r="B82" s="12" t="s">
        <v>3</v>
      </c>
      <c r="C82" s="85" t="s">
        <v>39</v>
      </c>
      <c r="D82" s="85"/>
      <c r="E82" s="85"/>
      <c r="F82" s="85"/>
      <c r="G82" s="77" t="s">
        <v>38</v>
      </c>
      <c r="H82" s="77"/>
      <c r="I82" s="77"/>
      <c r="J82" s="85" t="s">
        <v>39</v>
      </c>
      <c r="K82" s="85"/>
      <c r="L82" s="85"/>
      <c r="M82" s="85"/>
      <c r="N82" s="77" t="s">
        <v>38</v>
      </c>
      <c r="O82" s="77"/>
      <c r="P82" s="77"/>
      <c r="Q82" s="85" t="s">
        <v>39</v>
      </c>
      <c r="R82" s="85"/>
      <c r="S82" s="85"/>
      <c r="T82" s="85"/>
      <c r="U82" s="77" t="s">
        <v>38</v>
      </c>
      <c r="V82" s="77"/>
      <c r="W82" s="77"/>
    </row>
    <row r="83" spans="1:23" ht="31.5" x14ac:dyDescent="0.25">
      <c r="A83" s="67" t="s">
        <v>40</v>
      </c>
      <c r="B83" s="12" t="s">
        <v>3</v>
      </c>
      <c r="C83" s="10" t="s">
        <v>41</v>
      </c>
      <c r="D83" s="10" t="s">
        <v>41</v>
      </c>
      <c r="E83" s="15" t="s">
        <v>42</v>
      </c>
      <c r="F83" s="15" t="s">
        <v>42</v>
      </c>
      <c r="G83" s="15" t="s">
        <v>42</v>
      </c>
      <c r="H83" s="15" t="s">
        <v>42</v>
      </c>
      <c r="I83" s="10" t="s">
        <v>41</v>
      </c>
      <c r="J83" s="10" t="s">
        <v>41</v>
      </c>
      <c r="K83" s="10" t="s">
        <v>41</v>
      </c>
      <c r="L83" s="15" t="s">
        <v>42</v>
      </c>
      <c r="M83" s="15" t="s">
        <v>42</v>
      </c>
      <c r="N83" s="15" t="s">
        <v>42</v>
      </c>
      <c r="O83" s="15" t="s">
        <v>42</v>
      </c>
      <c r="P83" s="10" t="s">
        <v>41</v>
      </c>
      <c r="Q83" s="10" t="s">
        <v>41</v>
      </c>
      <c r="R83" s="10" t="s">
        <v>41</v>
      </c>
      <c r="S83" s="15" t="s">
        <v>42</v>
      </c>
      <c r="T83" s="15" t="s">
        <v>42</v>
      </c>
      <c r="U83" s="15" t="s">
        <v>42</v>
      </c>
      <c r="V83" s="15" t="s">
        <v>42</v>
      </c>
      <c r="W83" s="10" t="s">
        <v>41</v>
      </c>
    </row>
    <row r="84" spans="1:23" ht="31.5" x14ac:dyDescent="0.25">
      <c r="A84" s="69"/>
      <c r="B84" s="12" t="s">
        <v>3</v>
      </c>
      <c r="C84" s="10" t="s">
        <v>41</v>
      </c>
      <c r="D84" s="14" t="s">
        <v>43</v>
      </c>
      <c r="E84" s="14" t="s">
        <v>43</v>
      </c>
      <c r="F84" s="14" t="s">
        <v>43</v>
      </c>
      <c r="G84" s="14" t="s">
        <v>43</v>
      </c>
      <c r="H84" s="10" t="s">
        <v>41</v>
      </c>
      <c r="I84" s="10" t="s">
        <v>41</v>
      </c>
      <c r="J84" s="10" t="s">
        <v>41</v>
      </c>
      <c r="K84" s="14" t="s">
        <v>43</v>
      </c>
      <c r="L84" s="14" t="s">
        <v>43</v>
      </c>
      <c r="M84" s="14" t="s">
        <v>43</v>
      </c>
      <c r="N84" s="14" t="s">
        <v>43</v>
      </c>
      <c r="O84" s="10" t="s">
        <v>41</v>
      </c>
      <c r="P84" s="10" t="s">
        <v>41</v>
      </c>
      <c r="Q84" s="10" t="s">
        <v>41</v>
      </c>
      <c r="R84" s="14" t="s">
        <v>43</v>
      </c>
      <c r="S84" s="14" t="s">
        <v>43</v>
      </c>
      <c r="T84" s="14" t="s">
        <v>43</v>
      </c>
      <c r="U84" s="14" t="s">
        <v>43</v>
      </c>
      <c r="V84" s="10" t="s">
        <v>41</v>
      </c>
      <c r="W84" s="10" t="s">
        <v>41</v>
      </c>
    </row>
    <row r="85" spans="1:23" ht="31.5" x14ac:dyDescent="0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</row>
    <row r="125" spans="23:23" x14ac:dyDescent="0.25">
      <c r="W125" s="64" t="s">
        <v>78</v>
      </c>
    </row>
  </sheetData>
  <mergeCells count="207">
    <mergeCell ref="A83:A84"/>
    <mergeCell ref="C82:F82"/>
    <mergeCell ref="G82:I82"/>
    <mergeCell ref="J82:M82"/>
    <mergeCell ref="N82:P82"/>
    <mergeCell ref="Q82:T82"/>
    <mergeCell ref="U82:W82"/>
    <mergeCell ref="C81:E81"/>
    <mergeCell ref="G81:I81"/>
    <mergeCell ref="J81:L81"/>
    <mergeCell ref="N81:P81"/>
    <mergeCell ref="Q81:S81"/>
    <mergeCell ref="U81:W81"/>
    <mergeCell ref="U79:W79"/>
    <mergeCell ref="C80:E80"/>
    <mergeCell ref="G80:I80"/>
    <mergeCell ref="J80:L80"/>
    <mergeCell ref="N80:P80"/>
    <mergeCell ref="Q80:S80"/>
    <mergeCell ref="U80:W80"/>
    <mergeCell ref="J78:M78"/>
    <mergeCell ref="N78:P78"/>
    <mergeCell ref="Q78:T78"/>
    <mergeCell ref="U78:W78"/>
    <mergeCell ref="N73:P73"/>
    <mergeCell ref="Q73:T73"/>
    <mergeCell ref="U73:W73"/>
    <mergeCell ref="C75:F75"/>
    <mergeCell ref="G75:I75"/>
    <mergeCell ref="J75:M75"/>
    <mergeCell ref="N75:P75"/>
    <mergeCell ref="Q75:T75"/>
    <mergeCell ref="A79:A80"/>
    <mergeCell ref="C79:E79"/>
    <mergeCell ref="G79:I79"/>
    <mergeCell ref="J79:L79"/>
    <mergeCell ref="N79:P79"/>
    <mergeCell ref="Q79:S79"/>
    <mergeCell ref="U75:W75"/>
    <mergeCell ref="A77:A78"/>
    <mergeCell ref="C77:F77"/>
    <mergeCell ref="G77:I77"/>
    <mergeCell ref="J77:M77"/>
    <mergeCell ref="N77:P77"/>
    <mergeCell ref="Q77:T77"/>
    <mergeCell ref="U77:W77"/>
    <mergeCell ref="C78:F78"/>
    <mergeCell ref="G78:I78"/>
    <mergeCell ref="A67:A68"/>
    <mergeCell ref="A70:B70"/>
    <mergeCell ref="A71:B71"/>
    <mergeCell ref="A72:B72"/>
    <mergeCell ref="A73:A76"/>
    <mergeCell ref="C73:F73"/>
    <mergeCell ref="C66:F66"/>
    <mergeCell ref="G66:I66"/>
    <mergeCell ref="J66:M66"/>
    <mergeCell ref="G73:I73"/>
    <mergeCell ref="J73:M73"/>
    <mergeCell ref="N66:P66"/>
    <mergeCell ref="Q66:T66"/>
    <mergeCell ref="U66:W66"/>
    <mergeCell ref="C65:E65"/>
    <mergeCell ref="G65:I65"/>
    <mergeCell ref="J65:L65"/>
    <mergeCell ref="N65:P65"/>
    <mergeCell ref="Q65:S65"/>
    <mergeCell ref="U65:W65"/>
    <mergeCell ref="G64:I64"/>
    <mergeCell ref="J64:L64"/>
    <mergeCell ref="N64:P64"/>
    <mergeCell ref="Q64:S64"/>
    <mergeCell ref="U64:W64"/>
    <mergeCell ref="J62:M62"/>
    <mergeCell ref="N62:P62"/>
    <mergeCell ref="Q62:T62"/>
    <mergeCell ref="U62:W62"/>
    <mergeCell ref="U57:W57"/>
    <mergeCell ref="C59:F59"/>
    <mergeCell ref="G59:I59"/>
    <mergeCell ref="J59:M59"/>
    <mergeCell ref="N59:P59"/>
    <mergeCell ref="Q59:T59"/>
    <mergeCell ref="A63:A64"/>
    <mergeCell ref="C63:E63"/>
    <mergeCell ref="G63:I63"/>
    <mergeCell ref="J63:L63"/>
    <mergeCell ref="N63:P63"/>
    <mergeCell ref="Q63:S63"/>
    <mergeCell ref="U59:W59"/>
    <mergeCell ref="A61:A62"/>
    <mergeCell ref="C61:F61"/>
    <mergeCell ref="G61:I61"/>
    <mergeCell ref="J61:M61"/>
    <mergeCell ref="N61:P61"/>
    <mergeCell ref="Q61:T61"/>
    <mergeCell ref="U61:W61"/>
    <mergeCell ref="C62:F62"/>
    <mergeCell ref="G62:I62"/>
    <mergeCell ref="U63:W63"/>
    <mergeCell ref="C64:E64"/>
    <mergeCell ref="A51:A52"/>
    <mergeCell ref="A54:B54"/>
    <mergeCell ref="A55:B55"/>
    <mergeCell ref="A56:B56"/>
    <mergeCell ref="A57:A60"/>
    <mergeCell ref="C57:F57"/>
    <mergeCell ref="C48:D48"/>
    <mergeCell ref="J48:L48"/>
    <mergeCell ref="Q48:S48"/>
    <mergeCell ref="G57:I57"/>
    <mergeCell ref="J57:M57"/>
    <mergeCell ref="N57:P57"/>
    <mergeCell ref="Q57:T57"/>
    <mergeCell ref="U48:W48"/>
    <mergeCell ref="C49:D49"/>
    <mergeCell ref="J49:L49"/>
    <mergeCell ref="Q49:S49"/>
    <mergeCell ref="U49:W49"/>
    <mergeCell ref="A45:A46"/>
    <mergeCell ref="C45:D45"/>
    <mergeCell ref="U45:W45"/>
    <mergeCell ref="C46:D46"/>
    <mergeCell ref="U46:W46"/>
    <mergeCell ref="A47:A48"/>
    <mergeCell ref="C47:D47"/>
    <mergeCell ref="J47:L47"/>
    <mergeCell ref="Q47:S47"/>
    <mergeCell ref="U47:W47"/>
    <mergeCell ref="A38:B38"/>
    <mergeCell ref="A39:B39"/>
    <mergeCell ref="A40:B40"/>
    <mergeCell ref="A41:A44"/>
    <mergeCell ref="N41:P41"/>
    <mergeCell ref="U41:W41"/>
    <mergeCell ref="N43:P43"/>
    <mergeCell ref="U43:W43"/>
    <mergeCell ref="C33:F33"/>
    <mergeCell ref="H33:I33"/>
    <mergeCell ref="J33:M33"/>
    <mergeCell ref="O33:P33"/>
    <mergeCell ref="Q33:S33"/>
    <mergeCell ref="A34:A35"/>
    <mergeCell ref="J31:L31"/>
    <mergeCell ref="N31:P31"/>
    <mergeCell ref="Q31:S31"/>
    <mergeCell ref="C32:E32"/>
    <mergeCell ref="G32:I32"/>
    <mergeCell ref="J32:L32"/>
    <mergeCell ref="N32:P32"/>
    <mergeCell ref="Q32:S32"/>
    <mergeCell ref="O29:P29"/>
    <mergeCell ref="Q29:S29"/>
    <mergeCell ref="A30:A31"/>
    <mergeCell ref="C30:E30"/>
    <mergeCell ref="G30:I30"/>
    <mergeCell ref="J30:L30"/>
    <mergeCell ref="N30:P30"/>
    <mergeCell ref="Q30:S30"/>
    <mergeCell ref="C31:E31"/>
    <mergeCell ref="G31:I31"/>
    <mergeCell ref="Q26:S26"/>
    <mergeCell ref="A28:A29"/>
    <mergeCell ref="C28:F28"/>
    <mergeCell ref="H28:I28"/>
    <mergeCell ref="J28:M28"/>
    <mergeCell ref="O28:P28"/>
    <mergeCell ref="Q28:S28"/>
    <mergeCell ref="C29:F29"/>
    <mergeCell ref="H29:I29"/>
    <mergeCell ref="J29:M29"/>
    <mergeCell ref="A24:A27"/>
    <mergeCell ref="C24:F24"/>
    <mergeCell ref="G24:I24"/>
    <mergeCell ref="J24:M24"/>
    <mergeCell ref="N24:P24"/>
    <mergeCell ref="Q24:S24"/>
    <mergeCell ref="C26:F26"/>
    <mergeCell ref="G26:I26"/>
    <mergeCell ref="J26:M26"/>
    <mergeCell ref="N26:P26"/>
    <mergeCell ref="C16:D16"/>
    <mergeCell ref="E16:G16"/>
    <mergeCell ref="A17:A18"/>
    <mergeCell ref="A21:B21"/>
    <mergeCell ref="A22:B22"/>
    <mergeCell ref="A23:B23"/>
    <mergeCell ref="E15:G15"/>
    <mergeCell ref="H15:I15"/>
    <mergeCell ref="H7:I7"/>
    <mergeCell ref="C9:D9"/>
    <mergeCell ref="E9:F9"/>
    <mergeCell ref="H9:I9"/>
    <mergeCell ref="A11:A12"/>
    <mergeCell ref="E11:G11"/>
    <mergeCell ref="E12:G12"/>
    <mergeCell ref="A4:B4"/>
    <mergeCell ref="A5:B5"/>
    <mergeCell ref="A6:B6"/>
    <mergeCell ref="A7:A10"/>
    <mergeCell ref="C7:D7"/>
    <mergeCell ref="E7:G7"/>
    <mergeCell ref="A13:A14"/>
    <mergeCell ref="E13:G13"/>
    <mergeCell ref="H13:I13"/>
    <mergeCell ref="E14:G14"/>
    <mergeCell ref="H14:I14"/>
  </mergeCells>
  <conditionalFormatting sqref="A2">
    <cfRule type="cellIs" dxfId="1445" priority="3267" operator="equal">
      <formula>"C"</formula>
    </cfRule>
    <cfRule type="cellIs" dxfId="1444" priority="3266" operator="equal">
      <formula>"C"</formula>
    </cfRule>
    <cfRule type="cellIs" dxfId="1443" priority="3265" operator="equal">
      <formula>"C"</formula>
    </cfRule>
    <cfRule type="cellIs" dxfId="1442" priority="3264" operator="equal">
      <formula>"D"</formula>
    </cfRule>
    <cfRule type="cellIs" dxfId="1441" priority="3263" operator="equal">
      <formula>"B"</formula>
    </cfRule>
    <cfRule type="cellIs" dxfId="1440" priority="3262" operator="equal">
      <formula>"B"</formula>
    </cfRule>
    <cfRule type="cellIs" dxfId="1439" priority="3261" operator="equal">
      <formula>"B"</formula>
    </cfRule>
    <cfRule type="cellIs" dxfId="1438" priority="3269" operator="equal">
      <formula>"B"</formula>
    </cfRule>
    <cfRule type="cellIs" dxfId="1437" priority="3268" operator="equal">
      <formula>"B"</formula>
    </cfRule>
    <cfRule type="cellIs" dxfId="1436" priority="3270" operator="equal">
      <formula>"A"</formula>
    </cfRule>
  </conditionalFormatting>
  <conditionalFormatting sqref="A4:A6 A7:C7">
    <cfRule type="cellIs" dxfId="1435" priority="2812" operator="equal">
      <formula>"B"</formula>
    </cfRule>
    <cfRule type="cellIs" dxfId="1434" priority="2814" operator="equal">
      <formula>"D"</formula>
    </cfRule>
    <cfRule type="cellIs" dxfId="1433" priority="2811" operator="equal">
      <formula>"B"</formula>
    </cfRule>
    <cfRule type="cellIs" dxfId="1432" priority="2813" operator="equal">
      <formula>"B"</formula>
    </cfRule>
    <cfRule type="cellIs" dxfId="1431" priority="2815" operator="equal">
      <formula>"C"</formula>
    </cfRule>
    <cfRule type="cellIs" dxfId="1430" priority="2816" operator="equal">
      <formula>"C"</formula>
    </cfRule>
    <cfRule type="cellIs" dxfId="1429" priority="2817" operator="equal">
      <formula>"C"</formula>
    </cfRule>
    <cfRule type="cellIs" dxfId="1428" priority="2820" operator="equal">
      <formula>"A"</formula>
    </cfRule>
    <cfRule type="cellIs" dxfId="1427" priority="2819" operator="equal">
      <formula>"B"</formula>
    </cfRule>
    <cfRule type="cellIs" dxfId="1426" priority="2818" operator="equal">
      <formula>"B"</formula>
    </cfRule>
  </conditionalFormatting>
  <conditionalFormatting sqref="A11">
    <cfRule type="cellIs" dxfId="1425" priority="917" operator="equal">
      <formula>"C"</formula>
    </cfRule>
    <cfRule type="cellIs" dxfId="1424" priority="919" operator="equal">
      <formula>"B"</formula>
    </cfRule>
    <cfRule type="cellIs" dxfId="1423" priority="920" operator="equal">
      <formula>"A"</formula>
    </cfRule>
    <cfRule type="cellIs" dxfId="1422" priority="918" operator="equal">
      <formula>"B"</formula>
    </cfRule>
    <cfRule type="cellIs" dxfId="1421" priority="916" operator="equal">
      <formula>"C"</formula>
    </cfRule>
    <cfRule type="cellIs" dxfId="1420" priority="911" operator="equal">
      <formula>"B"</formula>
    </cfRule>
    <cfRule type="cellIs" dxfId="1419" priority="912" operator="equal">
      <formula>"B"</formula>
    </cfRule>
    <cfRule type="cellIs" dxfId="1418" priority="913" operator="equal">
      <formula>"B"</formula>
    </cfRule>
    <cfRule type="cellIs" dxfId="1417" priority="914" operator="equal">
      <formula>"D"</formula>
    </cfRule>
    <cfRule type="cellIs" dxfId="1416" priority="915" operator="equal">
      <formula>"C"</formula>
    </cfRule>
  </conditionalFormatting>
  <conditionalFormatting sqref="A17">
    <cfRule type="cellIs" dxfId="1415" priority="858" operator="equal">
      <formula>"B"</formula>
    </cfRule>
    <cfRule type="cellIs" dxfId="1414" priority="857" operator="equal">
      <formula>"C"</formula>
    </cfRule>
    <cfRule type="cellIs" dxfId="1413" priority="860" operator="equal">
      <formula>"A"</formula>
    </cfRule>
    <cfRule type="cellIs" dxfId="1412" priority="851" operator="equal">
      <formula>"B"</formula>
    </cfRule>
    <cfRule type="cellIs" dxfId="1411" priority="852" operator="equal">
      <formula>"B"</formula>
    </cfRule>
    <cfRule type="cellIs" dxfId="1410" priority="853" operator="equal">
      <formula>"B"</formula>
    </cfRule>
    <cfRule type="cellIs" dxfId="1409" priority="854" operator="equal">
      <formula>"D"</formula>
    </cfRule>
    <cfRule type="cellIs" dxfId="1408" priority="859" operator="equal">
      <formula>"B"</formula>
    </cfRule>
    <cfRule type="cellIs" dxfId="1407" priority="855" operator="equal">
      <formula>"C"</formula>
    </cfRule>
    <cfRule type="cellIs" dxfId="1406" priority="856" operator="equal">
      <formula>"C"</formula>
    </cfRule>
  </conditionalFormatting>
  <conditionalFormatting sqref="A21:A23 A24:C24">
    <cfRule type="cellIs" dxfId="1405" priority="2708" operator="equal">
      <formula>"B"</formula>
    </cfRule>
    <cfRule type="cellIs" dxfId="1404" priority="2710" operator="equal">
      <formula>"A"</formula>
    </cfRule>
    <cfRule type="cellIs" dxfId="1403" priority="2709" operator="equal">
      <formula>"B"</formula>
    </cfRule>
    <cfRule type="cellIs" dxfId="1402" priority="2707" operator="equal">
      <formula>"C"</formula>
    </cfRule>
    <cfRule type="cellIs" dxfId="1401" priority="2706" operator="equal">
      <formula>"C"</formula>
    </cfRule>
    <cfRule type="cellIs" dxfId="1400" priority="2705" operator="equal">
      <formula>"C"</formula>
    </cfRule>
    <cfRule type="cellIs" dxfId="1399" priority="2704" operator="equal">
      <formula>"D"</formula>
    </cfRule>
    <cfRule type="cellIs" dxfId="1398" priority="2703" operator="equal">
      <formula>"B"</formula>
    </cfRule>
    <cfRule type="cellIs" dxfId="1397" priority="2702" operator="equal">
      <formula>"B"</formula>
    </cfRule>
    <cfRule type="cellIs" dxfId="1396" priority="2701" operator="equal">
      <formula>"B"</formula>
    </cfRule>
  </conditionalFormatting>
  <conditionalFormatting sqref="A28">
    <cfRule type="cellIs" dxfId="1395" priority="901" operator="equal">
      <formula>"B"</formula>
    </cfRule>
    <cfRule type="cellIs" dxfId="1394" priority="907" operator="equal">
      <formula>"C"</formula>
    </cfRule>
    <cfRule type="cellIs" dxfId="1393" priority="908" operator="equal">
      <formula>"B"</formula>
    </cfRule>
    <cfRule type="cellIs" dxfId="1392" priority="904" operator="equal">
      <formula>"D"</formula>
    </cfRule>
    <cfRule type="cellIs" dxfId="1391" priority="909" operator="equal">
      <formula>"B"</formula>
    </cfRule>
    <cfRule type="cellIs" dxfId="1390" priority="903" operator="equal">
      <formula>"B"</formula>
    </cfRule>
    <cfRule type="cellIs" dxfId="1389" priority="902" operator="equal">
      <formula>"B"</formula>
    </cfRule>
    <cfRule type="cellIs" dxfId="1388" priority="910" operator="equal">
      <formula>"A"</formula>
    </cfRule>
    <cfRule type="cellIs" dxfId="1387" priority="905" operator="equal">
      <formula>"C"</formula>
    </cfRule>
    <cfRule type="cellIs" dxfId="1386" priority="906" operator="equal">
      <formula>"C"</formula>
    </cfRule>
  </conditionalFormatting>
  <conditionalFormatting sqref="A34">
    <cfRule type="cellIs" dxfId="1385" priority="708" operator="equal">
      <formula>"B"</formula>
    </cfRule>
    <cfRule type="cellIs" dxfId="1384" priority="701" operator="equal">
      <formula>"B"</formula>
    </cfRule>
    <cfRule type="cellIs" dxfId="1383" priority="702" operator="equal">
      <formula>"B"</formula>
    </cfRule>
    <cfRule type="cellIs" dxfId="1382" priority="705" operator="equal">
      <formula>"C"</formula>
    </cfRule>
    <cfRule type="cellIs" dxfId="1381" priority="703" operator="equal">
      <formula>"B"</formula>
    </cfRule>
    <cfRule type="cellIs" dxfId="1380" priority="707" operator="equal">
      <formula>"C"</formula>
    </cfRule>
    <cfRule type="cellIs" dxfId="1379" priority="704" operator="equal">
      <formula>"D"</formula>
    </cfRule>
    <cfRule type="cellIs" dxfId="1378" priority="706" operator="equal">
      <formula>"C"</formula>
    </cfRule>
    <cfRule type="cellIs" dxfId="1377" priority="710" operator="equal">
      <formula>"A"</formula>
    </cfRule>
    <cfRule type="cellIs" dxfId="1376" priority="709" operator="equal">
      <formula>"B"</formula>
    </cfRule>
  </conditionalFormatting>
  <conditionalFormatting sqref="A38:A40 A41:B41">
    <cfRule type="cellIs" dxfId="1375" priority="2030" operator="equal">
      <formula>"A"</formula>
    </cfRule>
    <cfRule type="cellIs" dxfId="1374" priority="2024" operator="equal">
      <formula>"D"</formula>
    </cfRule>
  </conditionalFormatting>
  <conditionalFormatting sqref="A38:A40">
    <cfRule type="cellIs" dxfId="1373" priority="2028" operator="equal">
      <formula>"B"</formula>
    </cfRule>
    <cfRule type="cellIs" dxfId="1372" priority="2029" operator="equal">
      <formula>"B"</formula>
    </cfRule>
    <cfRule type="cellIs" dxfId="1371" priority="2022" operator="equal">
      <formula>"B"</formula>
    </cfRule>
    <cfRule type="cellIs" dxfId="1370" priority="2027" operator="equal">
      <formula>"C"</formula>
    </cfRule>
    <cfRule type="cellIs" dxfId="1369" priority="2021" operator="equal">
      <formula>"B"</formula>
    </cfRule>
    <cfRule type="cellIs" dxfId="1368" priority="2023" operator="equal">
      <formula>"B"</formula>
    </cfRule>
    <cfRule type="cellIs" dxfId="1367" priority="2025" operator="equal">
      <formula>"C"</formula>
    </cfRule>
    <cfRule type="cellIs" dxfId="1366" priority="2026" operator="equal">
      <formula>"C"</formula>
    </cfRule>
  </conditionalFormatting>
  <conditionalFormatting sqref="A45">
    <cfRule type="cellIs" dxfId="1365" priority="900" operator="equal">
      <formula>"A"</formula>
    </cfRule>
    <cfRule type="cellIs" dxfId="1364" priority="894" operator="equal">
      <formula>"D"</formula>
    </cfRule>
    <cfRule type="cellIs" dxfId="1363" priority="893" operator="equal">
      <formula>"B"</formula>
    </cfRule>
    <cfRule type="cellIs" dxfId="1362" priority="892" operator="equal">
      <formula>"B"</formula>
    </cfRule>
    <cfRule type="cellIs" dxfId="1361" priority="891" operator="equal">
      <formula>"B"</formula>
    </cfRule>
    <cfRule type="cellIs" dxfId="1360" priority="897" operator="equal">
      <formula>"C"</formula>
    </cfRule>
    <cfRule type="cellIs" dxfId="1359" priority="896" operator="equal">
      <formula>"C"</formula>
    </cfRule>
    <cfRule type="cellIs" dxfId="1358" priority="895" operator="equal">
      <formula>"C"</formula>
    </cfRule>
    <cfRule type="cellIs" dxfId="1357" priority="898" operator="equal">
      <formula>"B"</formula>
    </cfRule>
    <cfRule type="cellIs" dxfId="1356" priority="899" operator="equal">
      <formula>"B"</formula>
    </cfRule>
  </conditionalFormatting>
  <conditionalFormatting sqref="A51">
    <cfRule type="cellIs" dxfId="1355" priority="624" operator="equal">
      <formula>"D"</formula>
    </cfRule>
    <cfRule type="cellIs" dxfId="1354" priority="625" operator="equal">
      <formula>"C"</formula>
    </cfRule>
    <cfRule type="cellIs" dxfId="1353" priority="626" operator="equal">
      <formula>"C"</formula>
    </cfRule>
    <cfRule type="cellIs" dxfId="1352" priority="627" operator="equal">
      <formula>"C"</formula>
    </cfRule>
    <cfRule type="cellIs" dxfId="1351" priority="628" operator="equal">
      <formula>"B"</formula>
    </cfRule>
    <cfRule type="cellIs" dxfId="1350" priority="630" operator="equal">
      <formula>"A"</formula>
    </cfRule>
    <cfRule type="cellIs" dxfId="1349" priority="623" operator="equal">
      <formula>"B"</formula>
    </cfRule>
    <cfRule type="cellIs" dxfId="1348" priority="629" operator="equal">
      <formula>"B"</formula>
    </cfRule>
    <cfRule type="cellIs" dxfId="1347" priority="621" operator="equal">
      <formula>"B"</formula>
    </cfRule>
    <cfRule type="cellIs" dxfId="1346" priority="622" operator="equal">
      <formula>"B"</formula>
    </cfRule>
  </conditionalFormatting>
  <conditionalFormatting sqref="A54:A56 A57:C57">
    <cfRule type="cellIs" dxfId="1345" priority="2071" operator="equal">
      <formula>"B"</formula>
    </cfRule>
    <cfRule type="cellIs" dxfId="1344" priority="2072" operator="equal">
      <formula>"B"</formula>
    </cfRule>
    <cfRule type="cellIs" dxfId="1343" priority="2073" operator="equal">
      <formula>"B"</formula>
    </cfRule>
    <cfRule type="cellIs" dxfId="1342" priority="2078" operator="equal">
      <formula>"B"</formula>
    </cfRule>
    <cfRule type="cellIs" dxfId="1341" priority="2079" operator="equal">
      <formula>"B"</formula>
    </cfRule>
    <cfRule type="cellIs" dxfId="1340" priority="2080" operator="equal">
      <formula>"A"</formula>
    </cfRule>
    <cfRule type="cellIs" dxfId="1339" priority="2075" operator="equal">
      <formula>"C"</formula>
    </cfRule>
    <cfRule type="cellIs" dxfId="1338" priority="2077" operator="equal">
      <formula>"C"</formula>
    </cfRule>
    <cfRule type="cellIs" dxfId="1337" priority="2074" operator="equal">
      <formula>"D"</formula>
    </cfRule>
    <cfRule type="cellIs" dxfId="1336" priority="2076" operator="equal">
      <formula>"C"</formula>
    </cfRule>
  </conditionalFormatting>
  <conditionalFormatting sqref="A61">
    <cfRule type="cellIs" dxfId="1335" priority="890" operator="equal">
      <formula>"A"</formula>
    </cfRule>
    <cfRule type="cellIs" dxfId="1334" priority="887" operator="equal">
      <formula>"C"</formula>
    </cfRule>
    <cfRule type="cellIs" dxfId="1333" priority="886" operator="equal">
      <formula>"C"</formula>
    </cfRule>
    <cfRule type="cellIs" dxfId="1332" priority="888" operator="equal">
      <formula>"B"</formula>
    </cfRule>
    <cfRule type="cellIs" dxfId="1331" priority="889" operator="equal">
      <formula>"B"</formula>
    </cfRule>
    <cfRule type="cellIs" dxfId="1330" priority="884" operator="equal">
      <formula>"D"</formula>
    </cfRule>
    <cfRule type="cellIs" dxfId="1329" priority="883" operator="equal">
      <formula>"B"</formula>
    </cfRule>
    <cfRule type="cellIs" dxfId="1328" priority="882" operator="equal">
      <formula>"B"</formula>
    </cfRule>
    <cfRule type="cellIs" dxfId="1327" priority="881" operator="equal">
      <formula>"B"</formula>
    </cfRule>
    <cfRule type="cellIs" dxfId="1326" priority="885" operator="equal">
      <formula>"C"</formula>
    </cfRule>
  </conditionalFormatting>
  <conditionalFormatting sqref="A67">
    <cfRule type="cellIs" dxfId="1325" priority="519" operator="equal">
      <formula>"B"</formula>
    </cfRule>
    <cfRule type="cellIs" dxfId="1324" priority="520" operator="equal">
      <formula>"A"</formula>
    </cfRule>
    <cfRule type="cellIs" dxfId="1323" priority="516" operator="equal">
      <formula>"C"</formula>
    </cfRule>
    <cfRule type="cellIs" dxfId="1322" priority="511" operator="equal">
      <formula>"B"</formula>
    </cfRule>
    <cfRule type="cellIs" dxfId="1321" priority="512" operator="equal">
      <formula>"B"</formula>
    </cfRule>
    <cfRule type="cellIs" dxfId="1320" priority="513" operator="equal">
      <formula>"B"</formula>
    </cfRule>
    <cfRule type="cellIs" dxfId="1319" priority="514" operator="equal">
      <formula>"D"</formula>
    </cfRule>
    <cfRule type="cellIs" dxfId="1318" priority="515" operator="equal">
      <formula>"C"</formula>
    </cfRule>
    <cfRule type="cellIs" dxfId="1317" priority="517" operator="equal">
      <formula>"C"</formula>
    </cfRule>
    <cfRule type="cellIs" dxfId="1316" priority="518" operator="equal">
      <formula>"B"</formula>
    </cfRule>
  </conditionalFormatting>
  <conditionalFormatting sqref="A70:A72 A73:C73">
    <cfRule type="cellIs" dxfId="1315" priority="2039" operator="equal">
      <formula>"B"</formula>
    </cfRule>
    <cfRule type="cellIs" dxfId="1314" priority="2033" operator="equal">
      <formula>"B"</formula>
    </cfRule>
    <cfRule type="cellIs" dxfId="1313" priority="2032" operator="equal">
      <formula>"B"</formula>
    </cfRule>
    <cfRule type="cellIs" dxfId="1312" priority="2040" operator="equal">
      <formula>"A"</formula>
    </cfRule>
    <cfRule type="cellIs" dxfId="1311" priority="2031" operator="equal">
      <formula>"B"</formula>
    </cfRule>
    <cfRule type="cellIs" dxfId="1310" priority="2038" operator="equal">
      <formula>"B"</formula>
    </cfRule>
    <cfRule type="cellIs" dxfId="1309" priority="2037" operator="equal">
      <formula>"C"</formula>
    </cfRule>
    <cfRule type="cellIs" dxfId="1308" priority="2036" operator="equal">
      <formula>"C"</formula>
    </cfRule>
    <cfRule type="cellIs" dxfId="1307" priority="2035" operator="equal">
      <formula>"C"</formula>
    </cfRule>
    <cfRule type="cellIs" dxfId="1306" priority="2034" operator="equal">
      <formula>"D"</formula>
    </cfRule>
  </conditionalFormatting>
  <conditionalFormatting sqref="A77">
    <cfRule type="cellIs" dxfId="1305" priority="877" operator="equal">
      <formula>"C"</formula>
    </cfRule>
    <cfRule type="cellIs" dxfId="1304" priority="878" operator="equal">
      <formula>"B"</formula>
    </cfRule>
    <cfRule type="cellIs" dxfId="1303" priority="871" operator="equal">
      <formula>"B"</formula>
    </cfRule>
    <cfRule type="cellIs" dxfId="1302" priority="872" operator="equal">
      <formula>"B"</formula>
    </cfRule>
    <cfRule type="cellIs" dxfId="1301" priority="873" operator="equal">
      <formula>"B"</formula>
    </cfRule>
    <cfRule type="cellIs" dxfId="1300" priority="874" operator="equal">
      <formula>"D"</formula>
    </cfRule>
    <cfRule type="cellIs" dxfId="1299" priority="876" operator="equal">
      <formula>"C"</formula>
    </cfRule>
    <cfRule type="cellIs" dxfId="1298" priority="879" operator="equal">
      <formula>"B"</formula>
    </cfRule>
    <cfRule type="cellIs" dxfId="1297" priority="880" operator="equal">
      <formula>"A"</formula>
    </cfRule>
    <cfRule type="cellIs" dxfId="1296" priority="875" operator="equal">
      <formula>"C"</formula>
    </cfRule>
  </conditionalFormatting>
  <conditionalFormatting sqref="A83">
    <cfRule type="cellIs" dxfId="1295" priority="409" operator="equal">
      <formula>"B"</formula>
    </cfRule>
    <cfRule type="cellIs" dxfId="1294" priority="404" operator="equal">
      <formula>"D"</formula>
    </cfRule>
    <cfRule type="cellIs" dxfId="1293" priority="401" operator="equal">
      <formula>"B"</formula>
    </cfRule>
    <cfRule type="cellIs" dxfId="1292" priority="402" operator="equal">
      <formula>"B"</formula>
    </cfRule>
    <cfRule type="cellIs" dxfId="1291" priority="403" operator="equal">
      <formula>"B"</formula>
    </cfRule>
    <cfRule type="cellIs" dxfId="1290" priority="405" operator="equal">
      <formula>"C"</formula>
    </cfRule>
    <cfRule type="cellIs" dxfId="1289" priority="406" operator="equal">
      <formula>"C"</formula>
    </cfRule>
    <cfRule type="cellIs" dxfId="1288" priority="407" operator="equal">
      <formula>"C"</formula>
    </cfRule>
    <cfRule type="cellIs" dxfId="1287" priority="408" operator="equal">
      <formula>"B"</formula>
    </cfRule>
    <cfRule type="cellIs" dxfId="1286" priority="410" operator="equal">
      <formula>"A"</formula>
    </cfRule>
  </conditionalFormatting>
  <conditionalFormatting sqref="A13:B13 B14">
    <cfRule type="cellIs" dxfId="1285" priority="2800" operator="equal">
      <formula>"A"</formula>
    </cfRule>
    <cfRule type="cellIs" dxfId="1284" priority="2799" operator="equal">
      <formula>"B"</formula>
    </cfRule>
    <cfRule type="cellIs" dxfId="1283" priority="2798" operator="equal">
      <formula>"B"</formula>
    </cfRule>
    <cfRule type="cellIs" dxfId="1282" priority="2797" operator="equal">
      <formula>"C"</formula>
    </cfRule>
    <cfRule type="cellIs" dxfId="1281" priority="2796" operator="equal">
      <formula>"C"</formula>
    </cfRule>
    <cfRule type="cellIs" dxfId="1280" priority="2795" operator="equal">
      <formula>"C"</formula>
    </cfRule>
    <cfRule type="cellIs" dxfId="1279" priority="2794" operator="equal">
      <formula>"D"</formula>
    </cfRule>
    <cfRule type="cellIs" dxfId="1278" priority="2793" operator="equal">
      <formula>"B"</formula>
    </cfRule>
    <cfRule type="cellIs" dxfId="1277" priority="2792" operator="equal">
      <formula>"B"</formula>
    </cfRule>
    <cfRule type="cellIs" dxfId="1276" priority="2791" operator="equal">
      <formula>"B"</formula>
    </cfRule>
  </conditionalFormatting>
  <conditionalFormatting sqref="A15:B16">
    <cfRule type="cellIs" dxfId="1275" priority="1211" operator="equal">
      <formula>"B"</formula>
    </cfRule>
    <cfRule type="cellIs" dxfId="1274" priority="1212" operator="equal">
      <formula>"B"</formula>
    </cfRule>
    <cfRule type="cellIs" dxfId="1273" priority="1213" operator="equal">
      <formula>"B"</formula>
    </cfRule>
    <cfRule type="cellIs" dxfId="1272" priority="1214" operator="equal">
      <formula>"D"</formula>
    </cfRule>
    <cfRule type="cellIs" dxfId="1271" priority="1215" operator="equal">
      <formula>"C"</formula>
    </cfRule>
    <cfRule type="cellIs" dxfId="1270" priority="1216" operator="equal">
      <formula>"C"</formula>
    </cfRule>
    <cfRule type="cellIs" dxfId="1269" priority="1217" operator="equal">
      <formula>"C"</formula>
    </cfRule>
    <cfRule type="cellIs" dxfId="1268" priority="1218" operator="equal">
      <formula>"B"</formula>
    </cfRule>
    <cfRule type="cellIs" dxfId="1267" priority="1219" operator="equal">
      <formula>"B"</formula>
    </cfRule>
    <cfRule type="cellIs" dxfId="1266" priority="1220" operator="equal">
      <formula>"A"</formula>
    </cfRule>
  </conditionalFormatting>
  <conditionalFormatting sqref="A30:B30 B31">
    <cfRule type="cellIs" dxfId="1265" priority="2682" operator="equal">
      <formula>"B"</formula>
    </cfRule>
    <cfRule type="cellIs" dxfId="1264" priority="2681" operator="equal">
      <formula>"B"</formula>
    </cfRule>
    <cfRule type="cellIs" dxfId="1263" priority="2689" operator="equal">
      <formula>"B"</formula>
    </cfRule>
    <cfRule type="cellIs" dxfId="1262" priority="2683" operator="equal">
      <formula>"B"</formula>
    </cfRule>
    <cfRule type="cellIs" dxfId="1261" priority="2684" operator="equal">
      <formula>"D"</formula>
    </cfRule>
    <cfRule type="cellIs" dxfId="1260" priority="2690" operator="equal">
      <formula>"A"</formula>
    </cfRule>
    <cfRule type="cellIs" dxfId="1259" priority="2685" operator="equal">
      <formula>"C"</formula>
    </cfRule>
    <cfRule type="cellIs" dxfId="1258" priority="2688" operator="equal">
      <formula>"B"</formula>
    </cfRule>
    <cfRule type="cellIs" dxfId="1257" priority="2687" operator="equal">
      <formula>"C"</formula>
    </cfRule>
    <cfRule type="cellIs" dxfId="1256" priority="2686" operator="equal">
      <formula>"C"</formula>
    </cfRule>
  </conditionalFormatting>
  <conditionalFormatting sqref="A32:B33">
    <cfRule type="cellIs" dxfId="1255" priority="1140" operator="equal">
      <formula>"A"</formula>
    </cfRule>
    <cfRule type="cellIs" dxfId="1254" priority="1135" operator="equal">
      <formula>"C"</formula>
    </cfRule>
    <cfRule type="cellIs" dxfId="1253" priority="1139" operator="equal">
      <formula>"B"</formula>
    </cfRule>
    <cfRule type="cellIs" dxfId="1252" priority="1138" operator="equal">
      <formula>"B"</formula>
    </cfRule>
    <cfRule type="cellIs" dxfId="1251" priority="1137" operator="equal">
      <formula>"C"</formula>
    </cfRule>
    <cfRule type="cellIs" dxfId="1250" priority="1136" operator="equal">
      <formula>"C"</formula>
    </cfRule>
    <cfRule type="cellIs" dxfId="1249" priority="1134" operator="equal">
      <formula>"D"</formula>
    </cfRule>
    <cfRule type="cellIs" dxfId="1248" priority="1133" operator="equal">
      <formula>"B"</formula>
    </cfRule>
    <cfRule type="cellIs" dxfId="1247" priority="1132" operator="equal">
      <formula>"B"</formula>
    </cfRule>
    <cfRule type="cellIs" dxfId="1246" priority="1131" operator="equal">
      <formula>"B"</formula>
    </cfRule>
  </conditionalFormatting>
  <conditionalFormatting sqref="A47:B47 B48">
    <cfRule type="cellIs" dxfId="1245" priority="2010" operator="equal">
      <formula>"A"</formula>
    </cfRule>
    <cfRule type="cellIs" dxfId="1244" priority="2004" operator="equal">
      <formula>"D"</formula>
    </cfRule>
  </conditionalFormatting>
  <conditionalFormatting sqref="A47:B47">
    <cfRule type="cellIs" dxfId="1243" priority="2008" operator="equal">
      <formula>"B"</formula>
    </cfRule>
    <cfRule type="cellIs" dxfId="1242" priority="2007" operator="equal">
      <formula>"C"</formula>
    </cfRule>
    <cfRule type="cellIs" dxfId="1241" priority="2006" operator="equal">
      <formula>"C"</formula>
    </cfRule>
    <cfRule type="cellIs" dxfId="1240" priority="2005" operator="equal">
      <formula>"C"</formula>
    </cfRule>
    <cfRule type="cellIs" dxfId="1239" priority="2003" operator="equal">
      <formula>"B"</formula>
    </cfRule>
    <cfRule type="cellIs" dxfId="1238" priority="2002" operator="equal">
      <formula>"B"</formula>
    </cfRule>
    <cfRule type="cellIs" dxfId="1237" priority="2001" operator="equal">
      <formula>"B"</formula>
    </cfRule>
    <cfRule type="cellIs" dxfId="1236" priority="2009" operator="equal">
      <formula>"B"</formula>
    </cfRule>
  </conditionalFormatting>
  <conditionalFormatting sqref="A49:B50">
    <cfRule type="cellIs" dxfId="1235" priority="954" operator="equal">
      <formula>"D"</formula>
    </cfRule>
    <cfRule type="cellIs" dxfId="1234" priority="958" operator="equal">
      <formula>"B"</formula>
    </cfRule>
    <cfRule type="cellIs" dxfId="1233" priority="956" operator="equal">
      <formula>"C"</formula>
    </cfRule>
    <cfRule type="cellIs" dxfId="1232" priority="955" operator="equal">
      <formula>"C"</formula>
    </cfRule>
    <cfRule type="cellIs" dxfId="1231" priority="953" operator="equal">
      <formula>"B"</formula>
    </cfRule>
    <cfRule type="cellIs" dxfId="1230" priority="952" operator="equal">
      <formula>"B"</formula>
    </cfRule>
    <cfRule type="cellIs" dxfId="1229" priority="951" operator="equal">
      <formula>"B"</formula>
    </cfRule>
    <cfRule type="cellIs" dxfId="1228" priority="960" operator="equal">
      <formula>"A"</formula>
    </cfRule>
    <cfRule type="cellIs" dxfId="1227" priority="957" operator="equal">
      <formula>"C"</formula>
    </cfRule>
    <cfRule type="cellIs" dxfId="1226" priority="959" operator="equal">
      <formula>"B"</formula>
    </cfRule>
  </conditionalFormatting>
  <conditionalFormatting sqref="A63:B63 B64">
    <cfRule type="cellIs" dxfId="1225" priority="2052" operator="equal">
      <formula>"B"</formula>
    </cfRule>
    <cfRule type="cellIs" dxfId="1224" priority="2051" operator="equal">
      <formula>"B"</formula>
    </cfRule>
    <cfRule type="cellIs" dxfId="1223" priority="2060" operator="equal">
      <formula>"A"</formula>
    </cfRule>
    <cfRule type="cellIs" dxfId="1222" priority="2059" operator="equal">
      <formula>"B"</formula>
    </cfRule>
    <cfRule type="cellIs" dxfId="1221" priority="2058" operator="equal">
      <formula>"B"</formula>
    </cfRule>
    <cfRule type="cellIs" dxfId="1220" priority="2057" operator="equal">
      <formula>"C"</formula>
    </cfRule>
    <cfRule type="cellIs" dxfId="1219" priority="2056" operator="equal">
      <formula>"C"</formula>
    </cfRule>
    <cfRule type="cellIs" dxfId="1218" priority="2055" operator="equal">
      <formula>"C"</formula>
    </cfRule>
    <cfRule type="cellIs" dxfId="1217" priority="2054" operator="equal">
      <formula>"D"</formula>
    </cfRule>
    <cfRule type="cellIs" dxfId="1216" priority="2053" operator="equal">
      <formula>"B"</formula>
    </cfRule>
  </conditionalFormatting>
  <conditionalFormatting sqref="A65:B66">
    <cfRule type="cellIs" dxfId="1215" priority="1063" operator="equal">
      <formula>"B"</formula>
    </cfRule>
    <cfRule type="cellIs" dxfId="1214" priority="1066" operator="equal">
      <formula>"C"</formula>
    </cfRule>
    <cfRule type="cellIs" dxfId="1213" priority="1061" operator="equal">
      <formula>"B"</formula>
    </cfRule>
    <cfRule type="cellIs" dxfId="1212" priority="1064" operator="equal">
      <formula>"D"</formula>
    </cfRule>
    <cfRule type="cellIs" dxfId="1211" priority="1065" operator="equal">
      <formula>"C"</formula>
    </cfRule>
    <cfRule type="cellIs" dxfId="1210" priority="1067" operator="equal">
      <formula>"C"</formula>
    </cfRule>
    <cfRule type="cellIs" dxfId="1209" priority="1068" operator="equal">
      <formula>"B"</formula>
    </cfRule>
    <cfRule type="cellIs" dxfId="1208" priority="1069" operator="equal">
      <formula>"B"</formula>
    </cfRule>
    <cfRule type="cellIs" dxfId="1207" priority="1070" operator="equal">
      <formula>"A"</formula>
    </cfRule>
    <cfRule type="cellIs" dxfId="1206" priority="1062" operator="equal">
      <formula>"B"</formula>
    </cfRule>
  </conditionalFormatting>
  <conditionalFormatting sqref="A79:B79 B80">
    <cfRule type="cellIs" dxfId="1205" priority="1678" operator="equal">
      <formula>"B"</formula>
    </cfRule>
    <cfRule type="cellIs" dxfId="1204" priority="1677" operator="equal">
      <formula>"C"</formula>
    </cfRule>
    <cfRule type="cellIs" dxfId="1203" priority="1676" operator="equal">
      <formula>"C"</formula>
    </cfRule>
    <cfRule type="cellIs" dxfId="1202" priority="1675" operator="equal">
      <formula>"C"</formula>
    </cfRule>
    <cfRule type="cellIs" dxfId="1201" priority="1674" operator="equal">
      <formula>"D"</formula>
    </cfRule>
    <cfRule type="cellIs" dxfId="1200" priority="1673" operator="equal">
      <formula>"B"</formula>
    </cfRule>
    <cfRule type="cellIs" dxfId="1199" priority="1672" operator="equal">
      <formula>"B"</formula>
    </cfRule>
    <cfRule type="cellIs" dxfId="1198" priority="1671" operator="equal">
      <formula>"B"</formula>
    </cfRule>
    <cfRule type="cellIs" dxfId="1197" priority="1680" operator="equal">
      <formula>"A"</formula>
    </cfRule>
    <cfRule type="cellIs" dxfId="1196" priority="1679" operator="equal">
      <formula>"B"</formula>
    </cfRule>
  </conditionalFormatting>
  <conditionalFormatting sqref="A81:B82">
    <cfRule type="cellIs" dxfId="1195" priority="999" operator="equal">
      <formula>"B"</formula>
    </cfRule>
    <cfRule type="cellIs" dxfId="1194" priority="993" operator="equal">
      <formula>"B"</formula>
    </cfRule>
    <cfRule type="cellIs" dxfId="1193" priority="996" operator="equal">
      <formula>"C"</formula>
    </cfRule>
    <cfRule type="cellIs" dxfId="1192" priority="994" operator="equal">
      <formula>"D"</formula>
    </cfRule>
    <cfRule type="cellIs" dxfId="1191" priority="995" operator="equal">
      <formula>"C"</formula>
    </cfRule>
    <cfRule type="cellIs" dxfId="1190" priority="997" operator="equal">
      <formula>"C"</formula>
    </cfRule>
    <cfRule type="cellIs" dxfId="1189" priority="998" operator="equal">
      <formula>"B"</formula>
    </cfRule>
    <cfRule type="cellIs" dxfId="1188" priority="1000" operator="equal">
      <formula>"A"</formula>
    </cfRule>
    <cfRule type="cellIs" dxfId="1187" priority="991" operator="equal">
      <formula>"B"</formula>
    </cfRule>
    <cfRule type="cellIs" dxfId="1186" priority="992" operator="equal">
      <formula>"B"</formula>
    </cfRule>
  </conditionalFormatting>
  <conditionalFormatting sqref="A41:N41">
    <cfRule type="cellIs" dxfId="1185" priority="318" operator="equal">
      <formula>"B"</formula>
    </cfRule>
    <cfRule type="cellIs" dxfId="1184" priority="311" operator="equal">
      <formula>"B"</formula>
    </cfRule>
    <cfRule type="cellIs" dxfId="1183" priority="312" operator="equal">
      <formula>"B"</formula>
    </cfRule>
    <cfRule type="cellIs" dxfId="1182" priority="313" operator="equal">
      <formula>"B"</formula>
    </cfRule>
    <cfRule type="cellIs" dxfId="1181" priority="315" operator="equal">
      <formula>"C"</formula>
    </cfRule>
    <cfRule type="cellIs" dxfId="1180" priority="316" operator="equal">
      <formula>"C"</formula>
    </cfRule>
    <cfRule type="cellIs" dxfId="1179" priority="319" operator="equal">
      <formula>"B"</formula>
    </cfRule>
    <cfRule type="cellIs" dxfId="1178" priority="317" operator="equal">
      <formula>"C"</formula>
    </cfRule>
  </conditionalFormatting>
  <conditionalFormatting sqref="A53:W53">
    <cfRule type="cellIs" dxfId="1177" priority="990" operator="equal">
      <formula>"A"</formula>
    </cfRule>
    <cfRule type="cellIs" dxfId="1176" priority="984" operator="equal">
      <formula>"D"</formula>
    </cfRule>
    <cfRule type="cellIs" dxfId="1175" priority="985" operator="equal">
      <formula>"C"</formula>
    </cfRule>
    <cfRule type="cellIs" dxfId="1174" priority="986" operator="equal">
      <formula>"C"</formula>
    </cfRule>
    <cfRule type="cellIs" dxfId="1173" priority="987" operator="equal">
      <formula>"C"</formula>
    </cfRule>
    <cfRule type="cellIs" dxfId="1172" priority="988" operator="equal">
      <formula>"B"</formula>
    </cfRule>
    <cfRule type="cellIs" dxfId="1171" priority="989" operator="equal">
      <formula>"B"</formula>
    </cfRule>
    <cfRule type="cellIs" dxfId="1170" priority="982" operator="equal">
      <formula>"B"</formula>
    </cfRule>
    <cfRule type="cellIs" dxfId="1169" priority="983" operator="equal">
      <formula>"B"</formula>
    </cfRule>
    <cfRule type="cellIs" dxfId="1168" priority="981" operator="equal">
      <formula>"B"</formula>
    </cfRule>
  </conditionalFormatting>
  <conditionalFormatting sqref="B8:B12">
    <cfRule type="cellIs" dxfId="1167" priority="2808" operator="equal">
      <formula>"B"</formula>
    </cfRule>
    <cfRule type="cellIs" dxfId="1166" priority="2807" operator="equal">
      <formula>"C"</formula>
    </cfRule>
    <cfRule type="cellIs" dxfId="1165" priority="2806" operator="equal">
      <formula>"C"</formula>
    </cfRule>
    <cfRule type="cellIs" dxfId="1164" priority="2803" operator="equal">
      <formula>"B"</formula>
    </cfRule>
    <cfRule type="cellIs" dxfId="1163" priority="2802" operator="equal">
      <formula>"B"</formula>
    </cfRule>
    <cfRule type="cellIs" dxfId="1162" priority="2801" operator="equal">
      <formula>"B"</formula>
    </cfRule>
    <cfRule type="cellIs" dxfId="1161" priority="2805" operator="equal">
      <formula>"C"</formula>
    </cfRule>
    <cfRule type="cellIs" dxfId="1160" priority="2804" operator="equal">
      <formula>"D"</formula>
    </cfRule>
    <cfRule type="cellIs" dxfId="1159" priority="2810" operator="equal">
      <formula>"A"</formula>
    </cfRule>
    <cfRule type="cellIs" dxfId="1158" priority="2809" operator="equal">
      <formula>"B"</formula>
    </cfRule>
  </conditionalFormatting>
  <conditionalFormatting sqref="B17:B18">
    <cfRule type="cellIs" dxfId="1157" priority="838" operator="equal">
      <formula>"B"</formula>
    </cfRule>
    <cfRule type="cellIs" dxfId="1156" priority="837" operator="equal">
      <formula>"C"</formula>
    </cfRule>
    <cfRule type="cellIs" dxfId="1155" priority="836" operator="equal">
      <formula>"C"</formula>
    </cfRule>
    <cfRule type="cellIs" dxfId="1154" priority="835" operator="equal">
      <formula>"C"</formula>
    </cfRule>
    <cfRule type="cellIs" dxfId="1153" priority="834" operator="equal">
      <formula>"D"</formula>
    </cfRule>
    <cfRule type="cellIs" dxfId="1152" priority="833" operator="equal">
      <formula>"B"</formula>
    </cfRule>
    <cfRule type="cellIs" dxfId="1151" priority="832" operator="equal">
      <formula>"B"</formula>
    </cfRule>
    <cfRule type="cellIs" dxfId="1150" priority="831" operator="equal">
      <formula>"B"</formula>
    </cfRule>
    <cfRule type="cellIs" dxfId="1149" priority="840" operator="equal">
      <formula>"A"</formula>
    </cfRule>
    <cfRule type="cellIs" dxfId="1148" priority="839" operator="equal">
      <formula>"B"</formula>
    </cfRule>
  </conditionalFormatting>
  <conditionalFormatting sqref="B25:B29">
    <cfRule type="cellIs" dxfId="1147" priority="2700" operator="equal">
      <formula>"A"</formula>
    </cfRule>
    <cfRule type="cellIs" dxfId="1146" priority="2692" operator="equal">
      <formula>"B"</formula>
    </cfRule>
    <cfRule type="cellIs" dxfId="1145" priority="2698" operator="equal">
      <formula>"B"</formula>
    </cfRule>
    <cfRule type="cellIs" dxfId="1144" priority="2697" operator="equal">
      <formula>"C"</formula>
    </cfRule>
    <cfRule type="cellIs" dxfId="1143" priority="2696" operator="equal">
      <formula>"C"</formula>
    </cfRule>
    <cfRule type="cellIs" dxfId="1142" priority="2695" operator="equal">
      <formula>"C"</formula>
    </cfRule>
    <cfRule type="cellIs" dxfId="1141" priority="2694" operator="equal">
      <formula>"D"</formula>
    </cfRule>
    <cfRule type="cellIs" dxfId="1140" priority="2693" operator="equal">
      <formula>"B"</formula>
    </cfRule>
    <cfRule type="cellIs" dxfId="1139" priority="2699" operator="equal">
      <formula>"B"</formula>
    </cfRule>
    <cfRule type="cellIs" dxfId="1138" priority="2691" operator="equal">
      <formula>"B"</formula>
    </cfRule>
  </conditionalFormatting>
  <conditionalFormatting sqref="B34:B35">
    <cfRule type="cellIs" dxfId="1137" priority="800" operator="equal">
      <formula>"A"</formula>
    </cfRule>
    <cfRule type="cellIs" dxfId="1136" priority="799" operator="equal">
      <formula>"B"</formula>
    </cfRule>
    <cfRule type="cellIs" dxfId="1135" priority="797" operator="equal">
      <formula>"C"</formula>
    </cfRule>
    <cfRule type="cellIs" dxfId="1134" priority="796" operator="equal">
      <formula>"C"</formula>
    </cfRule>
    <cfRule type="cellIs" dxfId="1133" priority="795" operator="equal">
      <formula>"C"</formula>
    </cfRule>
    <cfRule type="cellIs" dxfId="1132" priority="794" operator="equal">
      <formula>"D"</formula>
    </cfRule>
    <cfRule type="cellIs" dxfId="1131" priority="791" operator="equal">
      <formula>"B"</formula>
    </cfRule>
    <cfRule type="cellIs" dxfId="1130" priority="792" operator="equal">
      <formula>"B"</formula>
    </cfRule>
    <cfRule type="cellIs" dxfId="1129" priority="798" operator="equal">
      <formula>"B"</formula>
    </cfRule>
    <cfRule type="cellIs" dxfId="1128" priority="793" operator="equal">
      <formula>"B"</formula>
    </cfRule>
  </conditionalFormatting>
  <conditionalFormatting sqref="B42:B46">
    <cfRule type="cellIs" dxfId="1127" priority="2011" operator="equal">
      <formula>"B"</formula>
    </cfRule>
    <cfRule type="cellIs" dxfId="1126" priority="2012" operator="equal">
      <formula>"B"</formula>
    </cfRule>
    <cfRule type="cellIs" dxfId="1125" priority="2013" operator="equal">
      <formula>"B"</formula>
    </cfRule>
    <cfRule type="cellIs" dxfId="1124" priority="2014" operator="equal">
      <formula>"D"</formula>
    </cfRule>
    <cfRule type="cellIs" dxfId="1123" priority="2015" operator="equal">
      <formula>"C"</formula>
    </cfRule>
    <cfRule type="cellIs" dxfId="1122" priority="2016" operator="equal">
      <formula>"C"</formula>
    </cfRule>
    <cfRule type="cellIs" dxfId="1121" priority="2017" operator="equal">
      <formula>"C"</formula>
    </cfRule>
    <cfRule type="cellIs" dxfId="1120" priority="2018" operator="equal">
      <formula>"B"</formula>
    </cfRule>
    <cfRule type="cellIs" dxfId="1119" priority="2020" operator="equal">
      <formula>"A"</formula>
    </cfRule>
    <cfRule type="cellIs" dxfId="1118" priority="2019" operator="equal">
      <formula>"B"</formula>
    </cfRule>
  </conditionalFormatting>
  <conditionalFormatting sqref="B58:B62">
    <cfRule type="cellIs" dxfId="1117" priority="2070" operator="equal">
      <formula>"A"</formula>
    </cfRule>
    <cfRule type="cellIs" dxfId="1116" priority="2069" operator="equal">
      <formula>"B"</formula>
    </cfRule>
    <cfRule type="cellIs" dxfId="1115" priority="2068" operator="equal">
      <formula>"B"</formula>
    </cfRule>
    <cfRule type="cellIs" dxfId="1114" priority="2067" operator="equal">
      <formula>"C"</formula>
    </cfRule>
    <cfRule type="cellIs" dxfId="1113" priority="2065" operator="equal">
      <formula>"C"</formula>
    </cfRule>
    <cfRule type="cellIs" dxfId="1112" priority="2064" operator="equal">
      <formula>"D"</formula>
    </cfRule>
    <cfRule type="cellIs" dxfId="1111" priority="2063" operator="equal">
      <formula>"B"</formula>
    </cfRule>
    <cfRule type="cellIs" dxfId="1110" priority="2062" operator="equal">
      <formula>"B"</formula>
    </cfRule>
    <cfRule type="cellIs" dxfId="1109" priority="2061" operator="equal">
      <formula>"B"</formula>
    </cfRule>
    <cfRule type="cellIs" dxfId="1108" priority="2066" operator="equal">
      <formula>"C"</formula>
    </cfRule>
  </conditionalFormatting>
  <conditionalFormatting sqref="B67:B68">
    <cfRule type="cellIs" dxfId="1107" priority="605" operator="equal">
      <formula>"C"</formula>
    </cfRule>
    <cfRule type="cellIs" dxfId="1106" priority="601" operator="equal">
      <formula>"B"</formula>
    </cfRule>
    <cfRule type="cellIs" dxfId="1105" priority="609" operator="equal">
      <formula>"B"</formula>
    </cfRule>
    <cfRule type="cellIs" dxfId="1104" priority="608" operator="equal">
      <formula>"B"</formula>
    </cfRule>
    <cfRule type="cellIs" dxfId="1103" priority="607" operator="equal">
      <formula>"C"</formula>
    </cfRule>
    <cfRule type="cellIs" dxfId="1102" priority="606" operator="equal">
      <formula>"C"</formula>
    </cfRule>
    <cfRule type="cellIs" dxfId="1101" priority="604" operator="equal">
      <formula>"D"</formula>
    </cfRule>
    <cfRule type="cellIs" dxfId="1100" priority="603" operator="equal">
      <formula>"B"</formula>
    </cfRule>
    <cfRule type="cellIs" dxfId="1099" priority="602" operator="equal">
      <formula>"B"</formula>
    </cfRule>
    <cfRule type="cellIs" dxfId="1098" priority="610" operator="equal">
      <formula>"A"</formula>
    </cfRule>
  </conditionalFormatting>
  <conditionalFormatting sqref="B74:B78">
    <cfRule type="cellIs" dxfId="1097" priority="1684" operator="equal">
      <formula>"D"</formula>
    </cfRule>
    <cfRule type="cellIs" dxfId="1096" priority="1683" operator="equal">
      <formula>"B"</formula>
    </cfRule>
    <cfRule type="cellIs" dxfId="1095" priority="1682" operator="equal">
      <formula>"B"</formula>
    </cfRule>
    <cfRule type="cellIs" dxfId="1094" priority="1681" operator="equal">
      <formula>"B"</formula>
    </cfRule>
    <cfRule type="cellIs" dxfId="1093" priority="1690" operator="equal">
      <formula>"A"</formula>
    </cfRule>
    <cfRule type="cellIs" dxfId="1092" priority="1686" operator="equal">
      <formula>"C"</formula>
    </cfRule>
    <cfRule type="cellIs" dxfId="1091" priority="1687" operator="equal">
      <formula>"C"</formula>
    </cfRule>
    <cfRule type="cellIs" dxfId="1090" priority="1688" operator="equal">
      <formula>"B"</formula>
    </cfRule>
    <cfRule type="cellIs" dxfId="1089" priority="1689" operator="equal">
      <formula>"B"</formula>
    </cfRule>
    <cfRule type="cellIs" dxfId="1088" priority="1685" operator="equal">
      <formula>"C"</formula>
    </cfRule>
  </conditionalFormatting>
  <conditionalFormatting sqref="B83:B84">
    <cfRule type="cellIs" dxfId="1087" priority="496" operator="equal">
      <formula>"C"</formula>
    </cfRule>
    <cfRule type="cellIs" dxfId="1086" priority="500" operator="equal">
      <formula>"A"</formula>
    </cfRule>
    <cfRule type="cellIs" dxfId="1085" priority="499" operator="equal">
      <formula>"B"</formula>
    </cfRule>
    <cfRule type="cellIs" dxfId="1084" priority="498" operator="equal">
      <formula>"B"</formula>
    </cfRule>
    <cfRule type="cellIs" dxfId="1083" priority="493" operator="equal">
      <formula>"B"</formula>
    </cfRule>
    <cfRule type="cellIs" dxfId="1082" priority="491" operator="equal">
      <formula>"B"</formula>
    </cfRule>
    <cfRule type="cellIs" dxfId="1081" priority="492" operator="equal">
      <formula>"B"</formula>
    </cfRule>
    <cfRule type="cellIs" dxfId="1080" priority="494" operator="equal">
      <formula>"D"</formula>
    </cfRule>
    <cfRule type="cellIs" dxfId="1079" priority="495" operator="equal">
      <formula>"C"</formula>
    </cfRule>
    <cfRule type="cellIs" dxfId="1078" priority="497" operator="equal">
      <formula>"C"</formula>
    </cfRule>
  </conditionalFormatting>
  <conditionalFormatting sqref="B48:C48">
    <cfRule type="cellIs" dxfId="1077" priority="267" operator="equal">
      <formula>"C"</formula>
    </cfRule>
    <cfRule type="cellIs" dxfId="1076" priority="268" operator="equal">
      <formula>"B"</formula>
    </cfRule>
    <cfRule type="cellIs" dxfId="1075" priority="269" operator="equal">
      <formula>"B"</formula>
    </cfRule>
    <cfRule type="cellIs" dxfId="1074" priority="266" operator="equal">
      <formula>"C"</formula>
    </cfRule>
    <cfRule type="cellIs" dxfId="1073" priority="265" operator="equal">
      <formula>"C"</formula>
    </cfRule>
    <cfRule type="cellIs" dxfId="1072" priority="263" operator="equal">
      <formula>"B"</formula>
    </cfRule>
    <cfRule type="cellIs" dxfId="1071" priority="262" operator="equal">
      <formula>"B"</formula>
    </cfRule>
    <cfRule type="cellIs" dxfId="1070" priority="261" operator="equal">
      <formula>"B"</formula>
    </cfRule>
  </conditionalFormatting>
  <conditionalFormatting sqref="B51:C52">
    <cfRule type="cellIs" dxfId="1069" priority="76" operator="equal">
      <formula>"C"</formula>
    </cfRule>
    <cfRule type="cellIs" dxfId="1068" priority="80" operator="equal">
      <formula>"A"</formula>
    </cfRule>
    <cfRule type="cellIs" dxfId="1067" priority="79" operator="equal">
      <formula>"B"</formula>
    </cfRule>
    <cfRule type="cellIs" dxfId="1066" priority="78" operator="equal">
      <formula>"B"</formula>
    </cfRule>
    <cfRule type="cellIs" dxfId="1065" priority="77" operator="equal">
      <formula>"C"</formula>
    </cfRule>
    <cfRule type="cellIs" dxfId="1064" priority="74" operator="equal">
      <formula>"D"</formula>
    </cfRule>
    <cfRule type="cellIs" dxfId="1063" priority="71" operator="equal">
      <formula>"B"</formula>
    </cfRule>
    <cfRule type="cellIs" dxfId="1062" priority="72" operator="equal">
      <formula>"B"</formula>
    </cfRule>
    <cfRule type="cellIs" dxfId="1061" priority="73" operator="equal">
      <formula>"B"</formula>
    </cfRule>
    <cfRule type="cellIs" dxfId="1060" priority="75" operator="equal">
      <formula>"C"</formula>
    </cfRule>
  </conditionalFormatting>
  <conditionalFormatting sqref="C11:C18">
    <cfRule type="cellIs" dxfId="1059" priority="829" operator="equal">
      <formula>"B"</formula>
    </cfRule>
    <cfRule type="cellIs" dxfId="1058" priority="828" operator="equal">
      <formula>"B"</formula>
    </cfRule>
    <cfRule type="cellIs" dxfId="1057" priority="823" operator="equal">
      <formula>"B"</formula>
    </cfRule>
    <cfRule type="cellIs" dxfId="1056" priority="827" operator="equal">
      <formula>"C"</formula>
    </cfRule>
    <cfRule type="cellIs" dxfId="1055" priority="826" operator="equal">
      <formula>"C"</formula>
    </cfRule>
    <cfRule type="cellIs" dxfId="1054" priority="830" operator="equal">
      <formula>"A"</formula>
    </cfRule>
    <cfRule type="cellIs" dxfId="1053" priority="824" operator="equal">
      <formula>"D"</formula>
    </cfRule>
    <cfRule type="cellIs" dxfId="1052" priority="825" operator="equal">
      <formula>"C"</formula>
    </cfRule>
    <cfRule type="cellIs" dxfId="1051" priority="821" operator="equal">
      <formula>"B"</formula>
    </cfRule>
    <cfRule type="cellIs" dxfId="1050" priority="822" operator="equal">
      <formula>"B"</formula>
    </cfRule>
  </conditionalFormatting>
  <conditionalFormatting sqref="C26">
    <cfRule type="cellIs" dxfId="1049" priority="3223" operator="equal">
      <formula>"B"</formula>
    </cfRule>
    <cfRule type="cellIs" dxfId="1048" priority="3225" operator="equal">
      <formula>"C"</formula>
    </cfRule>
    <cfRule type="cellIs" dxfId="1047" priority="3226" operator="equal">
      <formula>"C"</formula>
    </cfRule>
    <cfRule type="cellIs" dxfId="1046" priority="3227" operator="equal">
      <formula>"C"</formula>
    </cfRule>
    <cfRule type="cellIs" dxfId="1045" priority="3224" operator="equal">
      <formula>"D"</formula>
    </cfRule>
    <cfRule type="cellIs" dxfId="1044" priority="3228" operator="equal">
      <formula>"B"</formula>
    </cfRule>
    <cfRule type="cellIs" dxfId="1043" priority="3229" operator="equal">
      <formula>"B"</formula>
    </cfRule>
    <cfRule type="cellIs" dxfId="1042" priority="3230" operator="equal">
      <formula>"A"</formula>
    </cfRule>
    <cfRule type="cellIs" dxfId="1041" priority="3221" operator="equal">
      <formula>"B"</formula>
    </cfRule>
    <cfRule type="cellIs" dxfId="1040" priority="3222" operator="equal">
      <formula>"B"</formula>
    </cfRule>
  </conditionalFormatting>
  <conditionalFormatting sqref="C28:C35">
    <cfRule type="cellIs" dxfId="1039" priority="789" operator="equal">
      <formula>"B"</formula>
    </cfRule>
    <cfRule type="cellIs" dxfId="1038" priority="788" operator="equal">
      <formula>"B"</formula>
    </cfRule>
    <cfRule type="cellIs" dxfId="1037" priority="787" operator="equal">
      <formula>"C"</formula>
    </cfRule>
    <cfRule type="cellIs" dxfId="1036" priority="785" operator="equal">
      <formula>"C"</formula>
    </cfRule>
    <cfRule type="cellIs" dxfId="1035" priority="790" operator="equal">
      <formula>"A"</formula>
    </cfRule>
    <cfRule type="cellIs" dxfId="1034" priority="783" operator="equal">
      <formula>"B"</formula>
    </cfRule>
    <cfRule type="cellIs" dxfId="1033" priority="782" operator="equal">
      <formula>"B"</formula>
    </cfRule>
    <cfRule type="cellIs" dxfId="1032" priority="781" operator="equal">
      <formula>"B"</formula>
    </cfRule>
    <cfRule type="cellIs" dxfId="1031" priority="786" operator="equal">
      <formula>"C"</formula>
    </cfRule>
    <cfRule type="cellIs" dxfId="1030" priority="784" operator="equal">
      <formula>"D"</formula>
    </cfRule>
  </conditionalFormatting>
  <conditionalFormatting sqref="C45:C47">
    <cfRule type="cellIs" dxfId="1029" priority="233" operator="equal">
      <formula>"B"</formula>
    </cfRule>
    <cfRule type="cellIs" dxfId="1028" priority="232" operator="equal">
      <formula>"B"</formula>
    </cfRule>
    <cfRule type="cellIs" dxfId="1027" priority="231" operator="equal">
      <formula>"B"</formula>
    </cfRule>
    <cfRule type="cellIs" dxfId="1026" priority="239" operator="equal">
      <formula>"B"</formula>
    </cfRule>
    <cfRule type="cellIs" dxfId="1025" priority="238" operator="equal">
      <formula>"B"</formula>
    </cfRule>
    <cfRule type="cellIs" dxfId="1024" priority="237" operator="equal">
      <formula>"C"</formula>
    </cfRule>
    <cfRule type="cellIs" dxfId="1023" priority="236" operator="equal">
      <formula>"C"</formula>
    </cfRule>
    <cfRule type="cellIs" dxfId="1022" priority="235" operator="equal">
      <formula>"C"</formula>
    </cfRule>
  </conditionalFormatting>
  <conditionalFormatting sqref="C45:C49">
    <cfRule type="cellIs" dxfId="1021" priority="230" operator="equal">
      <formula>"A"</formula>
    </cfRule>
    <cfRule type="cellIs" dxfId="1020" priority="224" operator="equal">
      <formula>"D"</formula>
    </cfRule>
  </conditionalFormatting>
  <conditionalFormatting sqref="C49">
    <cfRule type="cellIs" dxfId="1019" priority="228" operator="equal">
      <formula>"B"</formula>
    </cfRule>
    <cfRule type="cellIs" dxfId="1018" priority="227" operator="equal">
      <formula>"C"</formula>
    </cfRule>
    <cfRule type="cellIs" dxfId="1017" priority="229" operator="equal">
      <formula>"B"</formula>
    </cfRule>
    <cfRule type="cellIs" dxfId="1016" priority="226" operator="equal">
      <formula>"C"</formula>
    </cfRule>
    <cfRule type="cellIs" dxfId="1015" priority="225" operator="equal">
      <formula>"C"</formula>
    </cfRule>
    <cfRule type="cellIs" dxfId="1014" priority="221" operator="equal">
      <formula>"B"</formula>
    </cfRule>
    <cfRule type="cellIs" dxfId="1013" priority="222" operator="equal">
      <formula>"B"</formula>
    </cfRule>
    <cfRule type="cellIs" dxfId="1012" priority="223" operator="equal">
      <formula>"B"</formula>
    </cfRule>
  </conditionalFormatting>
  <conditionalFormatting sqref="C59 G59">
    <cfRule type="cellIs" dxfId="1011" priority="3095" operator="equal">
      <formula>"C"</formula>
    </cfRule>
    <cfRule type="cellIs" dxfId="1010" priority="3098" operator="equal">
      <formula>"B"</formula>
    </cfRule>
    <cfRule type="cellIs" dxfId="1009" priority="3091" operator="equal">
      <formula>"B"</formula>
    </cfRule>
    <cfRule type="cellIs" dxfId="1008" priority="3096" operator="equal">
      <formula>"C"</formula>
    </cfRule>
    <cfRule type="cellIs" dxfId="1007" priority="3094" operator="equal">
      <formula>"D"</formula>
    </cfRule>
    <cfRule type="cellIs" dxfId="1006" priority="3097" operator="equal">
      <formula>"C"</formula>
    </cfRule>
    <cfRule type="cellIs" dxfId="1005" priority="3093" operator="equal">
      <formula>"B"</formula>
    </cfRule>
    <cfRule type="cellIs" dxfId="1004" priority="3100" operator="equal">
      <formula>"A"</formula>
    </cfRule>
    <cfRule type="cellIs" dxfId="1003" priority="3099" operator="equal">
      <formula>"B"</formula>
    </cfRule>
    <cfRule type="cellIs" dxfId="1002" priority="3092" operator="equal">
      <formula>"B"</formula>
    </cfRule>
  </conditionalFormatting>
  <conditionalFormatting sqref="C61:C68">
    <cfRule type="cellIs" dxfId="1001" priority="599" operator="equal">
      <formula>"B"</formula>
    </cfRule>
    <cfRule type="cellIs" dxfId="1000" priority="600" operator="equal">
      <formula>"A"</formula>
    </cfRule>
    <cfRule type="cellIs" dxfId="999" priority="598" operator="equal">
      <formula>"B"</formula>
    </cfRule>
    <cfRule type="cellIs" dxfId="998" priority="593" operator="equal">
      <formula>"B"</formula>
    </cfRule>
    <cfRule type="cellIs" dxfId="997" priority="592" operator="equal">
      <formula>"B"</formula>
    </cfRule>
    <cfRule type="cellIs" dxfId="996" priority="591" operator="equal">
      <formula>"B"</formula>
    </cfRule>
    <cfRule type="cellIs" dxfId="995" priority="597" operator="equal">
      <formula>"C"</formula>
    </cfRule>
    <cfRule type="cellIs" dxfId="994" priority="596" operator="equal">
      <formula>"C"</formula>
    </cfRule>
    <cfRule type="cellIs" dxfId="993" priority="595" operator="equal">
      <formula>"C"</formula>
    </cfRule>
    <cfRule type="cellIs" dxfId="992" priority="594" operator="equal">
      <formula>"D"</formula>
    </cfRule>
  </conditionalFormatting>
  <conditionalFormatting sqref="C75 G75">
    <cfRule type="cellIs" dxfId="991" priority="3150" operator="equal">
      <formula>"A"</formula>
    </cfRule>
    <cfRule type="cellIs" dxfId="990" priority="3148" operator="equal">
      <formula>"B"</formula>
    </cfRule>
    <cfRule type="cellIs" dxfId="989" priority="3146" operator="equal">
      <formula>"C"</formula>
    </cfRule>
    <cfRule type="cellIs" dxfId="988" priority="3149" operator="equal">
      <formula>"B"</formula>
    </cfRule>
    <cfRule type="cellIs" dxfId="987" priority="3141" operator="equal">
      <formula>"B"</formula>
    </cfRule>
    <cfRule type="cellIs" dxfId="986" priority="3142" operator="equal">
      <formula>"B"</formula>
    </cfRule>
    <cfRule type="cellIs" dxfId="985" priority="3143" operator="equal">
      <formula>"B"</formula>
    </cfRule>
    <cfRule type="cellIs" dxfId="984" priority="3147" operator="equal">
      <formula>"C"</formula>
    </cfRule>
    <cfRule type="cellIs" dxfId="983" priority="3144" operator="equal">
      <formula>"D"</formula>
    </cfRule>
    <cfRule type="cellIs" dxfId="982" priority="3145" operator="equal">
      <formula>"C"</formula>
    </cfRule>
  </conditionalFormatting>
  <conditionalFormatting sqref="C77:C84">
    <cfRule type="cellIs" dxfId="981" priority="481" operator="equal">
      <formula>"B"</formula>
    </cfRule>
    <cfRule type="cellIs" dxfId="980" priority="487" operator="equal">
      <formula>"C"</formula>
    </cfRule>
    <cfRule type="cellIs" dxfId="979" priority="488" operator="equal">
      <formula>"B"</formula>
    </cfRule>
    <cfRule type="cellIs" dxfId="978" priority="489" operator="equal">
      <formula>"B"</formula>
    </cfRule>
    <cfRule type="cellIs" dxfId="977" priority="490" operator="equal">
      <formula>"A"</formula>
    </cfRule>
    <cfRule type="cellIs" dxfId="976" priority="485" operator="equal">
      <formula>"C"</formula>
    </cfRule>
    <cfRule type="cellIs" dxfId="975" priority="486" operator="equal">
      <formula>"C"</formula>
    </cfRule>
    <cfRule type="cellIs" dxfId="974" priority="484" operator="equal">
      <formula>"D"</formula>
    </cfRule>
    <cfRule type="cellIs" dxfId="973" priority="483" operator="equal">
      <formula>"B"</formula>
    </cfRule>
    <cfRule type="cellIs" dxfId="972" priority="482" operator="equal">
      <formula>"B"</formula>
    </cfRule>
  </conditionalFormatting>
  <conditionalFormatting sqref="C8:G8">
    <cfRule type="cellIs" dxfId="971" priority="14" operator="equal">
      <formula>"D"</formula>
    </cfRule>
    <cfRule type="cellIs" dxfId="970" priority="15" operator="equal">
      <formula>"C"</formula>
    </cfRule>
    <cfRule type="cellIs" dxfId="969" priority="16" operator="equal">
      <formula>"C"</formula>
    </cfRule>
    <cfRule type="cellIs" dxfId="968" priority="17" operator="equal">
      <formula>"C"</formula>
    </cfRule>
    <cfRule type="cellIs" dxfId="967" priority="18" operator="equal">
      <formula>"B"</formula>
    </cfRule>
    <cfRule type="cellIs" dxfId="966" priority="20" operator="equal">
      <formula>"A"</formula>
    </cfRule>
    <cfRule type="cellIs" dxfId="965" priority="13" operator="equal">
      <formula>"B"</formula>
    </cfRule>
    <cfRule type="cellIs" dxfId="964" priority="19" operator="equal">
      <formula>"B"</formula>
    </cfRule>
    <cfRule type="cellIs" dxfId="963" priority="11" operator="equal">
      <formula>"B"</formula>
    </cfRule>
    <cfRule type="cellIs" dxfId="962" priority="12" operator="equal">
      <formula>"B"</formula>
    </cfRule>
  </conditionalFormatting>
  <conditionalFormatting sqref="C41:I44">
    <cfRule type="cellIs" dxfId="961" priority="314" operator="equal">
      <formula>"D"</formula>
    </cfRule>
    <cfRule type="cellIs" dxfId="960" priority="320" operator="equal">
      <formula>"A"</formula>
    </cfRule>
  </conditionalFormatting>
  <conditionalFormatting sqref="C50:I50">
    <cfRule type="cellIs" dxfId="959" priority="91" operator="equal">
      <formula>"B"</formula>
    </cfRule>
    <cfRule type="cellIs" dxfId="958" priority="94" operator="equal">
      <formula>"D"</formula>
    </cfRule>
    <cfRule type="cellIs" dxfId="957" priority="95" operator="equal">
      <formula>"C"</formula>
    </cfRule>
    <cfRule type="cellIs" dxfId="956" priority="92" operator="equal">
      <formula>"B"</formula>
    </cfRule>
    <cfRule type="cellIs" dxfId="955" priority="93" operator="equal">
      <formula>"B"</formula>
    </cfRule>
    <cfRule type="cellIs" dxfId="954" priority="96" operator="equal">
      <formula>"C"</formula>
    </cfRule>
    <cfRule type="cellIs" dxfId="953" priority="98" operator="equal">
      <formula>"B"</formula>
    </cfRule>
    <cfRule type="cellIs" dxfId="952" priority="99" operator="equal">
      <formula>"B"</formula>
    </cfRule>
    <cfRule type="cellIs" dxfId="951" priority="100" operator="equal">
      <formula>"A"</formula>
    </cfRule>
    <cfRule type="cellIs" dxfId="950" priority="97" operator="equal">
      <formula>"C"</formula>
    </cfRule>
  </conditionalFormatting>
  <conditionalFormatting sqref="C4:K5">
    <cfRule type="cellIs" dxfId="949" priority="3053" operator="equal">
      <formula>"B"</formula>
    </cfRule>
    <cfRule type="cellIs" dxfId="948" priority="3052" operator="equal">
      <formula>"B"</formula>
    </cfRule>
    <cfRule type="cellIs" dxfId="947" priority="3051" operator="equal">
      <formula>"B"</formula>
    </cfRule>
    <cfRule type="cellIs" dxfId="946" priority="3056" operator="equal">
      <formula>"C"</formula>
    </cfRule>
    <cfRule type="cellIs" dxfId="945" priority="3060" operator="equal">
      <formula>"A"</formula>
    </cfRule>
    <cfRule type="cellIs" dxfId="944" priority="3059" operator="equal">
      <formula>"B"</formula>
    </cfRule>
    <cfRule type="cellIs" dxfId="943" priority="3058" operator="equal">
      <formula>"B"</formula>
    </cfRule>
    <cfRule type="cellIs" dxfId="942" priority="3057" operator="equal">
      <formula>"C"</formula>
    </cfRule>
    <cfRule type="cellIs" dxfId="941" priority="3055" operator="equal">
      <formula>"C"</formula>
    </cfRule>
    <cfRule type="cellIs" dxfId="940" priority="3054" operator="equal">
      <formula>"D"</formula>
    </cfRule>
  </conditionalFormatting>
  <conditionalFormatting sqref="C43:N43">
    <cfRule type="cellIs" dxfId="939" priority="326" operator="equal">
      <formula>"C"</formula>
    </cfRule>
    <cfRule type="cellIs" dxfId="938" priority="327" operator="equal">
      <formula>"C"</formula>
    </cfRule>
    <cfRule type="cellIs" dxfId="937" priority="328" operator="equal">
      <formula>"B"</formula>
    </cfRule>
    <cfRule type="cellIs" dxfId="936" priority="329" operator="equal">
      <formula>"B"</formula>
    </cfRule>
    <cfRule type="cellIs" dxfId="935" priority="321" operator="equal">
      <formula>"B"</formula>
    </cfRule>
    <cfRule type="cellIs" dxfId="934" priority="323" operator="equal">
      <formula>"B"</formula>
    </cfRule>
    <cfRule type="cellIs" dxfId="933" priority="325" operator="equal">
      <formula>"C"</formula>
    </cfRule>
    <cfRule type="cellIs" dxfId="932" priority="322" operator="equal">
      <formula>"B"</formula>
    </cfRule>
  </conditionalFormatting>
  <conditionalFormatting sqref="C21:W23 C25:W25 C27:W27">
    <cfRule type="cellIs" dxfId="931" priority="1496" operator="equal">
      <formula>"C"</formula>
    </cfRule>
    <cfRule type="cellIs" dxfId="930" priority="1495" operator="equal">
      <formula>"C"</formula>
    </cfRule>
    <cfRule type="cellIs" dxfId="929" priority="1494" operator="equal">
      <formula>"D"</formula>
    </cfRule>
    <cfRule type="cellIs" dxfId="928" priority="1493" operator="equal">
      <formula>"B"</formula>
    </cfRule>
    <cfRule type="cellIs" dxfId="927" priority="1492" operator="equal">
      <formula>"B"</formula>
    </cfRule>
    <cfRule type="cellIs" dxfId="926" priority="1491" operator="equal">
      <formula>"B"</formula>
    </cfRule>
    <cfRule type="cellIs" dxfId="925" priority="1500" operator="equal">
      <formula>"A"</formula>
    </cfRule>
    <cfRule type="cellIs" dxfId="924" priority="1499" operator="equal">
      <formula>"B"</formula>
    </cfRule>
    <cfRule type="cellIs" dxfId="923" priority="1498" operator="equal">
      <formula>"B"</formula>
    </cfRule>
    <cfRule type="cellIs" dxfId="922" priority="1497" operator="equal">
      <formula>"C"</formula>
    </cfRule>
  </conditionalFormatting>
  <conditionalFormatting sqref="C38:W40">
    <cfRule type="cellIs" dxfId="921" priority="2999" operator="equal">
      <formula>"B"</formula>
    </cfRule>
    <cfRule type="cellIs" dxfId="920" priority="2997" operator="equal">
      <formula>"C"</formula>
    </cfRule>
    <cfRule type="cellIs" dxfId="919" priority="2994" operator="equal">
      <formula>"D"</formula>
    </cfRule>
    <cfRule type="cellIs" dxfId="918" priority="2998" operator="equal">
      <formula>"B"</formula>
    </cfRule>
    <cfRule type="cellIs" dxfId="917" priority="2993" operator="equal">
      <formula>"B"</formula>
    </cfRule>
    <cfRule type="cellIs" dxfId="916" priority="2992" operator="equal">
      <formula>"B"</formula>
    </cfRule>
    <cfRule type="cellIs" dxfId="915" priority="2991" operator="equal">
      <formula>"B"</formula>
    </cfRule>
    <cfRule type="cellIs" dxfId="914" priority="2996" operator="equal">
      <formula>"C"</formula>
    </cfRule>
    <cfRule type="cellIs" dxfId="913" priority="2995" operator="equal">
      <formula>"C"</formula>
    </cfRule>
    <cfRule type="cellIs" dxfId="912" priority="3000" operator="equal">
      <formula>"A"</formula>
    </cfRule>
  </conditionalFormatting>
  <conditionalFormatting sqref="C42:W42 C44:W44">
    <cfRule type="cellIs" dxfId="911" priority="331" operator="equal">
      <formula>"B"</formula>
    </cfRule>
    <cfRule type="cellIs" dxfId="910" priority="332" operator="equal">
      <formula>"B"</formula>
    </cfRule>
    <cfRule type="cellIs" dxfId="909" priority="333" operator="equal">
      <formula>"B"</formula>
    </cfRule>
    <cfRule type="cellIs" dxfId="908" priority="335" operator="equal">
      <formula>"C"</formula>
    </cfRule>
    <cfRule type="cellIs" dxfId="907" priority="338" operator="equal">
      <formula>"B"</formula>
    </cfRule>
    <cfRule type="cellIs" dxfId="906" priority="339" operator="equal">
      <formula>"B"</formula>
    </cfRule>
    <cfRule type="cellIs" dxfId="905" priority="336" operator="equal">
      <formula>"C"</formula>
    </cfRule>
    <cfRule type="cellIs" dxfId="904" priority="337" operator="equal">
      <formula>"C"</formula>
    </cfRule>
  </conditionalFormatting>
  <conditionalFormatting sqref="C54:W56">
    <cfRule type="cellIs" dxfId="903" priority="2970" operator="equal">
      <formula>"A"</formula>
    </cfRule>
    <cfRule type="cellIs" dxfId="902" priority="2968" operator="equal">
      <formula>"B"</formula>
    </cfRule>
    <cfRule type="cellIs" dxfId="901" priority="2967" operator="equal">
      <formula>"C"</formula>
    </cfRule>
    <cfRule type="cellIs" dxfId="900" priority="2966" operator="equal">
      <formula>"C"</formula>
    </cfRule>
    <cfRule type="cellIs" dxfId="899" priority="2965" operator="equal">
      <formula>"C"</formula>
    </cfRule>
    <cfRule type="cellIs" dxfId="898" priority="2961" operator="equal">
      <formula>"B"</formula>
    </cfRule>
    <cfRule type="cellIs" dxfId="897" priority="2962" operator="equal">
      <formula>"B"</formula>
    </cfRule>
    <cfRule type="cellIs" dxfId="896" priority="2963" operator="equal">
      <formula>"B"</formula>
    </cfRule>
    <cfRule type="cellIs" dxfId="895" priority="2964" operator="equal">
      <formula>"D"</formula>
    </cfRule>
    <cfRule type="cellIs" dxfId="894" priority="2969" operator="equal">
      <formula>"B"</formula>
    </cfRule>
  </conditionalFormatting>
  <conditionalFormatting sqref="C70:W72">
    <cfRule type="cellIs" dxfId="893" priority="2935" operator="equal">
      <formula>"C"</formula>
    </cfRule>
    <cfRule type="cellIs" dxfId="892" priority="2934" operator="equal">
      <formula>"D"</formula>
    </cfRule>
    <cfRule type="cellIs" dxfId="891" priority="2933" operator="equal">
      <formula>"B"</formula>
    </cfRule>
    <cfRule type="cellIs" dxfId="890" priority="2932" operator="equal">
      <formula>"B"</formula>
    </cfRule>
    <cfRule type="cellIs" dxfId="889" priority="2931" operator="equal">
      <formula>"B"</formula>
    </cfRule>
    <cfRule type="cellIs" dxfId="888" priority="2940" operator="equal">
      <formula>"A"</formula>
    </cfRule>
    <cfRule type="cellIs" dxfId="887" priority="2939" operator="equal">
      <formula>"B"</formula>
    </cfRule>
    <cfRule type="cellIs" dxfId="886" priority="2937" operator="equal">
      <formula>"C"</formula>
    </cfRule>
    <cfRule type="cellIs" dxfId="885" priority="2936" operator="equal">
      <formula>"C"</formula>
    </cfRule>
    <cfRule type="cellIs" dxfId="884" priority="2938" operator="equal">
      <formula>"B"</formula>
    </cfRule>
  </conditionalFormatting>
  <conditionalFormatting sqref="D11:D12">
    <cfRule type="cellIs" dxfId="883" priority="1509" operator="equal">
      <formula>"B"</formula>
    </cfRule>
    <cfRule type="cellIs" dxfId="882" priority="1510" operator="equal">
      <formula>"A"</formula>
    </cfRule>
    <cfRule type="cellIs" dxfId="881" priority="1501" operator="equal">
      <formula>"B"</formula>
    </cfRule>
    <cfRule type="cellIs" dxfId="880" priority="1502" operator="equal">
      <formula>"B"</formula>
    </cfRule>
    <cfRule type="cellIs" dxfId="879" priority="1503" operator="equal">
      <formula>"B"</formula>
    </cfRule>
    <cfRule type="cellIs" dxfId="878" priority="1504" operator="equal">
      <formula>"D"</formula>
    </cfRule>
    <cfRule type="cellIs" dxfId="877" priority="1505" operator="equal">
      <formula>"C"</formula>
    </cfRule>
    <cfRule type="cellIs" dxfId="876" priority="1506" operator="equal">
      <formula>"C"</formula>
    </cfRule>
    <cfRule type="cellIs" dxfId="875" priority="1507" operator="equal">
      <formula>"C"</formula>
    </cfRule>
    <cfRule type="cellIs" dxfId="874" priority="1508" operator="equal">
      <formula>"B"</formula>
    </cfRule>
  </conditionalFormatting>
  <conditionalFormatting sqref="D17">
    <cfRule type="cellIs" dxfId="873" priority="820" operator="equal">
      <formula>"A"</formula>
    </cfRule>
    <cfRule type="cellIs" dxfId="872" priority="815" operator="equal">
      <formula>"C"</formula>
    </cfRule>
    <cfRule type="cellIs" dxfId="871" priority="814" operator="equal">
      <formula>"D"</formula>
    </cfRule>
    <cfRule type="cellIs" dxfId="870" priority="819" operator="equal">
      <formula>"B"</formula>
    </cfRule>
    <cfRule type="cellIs" dxfId="869" priority="818" operator="equal">
      <formula>"B"</formula>
    </cfRule>
    <cfRule type="cellIs" dxfId="868" priority="813" operator="equal">
      <formula>"B"</formula>
    </cfRule>
    <cfRule type="cellIs" dxfId="867" priority="812" operator="equal">
      <formula>"B"</formula>
    </cfRule>
    <cfRule type="cellIs" dxfId="866" priority="817" operator="equal">
      <formula>"C"</formula>
    </cfRule>
    <cfRule type="cellIs" dxfId="865" priority="811" operator="equal">
      <formula>"B"</formula>
    </cfRule>
    <cfRule type="cellIs" dxfId="864" priority="816" operator="equal">
      <formula>"C"</formula>
    </cfRule>
  </conditionalFormatting>
  <conditionalFormatting sqref="D34">
    <cfRule type="cellIs" dxfId="863" priority="773" operator="equal">
      <formula>"B"</formula>
    </cfRule>
    <cfRule type="cellIs" dxfId="862" priority="780" operator="equal">
      <formula>"A"</formula>
    </cfRule>
    <cfRule type="cellIs" dxfId="861" priority="771" operator="equal">
      <formula>"B"</formula>
    </cfRule>
    <cfRule type="cellIs" dxfId="860" priority="772" operator="equal">
      <formula>"B"</formula>
    </cfRule>
    <cfRule type="cellIs" dxfId="859" priority="775" operator="equal">
      <formula>"C"</formula>
    </cfRule>
    <cfRule type="cellIs" dxfId="858" priority="779" operator="equal">
      <formula>"B"</formula>
    </cfRule>
    <cfRule type="cellIs" dxfId="857" priority="778" operator="equal">
      <formula>"B"</formula>
    </cfRule>
    <cfRule type="cellIs" dxfId="856" priority="777" operator="equal">
      <formula>"C"</formula>
    </cfRule>
    <cfRule type="cellIs" dxfId="855" priority="774" operator="equal">
      <formula>"D"</formula>
    </cfRule>
    <cfRule type="cellIs" dxfId="854" priority="776" operator="equal">
      <formula>"C"</formula>
    </cfRule>
  </conditionalFormatting>
  <conditionalFormatting sqref="D51">
    <cfRule type="cellIs" dxfId="853" priority="66" operator="equal">
      <formula>"C"</formula>
    </cfRule>
    <cfRule type="cellIs" dxfId="852" priority="67" operator="equal">
      <formula>"C"</formula>
    </cfRule>
    <cfRule type="cellIs" dxfId="851" priority="61" operator="equal">
      <formula>"B"</formula>
    </cfRule>
    <cfRule type="cellIs" dxfId="850" priority="62" operator="equal">
      <formula>"B"</formula>
    </cfRule>
    <cfRule type="cellIs" dxfId="849" priority="63" operator="equal">
      <formula>"B"</formula>
    </cfRule>
    <cfRule type="cellIs" dxfId="848" priority="65" operator="equal">
      <formula>"C"</formula>
    </cfRule>
    <cfRule type="cellIs" dxfId="847" priority="70" operator="equal">
      <formula>"A"</formula>
    </cfRule>
    <cfRule type="cellIs" dxfId="846" priority="69" operator="equal">
      <formula>"B"</formula>
    </cfRule>
    <cfRule type="cellIs" dxfId="845" priority="64" operator="equal">
      <formula>"D"</formula>
    </cfRule>
    <cfRule type="cellIs" dxfId="844" priority="68" operator="equal">
      <formula>"B"</formula>
    </cfRule>
  </conditionalFormatting>
  <conditionalFormatting sqref="D67">
    <cfRule type="cellIs" dxfId="843" priority="582" operator="equal">
      <formula>"B"</formula>
    </cfRule>
    <cfRule type="cellIs" dxfId="842" priority="581" operator="equal">
      <formula>"B"</formula>
    </cfRule>
    <cfRule type="cellIs" dxfId="841" priority="586" operator="equal">
      <formula>"C"</formula>
    </cfRule>
    <cfRule type="cellIs" dxfId="840" priority="587" operator="equal">
      <formula>"C"</formula>
    </cfRule>
    <cfRule type="cellIs" dxfId="839" priority="588" operator="equal">
      <formula>"B"</formula>
    </cfRule>
    <cfRule type="cellIs" dxfId="838" priority="589" operator="equal">
      <formula>"B"</formula>
    </cfRule>
    <cfRule type="cellIs" dxfId="837" priority="590" operator="equal">
      <formula>"A"</formula>
    </cfRule>
    <cfRule type="cellIs" dxfId="836" priority="584" operator="equal">
      <formula>"D"</formula>
    </cfRule>
    <cfRule type="cellIs" dxfId="835" priority="585" operator="equal">
      <formula>"C"</formula>
    </cfRule>
    <cfRule type="cellIs" dxfId="834" priority="583" operator="equal">
      <formula>"B"</formula>
    </cfRule>
  </conditionalFormatting>
  <conditionalFormatting sqref="D83">
    <cfRule type="cellIs" dxfId="833" priority="475" operator="equal">
      <formula>"C"</formula>
    </cfRule>
    <cfRule type="cellIs" dxfId="832" priority="474" operator="equal">
      <formula>"D"</formula>
    </cfRule>
    <cfRule type="cellIs" dxfId="831" priority="473" operator="equal">
      <formula>"B"</formula>
    </cfRule>
    <cfRule type="cellIs" dxfId="830" priority="472" operator="equal">
      <formula>"B"</formula>
    </cfRule>
    <cfRule type="cellIs" dxfId="829" priority="471" operator="equal">
      <formula>"B"</formula>
    </cfRule>
    <cfRule type="cellIs" dxfId="828" priority="477" operator="equal">
      <formula>"C"</formula>
    </cfRule>
    <cfRule type="cellIs" dxfId="827" priority="480" operator="equal">
      <formula>"A"</formula>
    </cfRule>
    <cfRule type="cellIs" dxfId="826" priority="479" operator="equal">
      <formula>"B"</formula>
    </cfRule>
    <cfRule type="cellIs" dxfId="825" priority="478" operator="equal">
      <formula>"B"</formula>
    </cfRule>
    <cfRule type="cellIs" dxfId="824" priority="476" operator="equal">
      <formula>"C"</formula>
    </cfRule>
  </conditionalFormatting>
  <conditionalFormatting sqref="E11:E16">
    <cfRule type="cellIs" dxfId="823" priority="1237" operator="equal">
      <formula>"C"</formula>
    </cfRule>
    <cfRule type="cellIs" dxfId="822" priority="1238" operator="equal">
      <formula>"B"</formula>
    </cfRule>
    <cfRule type="cellIs" dxfId="821" priority="1239" operator="equal">
      <formula>"B"</formula>
    </cfRule>
    <cfRule type="cellIs" dxfId="820" priority="1240" operator="equal">
      <formula>"A"</formula>
    </cfRule>
    <cfRule type="cellIs" dxfId="819" priority="1236" operator="equal">
      <formula>"C"</formula>
    </cfRule>
    <cfRule type="cellIs" dxfId="818" priority="1233" operator="equal">
      <formula>"B"</formula>
    </cfRule>
    <cfRule type="cellIs" dxfId="817" priority="1234" operator="equal">
      <formula>"D"</formula>
    </cfRule>
    <cfRule type="cellIs" dxfId="816" priority="1235" operator="equal">
      <formula>"C"</formula>
    </cfRule>
    <cfRule type="cellIs" dxfId="815" priority="1231" operator="equal">
      <formula>"B"</formula>
    </cfRule>
    <cfRule type="cellIs" dxfId="814" priority="1232" operator="equal">
      <formula>"B"</formula>
    </cfRule>
  </conditionalFormatting>
  <conditionalFormatting sqref="E47:E49">
    <cfRule type="cellIs" dxfId="813" priority="167" operator="equal">
      <formula>"C"</formula>
    </cfRule>
    <cfRule type="cellIs" dxfId="812" priority="170" operator="equal">
      <formula>"A"</formula>
    </cfRule>
    <cfRule type="cellIs" dxfId="811" priority="169" operator="equal">
      <formula>"B"</formula>
    </cfRule>
    <cfRule type="cellIs" dxfId="810" priority="168" operator="equal">
      <formula>"B"</formula>
    </cfRule>
    <cfRule type="cellIs" dxfId="809" priority="166" operator="equal">
      <formula>"C"</formula>
    </cfRule>
    <cfRule type="cellIs" dxfId="808" priority="165" operator="equal">
      <formula>"C"</formula>
    </cfRule>
    <cfRule type="cellIs" dxfId="807" priority="164" operator="equal">
      <formula>"D"</formula>
    </cfRule>
    <cfRule type="cellIs" dxfId="806" priority="163" operator="equal">
      <formula>"B"</formula>
    </cfRule>
    <cfRule type="cellIs" dxfId="805" priority="162" operator="equal">
      <formula>"B"</formula>
    </cfRule>
    <cfRule type="cellIs" dxfId="804" priority="161" operator="equal">
      <formula>"B"</formula>
    </cfRule>
  </conditionalFormatting>
  <conditionalFormatting sqref="E45:F46">
    <cfRule type="cellIs" dxfId="803" priority="193" operator="equal">
      <formula>"B"</formula>
    </cfRule>
    <cfRule type="cellIs" dxfId="802" priority="192" operator="equal">
      <formula>"B"</formula>
    </cfRule>
    <cfRule type="cellIs" dxfId="801" priority="191" operator="equal">
      <formula>"B"</formula>
    </cfRule>
    <cfRule type="cellIs" dxfId="800" priority="195" operator="equal">
      <formula>"C"</formula>
    </cfRule>
    <cfRule type="cellIs" dxfId="799" priority="194" operator="equal">
      <formula>"D"</formula>
    </cfRule>
    <cfRule type="cellIs" dxfId="798" priority="196" operator="equal">
      <formula>"C"</formula>
    </cfRule>
    <cfRule type="cellIs" dxfId="797" priority="197" operator="equal">
      <formula>"C"</formula>
    </cfRule>
    <cfRule type="cellIs" dxfId="796" priority="198" operator="equal">
      <formula>"B"</formula>
    </cfRule>
    <cfRule type="cellIs" dxfId="795" priority="199" operator="equal">
      <formula>"B"</formula>
    </cfRule>
    <cfRule type="cellIs" dxfId="794" priority="200" operator="equal">
      <formula>"A"</formula>
    </cfRule>
  </conditionalFormatting>
  <conditionalFormatting sqref="G9:G10">
    <cfRule type="cellIs" dxfId="793" priority="22" operator="equal">
      <formula>"B"</formula>
    </cfRule>
    <cfRule type="cellIs" dxfId="792" priority="21" operator="equal">
      <formula>"B"</formula>
    </cfRule>
    <cfRule type="cellIs" dxfId="791" priority="24" operator="equal">
      <formula>"D"</formula>
    </cfRule>
    <cfRule type="cellIs" dxfId="790" priority="25" operator="equal">
      <formula>"C"</formula>
    </cfRule>
    <cfRule type="cellIs" dxfId="789" priority="26" operator="equal">
      <formula>"C"</formula>
    </cfRule>
    <cfRule type="cellIs" dxfId="788" priority="30" operator="equal">
      <formula>"A"</formula>
    </cfRule>
  </conditionalFormatting>
  <conditionalFormatting sqref="G10">
    <cfRule type="cellIs" dxfId="787" priority="29" operator="equal">
      <formula>"B"</formula>
    </cfRule>
    <cfRule type="cellIs" dxfId="786" priority="27" operator="equal">
      <formula>"C"</formula>
    </cfRule>
    <cfRule type="cellIs" dxfId="785" priority="23" operator="equal">
      <formula>"B"</formula>
    </cfRule>
    <cfRule type="cellIs" dxfId="784" priority="28" operator="equal">
      <formula>"B"</formula>
    </cfRule>
  </conditionalFormatting>
  <conditionalFormatting sqref="G24">
    <cfRule type="cellIs" dxfId="783" priority="3245" operator="equal">
      <formula>"C"</formula>
    </cfRule>
    <cfRule type="cellIs" dxfId="782" priority="3241" operator="equal">
      <formula>"B"</formula>
    </cfRule>
    <cfRule type="cellIs" dxfId="781" priority="3242" operator="equal">
      <formula>"B"</formula>
    </cfRule>
    <cfRule type="cellIs" dxfId="780" priority="3243" operator="equal">
      <formula>"B"</formula>
    </cfRule>
    <cfRule type="cellIs" dxfId="779" priority="3244" operator="equal">
      <formula>"D"</formula>
    </cfRule>
    <cfRule type="cellIs" dxfId="778" priority="3246" operator="equal">
      <formula>"C"</formula>
    </cfRule>
    <cfRule type="cellIs" dxfId="777" priority="3247" operator="equal">
      <formula>"C"</formula>
    </cfRule>
    <cfRule type="cellIs" dxfId="776" priority="3248" operator="equal">
      <formula>"B"</formula>
    </cfRule>
    <cfRule type="cellIs" dxfId="775" priority="3249" operator="equal">
      <formula>"B"</formula>
    </cfRule>
    <cfRule type="cellIs" dxfId="774" priority="3250" operator="equal">
      <formula>"A"</formula>
    </cfRule>
  </conditionalFormatting>
  <conditionalFormatting sqref="G26">
    <cfRule type="cellIs" dxfId="773" priority="3231" operator="equal">
      <formula>"B"</formula>
    </cfRule>
    <cfRule type="cellIs" dxfId="772" priority="3232" operator="equal">
      <formula>"B"</formula>
    </cfRule>
    <cfRule type="cellIs" dxfId="771" priority="3233" operator="equal">
      <formula>"B"</formula>
    </cfRule>
    <cfRule type="cellIs" dxfId="770" priority="3234" operator="equal">
      <formula>"D"</formula>
    </cfRule>
    <cfRule type="cellIs" dxfId="769" priority="3235" operator="equal">
      <formula>"C"</formula>
    </cfRule>
    <cfRule type="cellIs" dxfId="768" priority="3236" operator="equal">
      <formula>"C"</formula>
    </cfRule>
    <cfRule type="cellIs" dxfId="767" priority="3237" operator="equal">
      <formula>"C"</formula>
    </cfRule>
    <cfRule type="cellIs" dxfId="766" priority="3240" operator="equal">
      <formula>"A"</formula>
    </cfRule>
    <cfRule type="cellIs" dxfId="765" priority="3238" operator="equal">
      <formula>"B"</formula>
    </cfRule>
    <cfRule type="cellIs" dxfId="764" priority="3239" operator="equal">
      <formula>"B"</formula>
    </cfRule>
  </conditionalFormatting>
  <conditionalFormatting sqref="G30:G32">
    <cfRule type="cellIs" dxfId="763" priority="2616" operator="equal">
      <formula>"C"</formula>
    </cfRule>
    <cfRule type="cellIs" dxfId="762" priority="2617" operator="equal">
      <formula>"C"</formula>
    </cfRule>
    <cfRule type="cellIs" dxfId="761" priority="2618" operator="equal">
      <formula>"B"</formula>
    </cfRule>
    <cfRule type="cellIs" dxfId="760" priority="2619" operator="equal">
      <formula>"B"</formula>
    </cfRule>
    <cfRule type="cellIs" dxfId="759" priority="2620" operator="equal">
      <formula>"A"</formula>
    </cfRule>
    <cfRule type="cellIs" dxfId="758" priority="2611" operator="equal">
      <formula>"B"</formula>
    </cfRule>
    <cfRule type="cellIs" dxfId="757" priority="2612" operator="equal">
      <formula>"B"</formula>
    </cfRule>
    <cfRule type="cellIs" dxfId="756" priority="2613" operator="equal">
      <formula>"B"</formula>
    </cfRule>
    <cfRule type="cellIs" dxfId="755" priority="2614" operator="equal">
      <formula>"D"</formula>
    </cfRule>
    <cfRule type="cellIs" dxfId="754" priority="2615" operator="equal">
      <formula>"C"</formula>
    </cfRule>
  </conditionalFormatting>
  <conditionalFormatting sqref="G57">
    <cfRule type="cellIs" dxfId="753" priority="3195" operator="equal">
      <formula>"C"</formula>
    </cfRule>
    <cfRule type="cellIs" dxfId="752" priority="3196" operator="equal">
      <formula>"C"</formula>
    </cfRule>
    <cfRule type="cellIs" dxfId="751" priority="3197" operator="equal">
      <formula>"C"</formula>
    </cfRule>
    <cfRule type="cellIs" dxfId="750" priority="3198" operator="equal">
      <formula>"B"</formula>
    </cfRule>
    <cfRule type="cellIs" dxfId="749" priority="3199" operator="equal">
      <formula>"B"</formula>
    </cfRule>
    <cfRule type="cellIs" dxfId="748" priority="3191" operator="equal">
      <formula>"B"</formula>
    </cfRule>
    <cfRule type="cellIs" dxfId="747" priority="3192" operator="equal">
      <formula>"B"</formula>
    </cfRule>
    <cfRule type="cellIs" dxfId="746" priority="3200" operator="equal">
      <formula>"A"</formula>
    </cfRule>
    <cfRule type="cellIs" dxfId="745" priority="3193" operator="equal">
      <formula>"B"</formula>
    </cfRule>
    <cfRule type="cellIs" dxfId="744" priority="3194" operator="equal">
      <formula>"D"</formula>
    </cfRule>
  </conditionalFormatting>
  <conditionalFormatting sqref="G61:G66">
    <cfRule type="cellIs" dxfId="743" priority="1114" operator="equal">
      <formula>"D"</formula>
    </cfRule>
    <cfRule type="cellIs" dxfId="742" priority="1113" operator="equal">
      <formula>"B"</formula>
    </cfRule>
    <cfRule type="cellIs" dxfId="741" priority="1112" operator="equal">
      <formula>"B"</formula>
    </cfRule>
    <cfRule type="cellIs" dxfId="740" priority="1120" operator="equal">
      <formula>"A"</formula>
    </cfRule>
    <cfRule type="cellIs" dxfId="739" priority="1119" operator="equal">
      <formula>"B"</formula>
    </cfRule>
    <cfRule type="cellIs" dxfId="738" priority="1118" operator="equal">
      <formula>"B"</formula>
    </cfRule>
    <cfRule type="cellIs" dxfId="737" priority="1111" operator="equal">
      <formula>"B"</formula>
    </cfRule>
    <cfRule type="cellIs" dxfId="736" priority="1117" operator="equal">
      <formula>"C"</formula>
    </cfRule>
    <cfRule type="cellIs" dxfId="735" priority="1116" operator="equal">
      <formula>"C"</formula>
    </cfRule>
    <cfRule type="cellIs" dxfId="734" priority="1115" operator="equal">
      <formula>"C"</formula>
    </cfRule>
  </conditionalFormatting>
  <conditionalFormatting sqref="G73">
    <cfRule type="cellIs" dxfId="733" priority="3088" operator="equal">
      <formula>"B"</formula>
    </cfRule>
    <cfRule type="cellIs" dxfId="732" priority="3087" operator="equal">
      <formula>"C"</formula>
    </cfRule>
    <cfRule type="cellIs" dxfId="731" priority="3086" operator="equal">
      <formula>"C"</formula>
    </cfRule>
    <cfRule type="cellIs" dxfId="730" priority="3084" operator="equal">
      <formula>"D"</formula>
    </cfRule>
    <cfRule type="cellIs" dxfId="729" priority="3083" operator="equal">
      <formula>"B"</formula>
    </cfRule>
    <cfRule type="cellIs" dxfId="728" priority="3082" operator="equal">
      <formula>"B"</formula>
    </cfRule>
    <cfRule type="cellIs" dxfId="727" priority="3081" operator="equal">
      <formula>"B"</formula>
    </cfRule>
    <cfRule type="cellIs" dxfId="726" priority="3085" operator="equal">
      <formula>"C"</formula>
    </cfRule>
    <cfRule type="cellIs" dxfId="725" priority="3090" operator="equal">
      <formula>"A"</formula>
    </cfRule>
    <cfRule type="cellIs" dxfId="724" priority="3089" operator="equal">
      <formula>"B"</formula>
    </cfRule>
  </conditionalFormatting>
  <conditionalFormatting sqref="G77:G82">
    <cfRule type="cellIs" dxfId="723" priority="1046" operator="equal">
      <formula>"C"</formula>
    </cfRule>
    <cfRule type="cellIs" dxfId="722" priority="1050" operator="equal">
      <formula>"A"</formula>
    </cfRule>
    <cfRule type="cellIs" dxfId="721" priority="1048" operator="equal">
      <formula>"B"</formula>
    </cfRule>
    <cfRule type="cellIs" dxfId="720" priority="1047" operator="equal">
      <formula>"C"</formula>
    </cfRule>
    <cfRule type="cellIs" dxfId="719" priority="1041" operator="equal">
      <formula>"B"</formula>
    </cfRule>
    <cfRule type="cellIs" dxfId="718" priority="1042" operator="equal">
      <formula>"B"</formula>
    </cfRule>
    <cfRule type="cellIs" dxfId="717" priority="1043" operator="equal">
      <formula>"B"</formula>
    </cfRule>
    <cfRule type="cellIs" dxfId="716" priority="1045" operator="equal">
      <formula>"C"</formula>
    </cfRule>
    <cfRule type="cellIs" dxfId="715" priority="1044" operator="equal">
      <formula>"D"</formula>
    </cfRule>
    <cfRule type="cellIs" dxfId="714" priority="1049" operator="equal">
      <formula>"B"</formula>
    </cfRule>
  </conditionalFormatting>
  <conditionalFormatting sqref="G9:H9">
    <cfRule type="cellIs" dxfId="713" priority="1459" operator="equal">
      <formula>"B"</formula>
    </cfRule>
    <cfRule type="cellIs" dxfId="712" priority="1458" operator="equal">
      <formula>"B"</formula>
    </cfRule>
    <cfRule type="cellIs" dxfId="711" priority="1457" operator="equal">
      <formula>"C"</formula>
    </cfRule>
    <cfRule type="cellIs" dxfId="710" priority="1453" operator="equal">
      <formula>"B"</formula>
    </cfRule>
  </conditionalFormatting>
  <conditionalFormatting sqref="G28:H29">
    <cfRule type="cellIs" dxfId="709" priority="347" operator="equal">
      <formula>"C"</formula>
    </cfRule>
    <cfRule type="cellIs" dxfId="708" priority="350" operator="equal">
      <formula>"A"</formula>
    </cfRule>
    <cfRule type="cellIs" dxfId="707" priority="346" operator="equal">
      <formula>"C"</formula>
    </cfRule>
    <cfRule type="cellIs" dxfId="706" priority="342" operator="equal">
      <formula>"B"</formula>
    </cfRule>
    <cfRule type="cellIs" dxfId="705" priority="343" operator="equal">
      <formula>"B"</formula>
    </cfRule>
    <cfRule type="cellIs" dxfId="704" priority="344" operator="equal">
      <formula>"D"</formula>
    </cfRule>
    <cfRule type="cellIs" dxfId="703" priority="345" operator="equal">
      <formula>"C"</formula>
    </cfRule>
    <cfRule type="cellIs" dxfId="702" priority="348" operator="equal">
      <formula>"B"</formula>
    </cfRule>
    <cfRule type="cellIs" dxfId="701" priority="349" operator="equal">
      <formula>"B"</formula>
    </cfRule>
    <cfRule type="cellIs" dxfId="700" priority="341" operator="equal">
      <formula>"B"</formula>
    </cfRule>
  </conditionalFormatting>
  <conditionalFormatting sqref="G33:H33">
    <cfRule type="cellIs" dxfId="699" priority="1187" operator="equal">
      <formula>"C"</formula>
    </cfRule>
    <cfRule type="cellIs" dxfId="698" priority="1181" operator="equal">
      <formula>"B"</formula>
    </cfRule>
    <cfRule type="cellIs" dxfId="697" priority="1182" operator="equal">
      <formula>"B"</formula>
    </cfRule>
    <cfRule type="cellIs" dxfId="696" priority="1184" operator="equal">
      <formula>"D"</formula>
    </cfRule>
    <cfRule type="cellIs" dxfId="695" priority="1185" operator="equal">
      <formula>"C"</formula>
    </cfRule>
    <cfRule type="cellIs" dxfId="694" priority="1186" operator="equal">
      <formula>"C"</formula>
    </cfRule>
    <cfRule type="cellIs" dxfId="693" priority="1188" operator="equal">
      <formula>"B"</formula>
    </cfRule>
    <cfRule type="cellIs" dxfId="692" priority="1183" operator="equal">
      <formula>"B"</formula>
    </cfRule>
    <cfRule type="cellIs" dxfId="691" priority="1189" operator="equal">
      <formula>"B"</formula>
    </cfRule>
    <cfRule type="cellIs" dxfId="690" priority="1190" operator="equal">
      <formula>"A"</formula>
    </cfRule>
  </conditionalFormatting>
  <conditionalFormatting sqref="G45:I49">
    <cfRule type="cellIs" dxfId="689" priority="41" operator="equal">
      <formula>"B"</formula>
    </cfRule>
    <cfRule type="cellIs" dxfId="688" priority="47" operator="equal">
      <formula>"C"</formula>
    </cfRule>
    <cfRule type="cellIs" dxfId="687" priority="46" operator="equal">
      <formula>"C"</formula>
    </cfRule>
    <cfRule type="cellIs" dxfId="686" priority="45" operator="equal">
      <formula>"C"</formula>
    </cfRule>
    <cfRule type="cellIs" dxfId="685" priority="48" operator="equal">
      <formula>"B"</formula>
    </cfRule>
    <cfRule type="cellIs" dxfId="684" priority="49" operator="equal">
      <formula>"B"</formula>
    </cfRule>
    <cfRule type="cellIs" dxfId="683" priority="44" operator="equal">
      <formula>"D"</formula>
    </cfRule>
    <cfRule type="cellIs" dxfId="682" priority="43" operator="equal">
      <formula>"B"</formula>
    </cfRule>
    <cfRule type="cellIs" dxfId="681" priority="42" operator="equal">
      <formula>"B"</formula>
    </cfRule>
    <cfRule type="cellIs" dxfId="680" priority="50" operator="equal">
      <formula>"A"</formula>
    </cfRule>
  </conditionalFormatting>
  <conditionalFormatting sqref="H7:H8">
    <cfRule type="cellIs" dxfId="679" priority="1469" operator="equal">
      <formula>"B"</formula>
    </cfRule>
    <cfRule type="cellIs" dxfId="678" priority="1468" operator="equal">
      <formula>"B"</formula>
    </cfRule>
    <cfRule type="cellIs" dxfId="677" priority="1467" operator="equal">
      <formula>"C"</formula>
    </cfRule>
    <cfRule type="cellIs" dxfId="676" priority="1463" operator="equal">
      <formula>"B"</formula>
    </cfRule>
  </conditionalFormatting>
  <conditionalFormatting sqref="H7:H9">
    <cfRule type="cellIs" dxfId="675" priority="1456" operator="equal">
      <formula>"C"</formula>
    </cfRule>
    <cfRule type="cellIs" dxfId="674" priority="1455" operator="equal">
      <formula>"C"</formula>
    </cfRule>
    <cfRule type="cellIs" dxfId="673" priority="1454" operator="equal">
      <formula>"D"</formula>
    </cfRule>
    <cfRule type="cellIs" dxfId="672" priority="1451" operator="equal">
      <formula>"B"</formula>
    </cfRule>
    <cfRule type="cellIs" dxfId="671" priority="1452" operator="equal">
      <formula>"B"</formula>
    </cfRule>
    <cfRule type="cellIs" dxfId="670" priority="1460" operator="equal">
      <formula>"A"</formula>
    </cfRule>
  </conditionalFormatting>
  <conditionalFormatting sqref="H13:H15">
    <cfRule type="cellIs" dxfId="669" priority="2731" operator="equal">
      <formula>"B"</formula>
    </cfRule>
    <cfRule type="cellIs" dxfId="668" priority="2732" operator="equal">
      <formula>"B"</formula>
    </cfRule>
    <cfRule type="cellIs" dxfId="667" priority="2739" operator="equal">
      <formula>"B"</formula>
    </cfRule>
    <cfRule type="cellIs" dxfId="666" priority="2738" operator="equal">
      <formula>"B"</formula>
    </cfRule>
    <cfRule type="cellIs" dxfId="665" priority="2737" operator="equal">
      <formula>"C"</formula>
    </cfRule>
    <cfRule type="cellIs" dxfId="664" priority="2736" operator="equal">
      <formula>"C"</formula>
    </cfRule>
    <cfRule type="cellIs" dxfId="663" priority="2735" operator="equal">
      <formula>"C"</formula>
    </cfRule>
    <cfRule type="cellIs" dxfId="662" priority="2740" operator="equal">
      <formula>"A"</formula>
    </cfRule>
    <cfRule type="cellIs" dxfId="661" priority="2733" operator="equal">
      <formula>"B"</formula>
    </cfRule>
    <cfRule type="cellIs" dxfId="660" priority="2734" operator="equal">
      <formula>"D"</formula>
    </cfRule>
  </conditionalFormatting>
  <conditionalFormatting sqref="H16:I16">
    <cfRule type="cellIs" dxfId="659" priority="1209" operator="equal">
      <formula>"B"</formula>
    </cfRule>
    <cfRule type="cellIs" dxfId="658" priority="1210" operator="equal">
      <formula>"A"</formula>
    </cfRule>
    <cfRule type="cellIs" dxfId="657" priority="1201" operator="equal">
      <formula>"B"</formula>
    </cfRule>
    <cfRule type="cellIs" dxfId="656" priority="1207" operator="equal">
      <formula>"C"</formula>
    </cfRule>
    <cfRule type="cellIs" dxfId="655" priority="1202" operator="equal">
      <formula>"B"</formula>
    </cfRule>
    <cfRule type="cellIs" dxfId="654" priority="1203" operator="equal">
      <formula>"B"</formula>
    </cfRule>
    <cfRule type="cellIs" dxfId="653" priority="1204" operator="equal">
      <formula>"D"</formula>
    </cfRule>
    <cfRule type="cellIs" dxfId="652" priority="1205" operator="equal">
      <formula>"C"</formula>
    </cfRule>
    <cfRule type="cellIs" dxfId="651" priority="1206" operator="equal">
      <formula>"C"</formula>
    </cfRule>
    <cfRule type="cellIs" dxfId="650" priority="1208" operator="equal">
      <formula>"B"</formula>
    </cfRule>
  </conditionalFormatting>
  <conditionalFormatting sqref="H10:J12">
    <cfRule type="cellIs" dxfId="649" priority="2767" operator="equal">
      <formula>"C"</formula>
    </cfRule>
    <cfRule type="cellIs" dxfId="648" priority="2764" operator="equal">
      <formula>"D"</formula>
    </cfRule>
    <cfRule type="cellIs" dxfId="647" priority="2766" operator="equal">
      <formula>"C"</formula>
    </cfRule>
    <cfRule type="cellIs" dxfId="646" priority="2765" operator="equal">
      <formula>"C"</formula>
    </cfRule>
    <cfRule type="cellIs" dxfId="645" priority="2761" operator="equal">
      <formula>"B"</formula>
    </cfRule>
    <cfRule type="cellIs" dxfId="644" priority="2762" operator="equal">
      <formula>"B"</formula>
    </cfRule>
    <cfRule type="cellIs" dxfId="643" priority="2763" operator="equal">
      <formula>"B"</formula>
    </cfRule>
    <cfRule type="cellIs" dxfId="642" priority="2770" operator="equal">
      <formula>"A"</formula>
    </cfRule>
    <cfRule type="cellIs" dxfId="641" priority="2769" operator="equal">
      <formula>"B"</formula>
    </cfRule>
    <cfRule type="cellIs" dxfId="640" priority="2768" operator="equal">
      <formula>"B"</formula>
    </cfRule>
  </conditionalFormatting>
  <conditionalFormatting sqref="I8">
    <cfRule type="cellIs" dxfId="639" priority="2" operator="equal">
      <formula>"B"</formula>
    </cfRule>
    <cfRule type="cellIs" dxfId="638" priority="6" operator="equal">
      <formula>"C"</formula>
    </cfRule>
    <cfRule type="cellIs" dxfId="637" priority="1" operator="equal">
      <formula>"B"</formula>
    </cfRule>
    <cfRule type="cellIs" dxfId="636" priority="7" operator="equal">
      <formula>"C"</formula>
    </cfRule>
    <cfRule type="cellIs" dxfId="635" priority="8" operator="equal">
      <formula>"B"</formula>
    </cfRule>
    <cfRule type="cellIs" dxfId="634" priority="9" operator="equal">
      <formula>"B"</formula>
    </cfRule>
    <cfRule type="cellIs" dxfId="633" priority="10" operator="equal">
      <formula>"A"</formula>
    </cfRule>
    <cfRule type="cellIs" dxfId="632" priority="5" operator="equal">
      <formula>"C"</formula>
    </cfRule>
    <cfRule type="cellIs" dxfId="631" priority="4" operator="equal">
      <formula>"D"</formula>
    </cfRule>
    <cfRule type="cellIs" dxfId="630" priority="3" operator="equal">
      <formula>"B"</formula>
    </cfRule>
  </conditionalFormatting>
  <conditionalFormatting sqref="I17:I18 H18">
    <cfRule type="cellIs" dxfId="629" priority="845" operator="equal">
      <formula>"C"</formula>
    </cfRule>
    <cfRule type="cellIs" dxfId="628" priority="848" operator="equal">
      <formula>"B"</formula>
    </cfRule>
    <cfRule type="cellIs" dxfId="627" priority="847" operator="equal">
      <formula>"C"</formula>
    </cfRule>
    <cfRule type="cellIs" dxfId="626" priority="846" operator="equal">
      <formula>"C"</formula>
    </cfRule>
    <cfRule type="cellIs" dxfId="625" priority="843" operator="equal">
      <formula>"B"</formula>
    </cfRule>
    <cfRule type="cellIs" dxfId="624" priority="842" operator="equal">
      <formula>"B"</formula>
    </cfRule>
    <cfRule type="cellIs" dxfId="623" priority="841" operator="equal">
      <formula>"B"</formula>
    </cfRule>
    <cfRule type="cellIs" dxfId="622" priority="849" operator="equal">
      <formula>"B"</formula>
    </cfRule>
    <cfRule type="cellIs" dxfId="621" priority="850" operator="equal">
      <formula>"A"</formula>
    </cfRule>
    <cfRule type="cellIs" dxfId="620" priority="844" operator="equal">
      <formula>"D"</formula>
    </cfRule>
  </conditionalFormatting>
  <conditionalFormatting sqref="I34:I35 H35">
    <cfRule type="cellIs" dxfId="619" priority="809" operator="equal">
      <formula>"B"</formula>
    </cfRule>
    <cfRule type="cellIs" dxfId="618" priority="810" operator="equal">
      <formula>"A"</formula>
    </cfRule>
    <cfRule type="cellIs" dxfId="617" priority="808" operator="equal">
      <formula>"B"</formula>
    </cfRule>
    <cfRule type="cellIs" dxfId="616" priority="807" operator="equal">
      <formula>"C"</formula>
    </cfRule>
    <cfRule type="cellIs" dxfId="615" priority="805" operator="equal">
      <formula>"C"</formula>
    </cfRule>
    <cfRule type="cellIs" dxfId="614" priority="806" operator="equal">
      <formula>"C"</formula>
    </cfRule>
    <cfRule type="cellIs" dxfId="613" priority="801" operator="equal">
      <formula>"B"</formula>
    </cfRule>
    <cfRule type="cellIs" dxfId="612" priority="802" operator="equal">
      <formula>"B"</formula>
    </cfRule>
    <cfRule type="cellIs" dxfId="611" priority="803" operator="equal">
      <formula>"B"</formula>
    </cfRule>
    <cfRule type="cellIs" dxfId="610" priority="804" operator="equal">
      <formula>"D"</formula>
    </cfRule>
  </conditionalFormatting>
  <conditionalFormatting sqref="I51:I52 H52">
    <cfRule type="cellIs" dxfId="609" priority="88" operator="equal">
      <formula>"B"</formula>
    </cfRule>
    <cfRule type="cellIs" dxfId="608" priority="87" operator="equal">
      <formula>"C"</formula>
    </cfRule>
    <cfRule type="cellIs" dxfId="607" priority="86" operator="equal">
      <formula>"C"</formula>
    </cfRule>
    <cfRule type="cellIs" dxfId="606" priority="90" operator="equal">
      <formula>"A"</formula>
    </cfRule>
    <cfRule type="cellIs" dxfId="605" priority="89" operator="equal">
      <formula>"B"</formula>
    </cfRule>
    <cfRule type="cellIs" dxfId="604" priority="83" operator="equal">
      <formula>"B"</formula>
    </cfRule>
    <cfRule type="cellIs" dxfId="603" priority="84" operator="equal">
      <formula>"D"</formula>
    </cfRule>
    <cfRule type="cellIs" dxfId="602" priority="85" operator="equal">
      <formula>"C"</formula>
    </cfRule>
    <cfRule type="cellIs" dxfId="601" priority="82" operator="equal">
      <formula>"B"</formula>
    </cfRule>
    <cfRule type="cellIs" dxfId="600" priority="81" operator="equal">
      <formula>"B"</formula>
    </cfRule>
  </conditionalFormatting>
  <conditionalFormatting sqref="I67:I68 H68">
    <cfRule type="cellIs" dxfId="599" priority="616" operator="equal">
      <formula>"C"</formula>
    </cfRule>
    <cfRule type="cellIs" dxfId="598" priority="617" operator="equal">
      <formula>"C"</formula>
    </cfRule>
    <cfRule type="cellIs" dxfId="597" priority="611" operator="equal">
      <formula>"B"</formula>
    </cfRule>
    <cfRule type="cellIs" dxfId="596" priority="620" operator="equal">
      <formula>"A"</formula>
    </cfRule>
    <cfRule type="cellIs" dxfId="595" priority="619" operator="equal">
      <formula>"B"</formula>
    </cfRule>
    <cfRule type="cellIs" dxfId="594" priority="615" operator="equal">
      <formula>"C"</formula>
    </cfRule>
    <cfRule type="cellIs" dxfId="593" priority="618" operator="equal">
      <formula>"B"</formula>
    </cfRule>
    <cfRule type="cellIs" dxfId="592" priority="612" operator="equal">
      <formula>"B"</formula>
    </cfRule>
    <cfRule type="cellIs" dxfId="591" priority="613" operator="equal">
      <formula>"B"</formula>
    </cfRule>
    <cfRule type="cellIs" dxfId="590" priority="614" operator="equal">
      <formula>"D"</formula>
    </cfRule>
  </conditionalFormatting>
  <conditionalFormatting sqref="I83:I84 H84">
    <cfRule type="cellIs" dxfId="589" priority="509" operator="equal">
      <formula>"B"</formula>
    </cfRule>
    <cfRule type="cellIs" dxfId="588" priority="510" operator="equal">
      <formula>"A"</formula>
    </cfRule>
    <cfRule type="cellIs" dxfId="587" priority="505" operator="equal">
      <formula>"C"</formula>
    </cfRule>
    <cfRule type="cellIs" dxfId="586" priority="503" operator="equal">
      <formula>"B"</formula>
    </cfRule>
    <cfRule type="cellIs" dxfId="585" priority="501" operator="equal">
      <formula>"B"</formula>
    </cfRule>
    <cfRule type="cellIs" dxfId="584" priority="504" operator="equal">
      <formula>"D"</formula>
    </cfRule>
    <cfRule type="cellIs" dxfId="583" priority="506" operator="equal">
      <formula>"C"</formula>
    </cfRule>
    <cfRule type="cellIs" dxfId="582" priority="507" operator="equal">
      <formula>"C"</formula>
    </cfRule>
    <cfRule type="cellIs" dxfId="581" priority="508" operator="equal">
      <formula>"B"</formula>
    </cfRule>
    <cfRule type="cellIs" dxfId="580" priority="502" operator="equal">
      <formula>"B"</formula>
    </cfRule>
  </conditionalFormatting>
  <conditionalFormatting sqref="J28:J35">
    <cfRule type="cellIs" dxfId="579" priority="754" operator="equal">
      <formula>"D"</formula>
    </cfRule>
    <cfRule type="cellIs" dxfId="578" priority="758" operator="equal">
      <formula>"B"</formula>
    </cfRule>
    <cfRule type="cellIs" dxfId="577" priority="751" operator="equal">
      <formula>"B"</formula>
    </cfRule>
    <cfRule type="cellIs" dxfId="576" priority="757" operator="equal">
      <formula>"C"</formula>
    </cfRule>
    <cfRule type="cellIs" dxfId="575" priority="755" operator="equal">
      <formula>"C"</formula>
    </cfRule>
    <cfRule type="cellIs" dxfId="574" priority="752" operator="equal">
      <formula>"B"</formula>
    </cfRule>
    <cfRule type="cellIs" dxfId="573" priority="756" operator="equal">
      <formula>"C"</formula>
    </cfRule>
    <cfRule type="cellIs" dxfId="572" priority="753" operator="equal">
      <formula>"B"</formula>
    </cfRule>
    <cfRule type="cellIs" dxfId="571" priority="760" operator="equal">
      <formula>"A"</formula>
    </cfRule>
    <cfRule type="cellIs" dxfId="570" priority="759" operator="equal">
      <formula>"B"</formula>
    </cfRule>
  </conditionalFormatting>
  <conditionalFormatting sqref="J45:J52">
    <cfRule type="cellIs" dxfId="569" priority="674" operator="equal">
      <formula>"D"</formula>
    </cfRule>
    <cfRule type="cellIs" dxfId="568" priority="675" operator="equal">
      <formula>"C"</formula>
    </cfRule>
    <cfRule type="cellIs" dxfId="567" priority="676" operator="equal">
      <formula>"C"</formula>
    </cfRule>
    <cfRule type="cellIs" dxfId="566" priority="677" operator="equal">
      <formula>"C"</formula>
    </cfRule>
    <cfRule type="cellIs" dxfId="565" priority="678" operator="equal">
      <formula>"B"</formula>
    </cfRule>
    <cfRule type="cellIs" dxfId="564" priority="679" operator="equal">
      <formula>"B"</formula>
    </cfRule>
    <cfRule type="cellIs" dxfId="563" priority="680" operator="equal">
      <formula>"A"</formula>
    </cfRule>
    <cfRule type="cellIs" dxfId="562" priority="671" operator="equal">
      <formula>"B"</formula>
    </cfRule>
    <cfRule type="cellIs" dxfId="561" priority="672" operator="equal">
      <formula>"B"</formula>
    </cfRule>
    <cfRule type="cellIs" dxfId="560" priority="673" operator="equal">
      <formula>"B"</formula>
    </cfRule>
  </conditionalFormatting>
  <conditionalFormatting sqref="J57 N57">
    <cfRule type="cellIs" dxfId="559" priority="3188" operator="equal">
      <formula>"B"</formula>
    </cfRule>
    <cfRule type="cellIs" dxfId="558" priority="3189" operator="equal">
      <formula>"B"</formula>
    </cfRule>
    <cfRule type="cellIs" dxfId="557" priority="3190" operator="equal">
      <formula>"A"</formula>
    </cfRule>
    <cfRule type="cellIs" dxfId="556" priority="3183" operator="equal">
      <formula>"B"</formula>
    </cfRule>
    <cfRule type="cellIs" dxfId="555" priority="3182" operator="equal">
      <formula>"B"</formula>
    </cfRule>
    <cfRule type="cellIs" dxfId="554" priority="3181" operator="equal">
      <formula>"B"</formula>
    </cfRule>
    <cfRule type="cellIs" dxfId="553" priority="3184" operator="equal">
      <formula>"D"</formula>
    </cfRule>
    <cfRule type="cellIs" dxfId="552" priority="3186" operator="equal">
      <formula>"C"</formula>
    </cfRule>
    <cfRule type="cellIs" dxfId="551" priority="3185" operator="equal">
      <formula>"C"</formula>
    </cfRule>
    <cfRule type="cellIs" dxfId="550" priority="3187" operator="equal">
      <formula>"C"</formula>
    </cfRule>
  </conditionalFormatting>
  <conditionalFormatting sqref="J59 N59">
    <cfRule type="cellIs" dxfId="549" priority="3108" operator="equal">
      <formula>"B"</formula>
    </cfRule>
    <cfRule type="cellIs" dxfId="548" priority="3107" operator="equal">
      <formula>"C"</formula>
    </cfRule>
    <cfRule type="cellIs" dxfId="547" priority="3106" operator="equal">
      <formula>"C"</formula>
    </cfRule>
    <cfRule type="cellIs" dxfId="546" priority="3101" operator="equal">
      <formula>"B"</formula>
    </cfRule>
    <cfRule type="cellIs" dxfId="545" priority="3102" operator="equal">
      <formula>"B"</formula>
    </cfRule>
    <cfRule type="cellIs" dxfId="544" priority="3103" operator="equal">
      <formula>"B"</formula>
    </cfRule>
    <cfRule type="cellIs" dxfId="543" priority="3104" operator="equal">
      <formula>"D"</formula>
    </cfRule>
    <cfRule type="cellIs" dxfId="542" priority="3110" operator="equal">
      <formula>"A"</formula>
    </cfRule>
    <cfRule type="cellIs" dxfId="541" priority="3109" operator="equal">
      <formula>"B"</formula>
    </cfRule>
    <cfRule type="cellIs" dxfId="540" priority="3105" operator="equal">
      <formula>"C"</formula>
    </cfRule>
  </conditionalFormatting>
  <conditionalFormatting sqref="J61:J68">
    <cfRule type="cellIs" dxfId="539" priority="563" operator="equal">
      <formula>"B"</formula>
    </cfRule>
    <cfRule type="cellIs" dxfId="538" priority="564" operator="equal">
      <formula>"D"</formula>
    </cfRule>
    <cfRule type="cellIs" dxfId="537" priority="565" operator="equal">
      <formula>"C"</formula>
    </cfRule>
    <cfRule type="cellIs" dxfId="536" priority="566" operator="equal">
      <formula>"C"</formula>
    </cfRule>
    <cfRule type="cellIs" dxfId="535" priority="567" operator="equal">
      <formula>"C"</formula>
    </cfRule>
    <cfRule type="cellIs" dxfId="534" priority="568" operator="equal">
      <formula>"B"</formula>
    </cfRule>
    <cfRule type="cellIs" dxfId="533" priority="569" operator="equal">
      <formula>"B"</formula>
    </cfRule>
    <cfRule type="cellIs" dxfId="532" priority="570" operator="equal">
      <formula>"A"</formula>
    </cfRule>
    <cfRule type="cellIs" dxfId="531" priority="561" operator="equal">
      <formula>"B"</formula>
    </cfRule>
    <cfRule type="cellIs" dxfId="530" priority="562" operator="equal">
      <formula>"B"</formula>
    </cfRule>
  </conditionalFormatting>
  <conditionalFormatting sqref="J73 N73">
    <cfRule type="cellIs" dxfId="529" priority="3078" operator="equal">
      <formula>"B"</formula>
    </cfRule>
    <cfRule type="cellIs" dxfId="528" priority="3072" operator="equal">
      <formula>"B"</formula>
    </cfRule>
    <cfRule type="cellIs" dxfId="527" priority="3071" operator="equal">
      <formula>"B"</formula>
    </cfRule>
    <cfRule type="cellIs" dxfId="526" priority="3073" operator="equal">
      <formula>"B"</formula>
    </cfRule>
    <cfRule type="cellIs" dxfId="525" priority="3074" operator="equal">
      <formula>"D"</formula>
    </cfRule>
    <cfRule type="cellIs" dxfId="524" priority="3075" operator="equal">
      <formula>"C"</formula>
    </cfRule>
    <cfRule type="cellIs" dxfId="523" priority="3076" operator="equal">
      <formula>"C"</formula>
    </cfRule>
    <cfRule type="cellIs" dxfId="522" priority="3080" operator="equal">
      <formula>"A"</formula>
    </cfRule>
    <cfRule type="cellIs" dxfId="521" priority="3079" operator="equal">
      <formula>"B"</formula>
    </cfRule>
    <cfRule type="cellIs" dxfId="520" priority="3077" operator="equal">
      <formula>"C"</formula>
    </cfRule>
  </conditionalFormatting>
  <conditionalFormatting sqref="J75 N75">
    <cfRule type="cellIs" dxfId="519" priority="3151" operator="equal">
      <formula>"B"</formula>
    </cfRule>
    <cfRule type="cellIs" dxfId="518" priority="3152" operator="equal">
      <formula>"B"</formula>
    </cfRule>
    <cfRule type="cellIs" dxfId="517" priority="3159" operator="equal">
      <formula>"B"</formula>
    </cfRule>
    <cfRule type="cellIs" dxfId="516" priority="3158" operator="equal">
      <formula>"B"</formula>
    </cfRule>
    <cfRule type="cellIs" dxfId="515" priority="3157" operator="equal">
      <formula>"C"</formula>
    </cfRule>
    <cfRule type="cellIs" dxfId="514" priority="3156" operator="equal">
      <formula>"C"</formula>
    </cfRule>
    <cfRule type="cellIs" dxfId="513" priority="3155" operator="equal">
      <formula>"C"</formula>
    </cfRule>
    <cfRule type="cellIs" dxfId="512" priority="3154" operator="equal">
      <formula>"D"</formula>
    </cfRule>
    <cfRule type="cellIs" dxfId="511" priority="3153" operator="equal">
      <formula>"B"</formula>
    </cfRule>
    <cfRule type="cellIs" dxfId="510" priority="3160" operator="equal">
      <formula>"A"</formula>
    </cfRule>
  </conditionalFormatting>
  <conditionalFormatting sqref="J77:J84">
    <cfRule type="cellIs" dxfId="509" priority="460" operator="equal">
      <formula>"A"</formula>
    </cfRule>
    <cfRule type="cellIs" dxfId="508" priority="451" operator="equal">
      <formula>"B"</formula>
    </cfRule>
    <cfRule type="cellIs" dxfId="507" priority="457" operator="equal">
      <formula>"C"</formula>
    </cfRule>
    <cfRule type="cellIs" dxfId="506" priority="452" operator="equal">
      <formula>"B"</formula>
    </cfRule>
    <cfRule type="cellIs" dxfId="505" priority="453" operator="equal">
      <formula>"B"</formula>
    </cfRule>
    <cfRule type="cellIs" dxfId="504" priority="454" operator="equal">
      <formula>"D"</formula>
    </cfRule>
    <cfRule type="cellIs" dxfId="503" priority="455" operator="equal">
      <formula>"C"</formula>
    </cfRule>
    <cfRule type="cellIs" dxfId="502" priority="456" operator="equal">
      <formula>"C"</formula>
    </cfRule>
    <cfRule type="cellIs" dxfId="501" priority="458" operator="equal">
      <formula>"B"</formula>
    </cfRule>
    <cfRule type="cellIs" dxfId="500" priority="459" operator="equal">
      <formula>"B"</formula>
    </cfRule>
  </conditionalFormatting>
  <conditionalFormatting sqref="J13:K13">
    <cfRule type="cellIs" dxfId="499" priority="2929" operator="equal">
      <formula>"B"</formula>
    </cfRule>
    <cfRule type="cellIs" dxfId="498" priority="2925" operator="equal">
      <formula>"C"</formula>
    </cfRule>
    <cfRule type="cellIs" dxfId="497" priority="2928" operator="equal">
      <formula>"B"</formula>
    </cfRule>
    <cfRule type="cellIs" dxfId="496" priority="2926" operator="equal">
      <formula>"C"</formula>
    </cfRule>
    <cfRule type="cellIs" dxfId="495" priority="2930" operator="equal">
      <formula>"A"</formula>
    </cfRule>
    <cfRule type="cellIs" dxfId="494" priority="2927" operator="equal">
      <formula>"C"</formula>
    </cfRule>
    <cfRule type="cellIs" dxfId="493" priority="2924" operator="equal">
      <formula>"D"</formula>
    </cfRule>
    <cfRule type="cellIs" dxfId="492" priority="2923" operator="equal">
      <formula>"B"</formula>
    </cfRule>
    <cfRule type="cellIs" dxfId="491" priority="2922" operator="equal">
      <formula>"B"</formula>
    </cfRule>
    <cfRule type="cellIs" dxfId="490" priority="2921" operator="equal">
      <formula>"B"</formula>
    </cfRule>
  </conditionalFormatting>
  <conditionalFormatting sqref="J41:N41">
    <cfRule type="cellIs" dxfId="489" priority="1444" operator="equal">
      <formula>"D"</formula>
    </cfRule>
    <cfRule type="cellIs" dxfId="488" priority="1450" operator="equal">
      <formula>"A"</formula>
    </cfRule>
  </conditionalFormatting>
  <conditionalFormatting sqref="J43:N43">
    <cfRule type="cellIs" dxfId="487" priority="1440" operator="equal">
      <formula>"A"</formula>
    </cfRule>
    <cfRule type="cellIs" dxfId="486" priority="1434" operator="equal">
      <formula>"D"</formula>
    </cfRule>
  </conditionalFormatting>
  <conditionalFormatting sqref="J14:W18">
    <cfRule type="cellIs" dxfId="485" priority="868" operator="equal">
      <formula>"B"</formula>
    </cfRule>
    <cfRule type="cellIs" dxfId="484" priority="861" operator="equal">
      <formula>"B"</formula>
    </cfRule>
    <cfRule type="cellIs" dxfId="483" priority="870" operator="equal">
      <formula>"A"</formula>
    </cfRule>
    <cfRule type="cellIs" dxfId="482" priority="867" operator="equal">
      <formula>"C"</formula>
    </cfRule>
    <cfRule type="cellIs" dxfId="481" priority="869" operator="equal">
      <formula>"B"</formula>
    </cfRule>
    <cfRule type="cellIs" dxfId="480" priority="866" operator="equal">
      <formula>"C"</formula>
    </cfRule>
    <cfRule type="cellIs" dxfId="479" priority="865" operator="equal">
      <formula>"C"</formula>
    </cfRule>
    <cfRule type="cellIs" dxfId="478" priority="864" operator="equal">
      <formula>"D"</formula>
    </cfRule>
    <cfRule type="cellIs" dxfId="477" priority="863" operator="equal">
      <formula>"B"</formula>
    </cfRule>
    <cfRule type="cellIs" dxfId="476" priority="862" operator="equal">
      <formula>"B"</formula>
    </cfRule>
  </conditionalFormatting>
  <conditionalFormatting sqref="J42:W42 J44:W44">
    <cfRule type="cellIs" dxfId="475" priority="1660" operator="equal">
      <formula>"A"</formula>
    </cfRule>
    <cfRule type="cellIs" dxfId="474" priority="1654" operator="equal">
      <formula>"D"</formula>
    </cfRule>
  </conditionalFormatting>
  <conditionalFormatting sqref="K34">
    <cfRule type="cellIs" dxfId="473" priority="742" operator="equal">
      <formula>"B"</formula>
    </cfRule>
    <cfRule type="cellIs" dxfId="472" priority="748" operator="equal">
      <formula>"B"</formula>
    </cfRule>
    <cfRule type="cellIs" dxfId="471" priority="746" operator="equal">
      <formula>"C"</formula>
    </cfRule>
    <cfRule type="cellIs" dxfId="470" priority="745" operator="equal">
      <formula>"C"</formula>
    </cfRule>
    <cfRule type="cellIs" dxfId="469" priority="744" operator="equal">
      <formula>"D"</formula>
    </cfRule>
    <cfRule type="cellIs" dxfId="468" priority="743" operator="equal">
      <formula>"B"</formula>
    </cfRule>
    <cfRule type="cellIs" dxfId="467" priority="747" operator="equal">
      <formula>"C"</formula>
    </cfRule>
    <cfRule type="cellIs" dxfId="466" priority="741" operator="equal">
      <formula>"B"</formula>
    </cfRule>
    <cfRule type="cellIs" dxfId="465" priority="749" operator="equal">
      <formula>"B"</formula>
    </cfRule>
    <cfRule type="cellIs" dxfId="464" priority="750" operator="equal">
      <formula>"A"</formula>
    </cfRule>
  </conditionalFormatting>
  <conditionalFormatting sqref="K50:K51">
    <cfRule type="cellIs" dxfId="463" priority="664" operator="equal">
      <formula>"D"</formula>
    </cfRule>
    <cfRule type="cellIs" dxfId="462" priority="670" operator="equal">
      <formula>"A"</formula>
    </cfRule>
  </conditionalFormatting>
  <conditionalFormatting sqref="K51">
    <cfRule type="cellIs" dxfId="461" priority="661" operator="equal">
      <formula>"B"</formula>
    </cfRule>
    <cfRule type="cellIs" dxfId="460" priority="666" operator="equal">
      <formula>"C"</formula>
    </cfRule>
    <cfRule type="cellIs" dxfId="459" priority="668" operator="equal">
      <formula>"B"</formula>
    </cfRule>
    <cfRule type="cellIs" dxfId="458" priority="665" operator="equal">
      <formula>"C"</formula>
    </cfRule>
    <cfRule type="cellIs" dxfId="457" priority="663" operator="equal">
      <formula>"B"</formula>
    </cfRule>
    <cfRule type="cellIs" dxfId="456" priority="669" operator="equal">
      <formula>"B"</formula>
    </cfRule>
    <cfRule type="cellIs" dxfId="455" priority="662" operator="equal">
      <formula>"B"</formula>
    </cfRule>
    <cfRule type="cellIs" dxfId="454" priority="667" operator="equal">
      <formula>"C"</formula>
    </cfRule>
  </conditionalFormatting>
  <conditionalFormatting sqref="K67">
    <cfRule type="cellIs" dxfId="453" priority="558" operator="equal">
      <formula>"B"</formula>
    </cfRule>
    <cfRule type="cellIs" dxfId="452" priority="557" operator="equal">
      <formula>"C"</formula>
    </cfRule>
    <cfRule type="cellIs" dxfId="451" priority="556" operator="equal">
      <formula>"C"</formula>
    </cfRule>
    <cfRule type="cellIs" dxfId="450" priority="555" operator="equal">
      <formula>"C"</formula>
    </cfRule>
    <cfRule type="cellIs" dxfId="449" priority="554" operator="equal">
      <formula>"D"</formula>
    </cfRule>
    <cfRule type="cellIs" dxfId="448" priority="553" operator="equal">
      <formula>"B"</formula>
    </cfRule>
    <cfRule type="cellIs" dxfId="447" priority="551" operator="equal">
      <formula>"B"</formula>
    </cfRule>
    <cfRule type="cellIs" dxfId="446" priority="552" operator="equal">
      <formula>"B"</formula>
    </cfRule>
    <cfRule type="cellIs" dxfId="445" priority="560" operator="equal">
      <formula>"A"</formula>
    </cfRule>
    <cfRule type="cellIs" dxfId="444" priority="559" operator="equal">
      <formula>"B"</formula>
    </cfRule>
  </conditionalFormatting>
  <conditionalFormatting sqref="K83">
    <cfRule type="cellIs" dxfId="443" priority="443" operator="equal">
      <formula>"B"</formula>
    </cfRule>
    <cfRule type="cellIs" dxfId="442" priority="449" operator="equal">
      <formula>"B"</formula>
    </cfRule>
    <cfRule type="cellIs" dxfId="441" priority="441" operator="equal">
      <formula>"B"</formula>
    </cfRule>
    <cfRule type="cellIs" dxfId="440" priority="444" operator="equal">
      <formula>"D"</formula>
    </cfRule>
    <cfRule type="cellIs" dxfId="439" priority="445" operator="equal">
      <formula>"C"</formula>
    </cfRule>
    <cfRule type="cellIs" dxfId="438" priority="446" operator="equal">
      <formula>"C"</formula>
    </cfRule>
    <cfRule type="cellIs" dxfId="437" priority="447" operator="equal">
      <formula>"C"</formula>
    </cfRule>
    <cfRule type="cellIs" dxfId="436" priority="448" operator="equal">
      <formula>"B"</formula>
    </cfRule>
    <cfRule type="cellIs" dxfId="435" priority="450" operator="equal">
      <formula>"A"</formula>
    </cfRule>
    <cfRule type="cellIs" dxfId="434" priority="442" operator="equal">
      <formula>"B"</formula>
    </cfRule>
  </conditionalFormatting>
  <conditionalFormatting sqref="K45:M46">
    <cfRule type="cellIs" dxfId="433" priority="1376" operator="equal">
      <formula>"C"</formula>
    </cfRule>
    <cfRule type="cellIs" dxfId="432" priority="1371" operator="equal">
      <formula>"B"</formula>
    </cfRule>
    <cfRule type="cellIs" dxfId="431" priority="1372" operator="equal">
      <formula>"B"</formula>
    </cfRule>
    <cfRule type="cellIs" dxfId="430" priority="1373" operator="equal">
      <formula>"B"</formula>
    </cfRule>
    <cfRule type="cellIs" dxfId="429" priority="1374" operator="equal">
      <formula>"D"</formula>
    </cfRule>
    <cfRule type="cellIs" dxfId="428" priority="1375" operator="equal">
      <formula>"C"</formula>
    </cfRule>
    <cfRule type="cellIs" dxfId="427" priority="1377" operator="equal">
      <formula>"C"</formula>
    </cfRule>
    <cfRule type="cellIs" dxfId="426" priority="1378" operator="equal">
      <formula>"B"</formula>
    </cfRule>
    <cfRule type="cellIs" dxfId="425" priority="1379" operator="equal">
      <formula>"B"</formula>
    </cfRule>
    <cfRule type="cellIs" dxfId="424" priority="1380" operator="equal">
      <formula>"A"</formula>
    </cfRule>
  </conditionalFormatting>
  <conditionalFormatting sqref="K50:W50">
    <cfRule type="cellIs" dxfId="423" priority="36" operator="equal">
      <formula>"C"</formula>
    </cfRule>
    <cfRule type="cellIs" dxfId="422" priority="37" operator="equal">
      <formula>"C"</formula>
    </cfRule>
    <cfRule type="cellIs" dxfId="421" priority="38" operator="equal">
      <formula>"B"</formula>
    </cfRule>
    <cfRule type="cellIs" dxfId="420" priority="35" operator="equal">
      <formula>"C"</formula>
    </cfRule>
    <cfRule type="cellIs" dxfId="419" priority="39" operator="equal">
      <formula>"B"</formula>
    </cfRule>
    <cfRule type="cellIs" dxfId="418" priority="31" operator="equal">
      <formula>"B"</formula>
    </cfRule>
    <cfRule type="cellIs" dxfId="417" priority="32" operator="equal">
      <formula>"B"</formula>
    </cfRule>
    <cfRule type="cellIs" dxfId="416" priority="33" operator="equal">
      <formula>"B"</formula>
    </cfRule>
  </conditionalFormatting>
  <conditionalFormatting sqref="L50:M50">
    <cfRule type="cellIs" dxfId="415" priority="40" operator="equal">
      <formula>"A"</formula>
    </cfRule>
    <cfRule type="cellIs" dxfId="414" priority="34" operator="equal">
      <formula>"D"</formula>
    </cfRule>
  </conditionalFormatting>
  <conditionalFormatting sqref="L4:T4 L5:O5">
    <cfRule type="cellIs" dxfId="413" priority="1471" operator="equal">
      <formula>"B"</formula>
    </cfRule>
    <cfRule type="cellIs" dxfId="412" priority="1472" operator="equal">
      <formula>"B"</formula>
    </cfRule>
    <cfRule type="cellIs" dxfId="411" priority="1478" operator="equal">
      <formula>"B"</formula>
    </cfRule>
    <cfRule type="cellIs" dxfId="410" priority="1479" operator="equal">
      <formula>"B"</formula>
    </cfRule>
    <cfRule type="cellIs" dxfId="409" priority="1480" operator="equal">
      <formula>"A"</formula>
    </cfRule>
    <cfRule type="cellIs" dxfId="408" priority="1473" operator="equal">
      <formula>"B"</formula>
    </cfRule>
    <cfRule type="cellIs" dxfId="407" priority="1474" operator="equal">
      <formula>"D"</formula>
    </cfRule>
    <cfRule type="cellIs" dxfId="406" priority="1475" operator="equal">
      <formula>"C"</formula>
    </cfRule>
    <cfRule type="cellIs" dxfId="405" priority="1476" operator="equal">
      <formula>"C"</formula>
    </cfRule>
    <cfRule type="cellIs" dxfId="404" priority="1477" operator="equal">
      <formula>"C"</formula>
    </cfRule>
  </conditionalFormatting>
  <conditionalFormatting sqref="N30:N32">
    <cfRule type="cellIs" dxfId="403" priority="2513" operator="equal">
      <formula>"B"</formula>
    </cfRule>
    <cfRule type="cellIs" dxfId="402" priority="2511" operator="equal">
      <formula>"B"</formula>
    </cfRule>
    <cfRule type="cellIs" dxfId="401" priority="2512" operator="equal">
      <formula>"B"</formula>
    </cfRule>
    <cfRule type="cellIs" dxfId="400" priority="2514" operator="equal">
      <formula>"D"</formula>
    </cfRule>
    <cfRule type="cellIs" dxfId="399" priority="2515" operator="equal">
      <formula>"C"</formula>
    </cfRule>
    <cfRule type="cellIs" dxfId="398" priority="2516" operator="equal">
      <formula>"C"</formula>
    </cfRule>
    <cfRule type="cellIs" dxfId="397" priority="2517" operator="equal">
      <formula>"C"</formula>
    </cfRule>
    <cfRule type="cellIs" dxfId="396" priority="2518" operator="equal">
      <formula>"B"</formula>
    </cfRule>
    <cfRule type="cellIs" dxfId="395" priority="2519" operator="equal">
      <formula>"B"</formula>
    </cfRule>
    <cfRule type="cellIs" dxfId="394" priority="2520" operator="equal">
      <formula>"A"</formula>
    </cfRule>
  </conditionalFormatting>
  <conditionalFormatting sqref="N61:N66">
    <cfRule type="cellIs" dxfId="393" priority="1071" operator="equal">
      <formula>"B"</formula>
    </cfRule>
    <cfRule type="cellIs" dxfId="392" priority="1080" operator="equal">
      <formula>"A"</formula>
    </cfRule>
    <cfRule type="cellIs" dxfId="391" priority="1079" operator="equal">
      <formula>"B"</formula>
    </cfRule>
    <cfRule type="cellIs" dxfId="390" priority="1078" operator="equal">
      <formula>"B"</formula>
    </cfRule>
    <cfRule type="cellIs" dxfId="389" priority="1077" operator="equal">
      <formula>"C"</formula>
    </cfRule>
    <cfRule type="cellIs" dxfId="388" priority="1076" operator="equal">
      <formula>"C"</formula>
    </cfRule>
    <cfRule type="cellIs" dxfId="387" priority="1075" operator="equal">
      <formula>"C"</formula>
    </cfRule>
    <cfRule type="cellIs" dxfId="386" priority="1072" operator="equal">
      <formula>"B"</formula>
    </cfRule>
    <cfRule type="cellIs" dxfId="385" priority="1073" operator="equal">
      <formula>"B"</formula>
    </cfRule>
    <cfRule type="cellIs" dxfId="384" priority="1074" operator="equal">
      <formula>"D"</formula>
    </cfRule>
  </conditionalFormatting>
  <conditionalFormatting sqref="N77:N82">
    <cfRule type="cellIs" dxfId="383" priority="1005" operator="equal">
      <formula>"C"</formula>
    </cfRule>
    <cfRule type="cellIs" dxfId="382" priority="1004" operator="equal">
      <formula>"D"</formula>
    </cfRule>
    <cfRule type="cellIs" dxfId="381" priority="1006" operator="equal">
      <formula>"C"</formula>
    </cfRule>
    <cfRule type="cellIs" dxfId="380" priority="1003" operator="equal">
      <formula>"B"</formula>
    </cfRule>
    <cfRule type="cellIs" dxfId="379" priority="1002" operator="equal">
      <formula>"B"</formula>
    </cfRule>
    <cfRule type="cellIs" dxfId="378" priority="1008" operator="equal">
      <formula>"B"</formula>
    </cfRule>
    <cfRule type="cellIs" dxfId="377" priority="1001" operator="equal">
      <formula>"B"</formula>
    </cfRule>
    <cfRule type="cellIs" dxfId="376" priority="1009" operator="equal">
      <formula>"B"</formula>
    </cfRule>
    <cfRule type="cellIs" dxfId="375" priority="1010" operator="equal">
      <formula>"A"</formula>
    </cfRule>
    <cfRule type="cellIs" dxfId="374" priority="1007" operator="equal">
      <formula>"C"</formula>
    </cfRule>
  </conditionalFormatting>
  <conditionalFormatting sqref="N28:O29">
    <cfRule type="cellIs" dxfId="373" priority="2582" operator="equal">
      <formula>"B"</formula>
    </cfRule>
    <cfRule type="cellIs" dxfId="372" priority="2583" operator="equal">
      <formula>"B"</formula>
    </cfRule>
    <cfRule type="cellIs" dxfId="371" priority="2584" operator="equal">
      <formula>"D"</formula>
    </cfRule>
    <cfRule type="cellIs" dxfId="370" priority="2585" operator="equal">
      <formula>"C"</formula>
    </cfRule>
    <cfRule type="cellIs" dxfId="369" priority="2586" operator="equal">
      <formula>"C"</formula>
    </cfRule>
    <cfRule type="cellIs" dxfId="368" priority="2587" operator="equal">
      <formula>"C"</formula>
    </cfRule>
    <cfRule type="cellIs" dxfId="367" priority="2588" operator="equal">
      <formula>"B"</formula>
    </cfRule>
    <cfRule type="cellIs" dxfId="366" priority="2589" operator="equal">
      <formula>"B"</formula>
    </cfRule>
    <cfRule type="cellIs" dxfId="365" priority="2590" operator="equal">
      <formula>"A"</formula>
    </cfRule>
    <cfRule type="cellIs" dxfId="364" priority="2581" operator="equal">
      <formula>"B"</formula>
    </cfRule>
  </conditionalFormatting>
  <conditionalFormatting sqref="N33:O33">
    <cfRule type="cellIs" dxfId="363" priority="1143" operator="equal">
      <formula>"B"</formula>
    </cfRule>
    <cfRule type="cellIs" dxfId="362" priority="1142" operator="equal">
      <formula>"B"</formula>
    </cfRule>
    <cfRule type="cellIs" dxfId="361" priority="1141" operator="equal">
      <formula>"B"</formula>
    </cfRule>
    <cfRule type="cellIs" dxfId="360" priority="1146" operator="equal">
      <formula>"C"</formula>
    </cfRule>
    <cfRule type="cellIs" dxfId="359" priority="1145" operator="equal">
      <formula>"C"</formula>
    </cfRule>
    <cfRule type="cellIs" dxfId="358" priority="1144" operator="equal">
      <formula>"D"</formula>
    </cfRule>
    <cfRule type="cellIs" dxfId="357" priority="1148" operator="equal">
      <formula>"B"</formula>
    </cfRule>
    <cfRule type="cellIs" dxfId="356" priority="1150" operator="equal">
      <formula>"A"</formula>
    </cfRule>
    <cfRule type="cellIs" dxfId="355" priority="1149" operator="equal">
      <formula>"B"</formula>
    </cfRule>
    <cfRule type="cellIs" dxfId="354" priority="1147" operator="equal">
      <formula>"C"</formula>
    </cfRule>
  </conditionalFormatting>
  <conditionalFormatting sqref="N45:P50">
    <cfRule type="cellIs" dxfId="353" priority="950" operator="equal">
      <formula>"A"</formula>
    </cfRule>
    <cfRule type="cellIs" dxfId="352" priority="944" operator="equal">
      <formula>"D"</formula>
    </cfRule>
  </conditionalFormatting>
  <conditionalFormatting sqref="N45:Q49">
    <cfRule type="cellIs" dxfId="351" priority="1281" operator="equal">
      <formula>"B"</formula>
    </cfRule>
    <cfRule type="cellIs" dxfId="350" priority="1282" operator="equal">
      <formula>"B"</formula>
    </cfRule>
    <cfRule type="cellIs" dxfId="349" priority="1289" operator="equal">
      <formula>"B"</formula>
    </cfRule>
    <cfRule type="cellIs" dxfId="348" priority="1283" operator="equal">
      <formula>"B"</formula>
    </cfRule>
    <cfRule type="cellIs" dxfId="347" priority="1285" operator="equal">
      <formula>"C"</formula>
    </cfRule>
    <cfRule type="cellIs" dxfId="346" priority="1286" operator="equal">
      <formula>"C"</formula>
    </cfRule>
    <cfRule type="cellIs" dxfId="345" priority="1287" operator="equal">
      <formula>"C"</formula>
    </cfRule>
    <cfRule type="cellIs" dxfId="344" priority="1288" operator="equal">
      <formula>"B"</formula>
    </cfRule>
  </conditionalFormatting>
  <conditionalFormatting sqref="O52">
    <cfRule type="cellIs" dxfId="343" priority="682" operator="equal">
      <formula>"B"</formula>
    </cfRule>
    <cfRule type="cellIs" dxfId="342" priority="681" operator="equal">
      <formula>"B"</formula>
    </cfRule>
    <cfRule type="cellIs" dxfId="341" priority="687" operator="equal">
      <formula>"C"</formula>
    </cfRule>
    <cfRule type="cellIs" dxfId="340" priority="689" operator="equal">
      <formula>"B"</formula>
    </cfRule>
    <cfRule type="cellIs" dxfId="339" priority="690" operator="equal">
      <formula>"A"</formula>
    </cfRule>
    <cfRule type="cellIs" dxfId="338" priority="686" operator="equal">
      <formula>"C"</formula>
    </cfRule>
    <cfRule type="cellIs" dxfId="337" priority="685" operator="equal">
      <formula>"C"</formula>
    </cfRule>
    <cfRule type="cellIs" dxfId="336" priority="684" operator="equal">
      <formula>"D"</formula>
    </cfRule>
    <cfRule type="cellIs" dxfId="335" priority="688" operator="equal">
      <formula>"B"</formula>
    </cfRule>
    <cfRule type="cellIs" dxfId="334" priority="683" operator="equal">
      <formula>"B"</formula>
    </cfRule>
  </conditionalFormatting>
  <conditionalFormatting sqref="P34:P35 O35">
    <cfRule type="cellIs" dxfId="333" priority="765" operator="equal">
      <formula>"C"</formula>
    </cfRule>
    <cfRule type="cellIs" dxfId="332" priority="766" operator="equal">
      <formula>"C"</formula>
    </cfRule>
    <cfRule type="cellIs" dxfId="331" priority="767" operator="equal">
      <formula>"C"</formula>
    </cfRule>
    <cfRule type="cellIs" dxfId="330" priority="768" operator="equal">
      <formula>"B"</formula>
    </cfRule>
    <cfRule type="cellIs" dxfId="329" priority="769" operator="equal">
      <formula>"B"</formula>
    </cfRule>
    <cfRule type="cellIs" dxfId="328" priority="770" operator="equal">
      <formula>"A"</formula>
    </cfRule>
    <cfRule type="cellIs" dxfId="327" priority="763" operator="equal">
      <formula>"B"</formula>
    </cfRule>
    <cfRule type="cellIs" dxfId="326" priority="764" operator="equal">
      <formula>"D"</formula>
    </cfRule>
    <cfRule type="cellIs" dxfId="325" priority="761" operator="equal">
      <formula>"B"</formula>
    </cfRule>
    <cfRule type="cellIs" dxfId="324" priority="762" operator="equal">
      <formula>"B"</formula>
    </cfRule>
  </conditionalFormatting>
  <conditionalFormatting sqref="P67:P68 O68">
    <cfRule type="cellIs" dxfId="323" priority="574" operator="equal">
      <formula>"D"</formula>
    </cfRule>
    <cfRule type="cellIs" dxfId="322" priority="573" operator="equal">
      <formula>"B"</formula>
    </cfRule>
    <cfRule type="cellIs" dxfId="321" priority="572" operator="equal">
      <formula>"B"</formula>
    </cfRule>
    <cfRule type="cellIs" dxfId="320" priority="571" operator="equal">
      <formula>"B"</formula>
    </cfRule>
    <cfRule type="cellIs" dxfId="319" priority="575" operator="equal">
      <formula>"C"</formula>
    </cfRule>
    <cfRule type="cellIs" dxfId="318" priority="580" operator="equal">
      <formula>"A"</formula>
    </cfRule>
    <cfRule type="cellIs" dxfId="317" priority="579" operator="equal">
      <formula>"B"</formula>
    </cfRule>
    <cfRule type="cellIs" dxfId="316" priority="578" operator="equal">
      <formula>"B"</formula>
    </cfRule>
    <cfRule type="cellIs" dxfId="315" priority="577" operator="equal">
      <formula>"C"</formula>
    </cfRule>
    <cfRule type="cellIs" dxfId="314" priority="576" operator="equal">
      <formula>"C"</formula>
    </cfRule>
  </conditionalFormatting>
  <conditionalFormatting sqref="P83:P84 O84">
    <cfRule type="cellIs" dxfId="313" priority="462" operator="equal">
      <formula>"B"</formula>
    </cfRule>
    <cfRule type="cellIs" dxfId="312" priority="470" operator="equal">
      <formula>"A"</formula>
    </cfRule>
    <cfRule type="cellIs" dxfId="311" priority="469" operator="equal">
      <formula>"B"</formula>
    </cfRule>
    <cfRule type="cellIs" dxfId="310" priority="468" operator="equal">
      <formula>"B"</formula>
    </cfRule>
    <cfRule type="cellIs" dxfId="309" priority="467" operator="equal">
      <formula>"C"</formula>
    </cfRule>
    <cfRule type="cellIs" dxfId="308" priority="466" operator="equal">
      <formula>"C"</formula>
    </cfRule>
    <cfRule type="cellIs" dxfId="307" priority="465" operator="equal">
      <formula>"C"</formula>
    </cfRule>
    <cfRule type="cellIs" dxfId="306" priority="464" operator="equal">
      <formula>"D"</formula>
    </cfRule>
    <cfRule type="cellIs" dxfId="305" priority="461" operator="equal">
      <formula>"B"</formula>
    </cfRule>
    <cfRule type="cellIs" dxfId="304" priority="463" operator="equal">
      <formula>"B"</formula>
    </cfRule>
  </conditionalFormatting>
  <conditionalFormatting sqref="P51:Q52">
    <cfRule type="cellIs" dxfId="303" priority="646" operator="equal">
      <formula>"C"</formula>
    </cfRule>
    <cfRule type="cellIs" dxfId="302" priority="647" operator="equal">
      <formula>"C"</formula>
    </cfRule>
    <cfRule type="cellIs" dxfId="301" priority="648" operator="equal">
      <formula>"B"</formula>
    </cfRule>
    <cfRule type="cellIs" dxfId="300" priority="649" operator="equal">
      <formula>"B"</formula>
    </cfRule>
    <cfRule type="cellIs" dxfId="299" priority="645" operator="equal">
      <formula>"C"</formula>
    </cfRule>
    <cfRule type="cellIs" dxfId="298" priority="643" operator="equal">
      <formula>"B"</formula>
    </cfRule>
    <cfRule type="cellIs" dxfId="297" priority="642" operator="equal">
      <formula>"B"</formula>
    </cfRule>
    <cfRule type="cellIs" dxfId="296" priority="641" operator="equal">
      <formula>"B"</formula>
    </cfRule>
    <cfRule type="cellIs" dxfId="295" priority="650" operator="equal">
      <formula>"A"</formula>
    </cfRule>
    <cfRule type="cellIs" dxfId="294" priority="644" operator="equal">
      <formula>"D"</formula>
    </cfRule>
  </conditionalFormatting>
  <conditionalFormatting sqref="Q24">
    <cfRule type="cellIs" dxfId="293" priority="3211" operator="equal">
      <formula>"B"</formula>
    </cfRule>
    <cfRule type="cellIs" dxfId="292" priority="3215" operator="equal">
      <formula>"C"</formula>
    </cfRule>
    <cfRule type="cellIs" dxfId="291" priority="3217" operator="equal">
      <formula>"C"</formula>
    </cfRule>
    <cfRule type="cellIs" dxfId="290" priority="3214" operator="equal">
      <formula>"D"</formula>
    </cfRule>
    <cfRule type="cellIs" dxfId="289" priority="3212" operator="equal">
      <formula>"B"</formula>
    </cfRule>
    <cfRule type="cellIs" dxfId="288" priority="3213" operator="equal">
      <formula>"B"</formula>
    </cfRule>
    <cfRule type="cellIs" dxfId="287" priority="3219" operator="equal">
      <formula>"B"</formula>
    </cfRule>
    <cfRule type="cellIs" dxfId="286" priority="3220" operator="equal">
      <formula>"A"</formula>
    </cfRule>
    <cfRule type="cellIs" dxfId="285" priority="3218" operator="equal">
      <formula>"B"</formula>
    </cfRule>
    <cfRule type="cellIs" dxfId="284" priority="3216" operator="equal">
      <formula>"C"</formula>
    </cfRule>
  </conditionalFormatting>
  <conditionalFormatting sqref="Q26">
    <cfRule type="cellIs" dxfId="283" priority="3131" operator="equal">
      <formula>"B"</formula>
    </cfRule>
    <cfRule type="cellIs" dxfId="282" priority="3139" operator="equal">
      <formula>"B"</formula>
    </cfRule>
    <cfRule type="cellIs" dxfId="281" priority="3138" operator="equal">
      <formula>"B"</formula>
    </cfRule>
    <cfRule type="cellIs" dxfId="280" priority="3135" operator="equal">
      <formula>"C"</formula>
    </cfRule>
    <cfRule type="cellIs" dxfId="279" priority="3140" operator="equal">
      <formula>"A"</formula>
    </cfRule>
    <cfRule type="cellIs" dxfId="278" priority="3137" operator="equal">
      <formula>"C"</formula>
    </cfRule>
    <cfRule type="cellIs" dxfId="277" priority="3136" operator="equal">
      <formula>"C"</formula>
    </cfRule>
    <cfRule type="cellIs" dxfId="276" priority="3134" operator="equal">
      <formula>"D"</formula>
    </cfRule>
    <cfRule type="cellIs" dxfId="275" priority="3133" operator="equal">
      <formula>"B"</formula>
    </cfRule>
    <cfRule type="cellIs" dxfId="274" priority="3132" operator="equal">
      <formula>"B"</formula>
    </cfRule>
  </conditionalFormatting>
  <conditionalFormatting sqref="Q28:Q35">
    <cfRule type="cellIs" dxfId="273" priority="723" operator="equal">
      <formula>"B"</formula>
    </cfRule>
    <cfRule type="cellIs" dxfId="272" priority="724" operator="equal">
      <formula>"D"</formula>
    </cfRule>
    <cfRule type="cellIs" dxfId="271" priority="721" operator="equal">
      <formula>"B"</formula>
    </cfRule>
    <cfRule type="cellIs" dxfId="270" priority="722" operator="equal">
      <formula>"B"</formula>
    </cfRule>
    <cfRule type="cellIs" dxfId="269" priority="728" operator="equal">
      <formula>"B"</formula>
    </cfRule>
    <cfRule type="cellIs" dxfId="268" priority="727" operator="equal">
      <formula>"C"</formula>
    </cfRule>
    <cfRule type="cellIs" dxfId="267" priority="730" operator="equal">
      <formula>"A"</formula>
    </cfRule>
    <cfRule type="cellIs" dxfId="266" priority="729" operator="equal">
      <formula>"B"</formula>
    </cfRule>
    <cfRule type="cellIs" dxfId="265" priority="725" operator="equal">
      <formula>"C"</formula>
    </cfRule>
    <cfRule type="cellIs" dxfId="264" priority="726" operator="equal">
      <formula>"C"</formula>
    </cfRule>
  </conditionalFormatting>
  <conditionalFormatting sqref="Q45:Q49">
    <cfRule type="cellIs" dxfId="263" priority="1284" operator="equal">
      <formula>"D"</formula>
    </cfRule>
    <cfRule type="cellIs" dxfId="262" priority="1290" operator="equal">
      <formula>"A"</formula>
    </cfRule>
  </conditionalFormatting>
  <conditionalFormatting sqref="Q57 U57">
    <cfRule type="cellIs" dxfId="261" priority="3178" operator="equal">
      <formula>"B"</formula>
    </cfRule>
    <cfRule type="cellIs" dxfId="260" priority="3177" operator="equal">
      <formula>"C"</formula>
    </cfRule>
    <cfRule type="cellIs" dxfId="259" priority="3176" operator="equal">
      <formula>"C"</formula>
    </cfRule>
    <cfRule type="cellIs" dxfId="258" priority="3180" operator="equal">
      <formula>"A"</formula>
    </cfRule>
    <cfRule type="cellIs" dxfId="257" priority="3179" operator="equal">
      <formula>"B"</formula>
    </cfRule>
    <cfRule type="cellIs" dxfId="256" priority="3175" operator="equal">
      <formula>"C"</formula>
    </cfRule>
    <cfRule type="cellIs" dxfId="255" priority="3174" operator="equal">
      <formula>"D"</formula>
    </cfRule>
    <cfRule type="cellIs" dxfId="254" priority="3173" operator="equal">
      <formula>"B"</formula>
    </cfRule>
    <cfRule type="cellIs" dxfId="253" priority="3172" operator="equal">
      <formula>"B"</formula>
    </cfRule>
    <cfRule type="cellIs" dxfId="252" priority="3171" operator="equal">
      <formula>"B"</formula>
    </cfRule>
  </conditionalFormatting>
  <conditionalFormatting sqref="Q59 U59">
    <cfRule type="cellIs" dxfId="251" priority="3115" operator="equal">
      <formula>"C"</formula>
    </cfRule>
    <cfRule type="cellIs" dxfId="250" priority="3117" operator="equal">
      <formula>"C"</formula>
    </cfRule>
    <cfRule type="cellIs" dxfId="249" priority="3114" operator="equal">
      <formula>"D"</formula>
    </cfRule>
    <cfRule type="cellIs" dxfId="248" priority="3111" operator="equal">
      <formula>"B"</formula>
    </cfRule>
    <cfRule type="cellIs" dxfId="247" priority="3120" operator="equal">
      <formula>"A"</formula>
    </cfRule>
    <cfRule type="cellIs" dxfId="246" priority="3119" operator="equal">
      <formula>"B"</formula>
    </cfRule>
    <cfRule type="cellIs" dxfId="245" priority="3112" operator="equal">
      <formula>"B"</formula>
    </cfRule>
    <cfRule type="cellIs" dxfId="244" priority="3113" operator="equal">
      <formula>"B"</formula>
    </cfRule>
    <cfRule type="cellIs" dxfId="243" priority="3118" operator="equal">
      <formula>"B"</formula>
    </cfRule>
    <cfRule type="cellIs" dxfId="242" priority="3116" operator="equal">
      <formula>"C"</formula>
    </cfRule>
  </conditionalFormatting>
  <conditionalFormatting sqref="Q61:Q68">
    <cfRule type="cellIs" dxfId="241" priority="536" operator="equal">
      <formula>"C"</formula>
    </cfRule>
    <cfRule type="cellIs" dxfId="240" priority="531" operator="equal">
      <formula>"B"</formula>
    </cfRule>
    <cfRule type="cellIs" dxfId="239" priority="532" operator="equal">
      <formula>"B"</formula>
    </cfRule>
    <cfRule type="cellIs" dxfId="238" priority="533" operator="equal">
      <formula>"B"</formula>
    </cfRule>
    <cfRule type="cellIs" dxfId="237" priority="534" operator="equal">
      <formula>"D"</formula>
    </cfRule>
    <cfRule type="cellIs" dxfId="236" priority="535" operator="equal">
      <formula>"C"</formula>
    </cfRule>
    <cfRule type="cellIs" dxfId="235" priority="537" operator="equal">
      <formula>"C"</formula>
    </cfRule>
    <cfRule type="cellIs" dxfId="234" priority="538" operator="equal">
      <formula>"B"</formula>
    </cfRule>
    <cfRule type="cellIs" dxfId="233" priority="539" operator="equal">
      <formula>"B"</formula>
    </cfRule>
    <cfRule type="cellIs" dxfId="232" priority="540" operator="equal">
      <formula>"A"</formula>
    </cfRule>
  </conditionalFormatting>
  <conditionalFormatting sqref="Q73 U73">
    <cfRule type="cellIs" dxfId="231" priority="3063" operator="equal">
      <formula>"B"</formula>
    </cfRule>
    <cfRule type="cellIs" dxfId="230" priority="3066" operator="equal">
      <formula>"C"</formula>
    </cfRule>
    <cfRule type="cellIs" dxfId="229" priority="3065" operator="equal">
      <formula>"C"</formula>
    </cfRule>
    <cfRule type="cellIs" dxfId="228" priority="3064" operator="equal">
      <formula>"D"</formula>
    </cfRule>
    <cfRule type="cellIs" dxfId="227" priority="3062" operator="equal">
      <formula>"B"</formula>
    </cfRule>
    <cfRule type="cellIs" dxfId="226" priority="3061" operator="equal">
      <formula>"B"</formula>
    </cfRule>
    <cfRule type="cellIs" dxfId="225" priority="3070" operator="equal">
      <formula>"A"</formula>
    </cfRule>
    <cfRule type="cellIs" dxfId="224" priority="3069" operator="equal">
      <formula>"B"</formula>
    </cfRule>
    <cfRule type="cellIs" dxfId="223" priority="3068" operator="equal">
      <formula>"B"</formula>
    </cfRule>
    <cfRule type="cellIs" dxfId="222" priority="3067" operator="equal">
      <formula>"C"</formula>
    </cfRule>
  </conditionalFormatting>
  <conditionalFormatting sqref="Q75 U75">
    <cfRule type="cellIs" dxfId="221" priority="3161" operator="equal">
      <formula>"B"</formula>
    </cfRule>
    <cfRule type="cellIs" dxfId="220" priority="3170" operator="equal">
      <formula>"A"</formula>
    </cfRule>
    <cfRule type="cellIs" dxfId="219" priority="3162" operator="equal">
      <formula>"B"</formula>
    </cfRule>
    <cfRule type="cellIs" dxfId="218" priority="3168" operator="equal">
      <formula>"B"</formula>
    </cfRule>
    <cfRule type="cellIs" dxfId="217" priority="3167" operator="equal">
      <formula>"C"</formula>
    </cfRule>
    <cfRule type="cellIs" dxfId="216" priority="3166" operator="equal">
      <formula>"C"</formula>
    </cfRule>
    <cfRule type="cellIs" dxfId="215" priority="3169" operator="equal">
      <formula>"B"</formula>
    </cfRule>
    <cfRule type="cellIs" dxfId="214" priority="3165" operator="equal">
      <formula>"C"</formula>
    </cfRule>
    <cfRule type="cellIs" dxfId="213" priority="3163" operator="equal">
      <formula>"B"</formula>
    </cfRule>
    <cfRule type="cellIs" dxfId="212" priority="3164" operator="equal">
      <formula>"D"</formula>
    </cfRule>
  </conditionalFormatting>
  <conditionalFormatting sqref="Q77:Q84">
    <cfRule type="cellIs" dxfId="211" priority="424" operator="equal">
      <formula>"D"</formula>
    </cfRule>
    <cfRule type="cellIs" dxfId="210" priority="423" operator="equal">
      <formula>"B"</formula>
    </cfRule>
    <cfRule type="cellIs" dxfId="209" priority="422" operator="equal">
      <formula>"B"</formula>
    </cfRule>
    <cfRule type="cellIs" dxfId="208" priority="430" operator="equal">
      <formula>"A"</formula>
    </cfRule>
    <cfRule type="cellIs" dxfId="207" priority="429" operator="equal">
      <formula>"B"</formula>
    </cfRule>
    <cfRule type="cellIs" dxfId="206" priority="421" operator="equal">
      <formula>"B"</formula>
    </cfRule>
    <cfRule type="cellIs" dxfId="205" priority="427" operator="equal">
      <formula>"C"</formula>
    </cfRule>
    <cfRule type="cellIs" dxfId="204" priority="426" operator="equal">
      <formula>"C"</formula>
    </cfRule>
    <cfRule type="cellIs" dxfId="203" priority="425" operator="equal">
      <formula>"C"</formula>
    </cfRule>
    <cfRule type="cellIs" dxfId="202" priority="428" operator="equal">
      <formula>"B"</formula>
    </cfRule>
  </conditionalFormatting>
  <conditionalFormatting sqref="Q41:U41">
    <cfRule type="cellIs" dxfId="201" priority="1366" operator="equal">
      <formula>"C"</formula>
    </cfRule>
    <cfRule type="cellIs" dxfId="200" priority="1367" operator="equal">
      <formula>"C"</formula>
    </cfRule>
    <cfRule type="cellIs" dxfId="199" priority="1365" operator="equal">
      <formula>"C"</formula>
    </cfRule>
    <cfRule type="cellIs" dxfId="198" priority="1361" operator="equal">
      <formula>"B"</formula>
    </cfRule>
    <cfRule type="cellIs" dxfId="197" priority="1370" operator="equal">
      <formula>"A"</formula>
    </cfRule>
    <cfRule type="cellIs" dxfId="196" priority="1369" operator="equal">
      <formula>"B"</formula>
    </cfRule>
    <cfRule type="cellIs" dxfId="195" priority="1368" operator="equal">
      <formula>"B"</formula>
    </cfRule>
    <cfRule type="cellIs" dxfId="194" priority="1364" operator="equal">
      <formula>"D"</formula>
    </cfRule>
    <cfRule type="cellIs" dxfId="193" priority="1363" operator="equal">
      <formula>"B"</formula>
    </cfRule>
    <cfRule type="cellIs" dxfId="192" priority="1362" operator="equal">
      <formula>"B"</formula>
    </cfRule>
  </conditionalFormatting>
  <conditionalFormatting sqref="Q43:U43">
    <cfRule type="cellIs" dxfId="191" priority="1360" operator="equal">
      <formula>"A"</formula>
    </cfRule>
    <cfRule type="cellIs" dxfId="190" priority="1351" operator="equal">
      <formula>"B"</formula>
    </cfRule>
    <cfRule type="cellIs" dxfId="189" priority="1352" operator="equal">
      <formula>"B"</formula>
    </cfRule>
    <cfRule type="cellIs" dxfId="188" priority="1353" operator="equal">
      <formula>"B"</formula>
    </cfRule>
    <cfRule type="cellIs" dxfId="187" priority="1354" operator="equal">
      <formula>"D"</formula>
    </cfRule>
    <cfRule type="cellIs" dxfId="186" priority="1355" operator="equal">
      <formula>"C"</formula>
    </cfRule>
    <cfRule type="cellIs" dxfId="185" priority="1356" operator="equal">
      <formula>"C"</formula>
    </cfRule>
    <cfRule type="cellIs" dxfId="184" priority="1357" operator="equal">
      <formula>"C"</formula>
    </cfRule>
    <cfRule type="cellIs" dxfId="183" priority="1358" operator="equal">
      <formula>"B"</formula>
    </cfRule>
    <cfRule type="cellIs" dxfId="182" priority="1359" operator="equal">
      <formula>"B"</formula>
    </cfRule>
  </conditionalFormatting>
  <conditionalFormatting sqref="Q50:W50">
    <cfRule type="cellIs" dxfId="181" priority="934" operator="equal">
      <formula>"D"</formula>
    </cfRule>
    <cfRule type="cellIs" dxfId="180" priority="940" operator="equal">
      <formula>"A"</formula>
    </cfRule>
  </conditionalFormatting>
  <conditionalFormatting sqref="R34">
    <cfRule type="cellIs" dxfId="179" priority="716" operator="equal">
      <formula>"C"</formula>
    </cfRule>
    <cfRule type="cellIs" dxfId="178" priority="713" operator="equal">
      <formula>"B"</formula>
    </cfRule>
    <cfRule type="cellIs" dxfId="177" priority="712" operator="equal">
      <formula>"B"</formula>
    </cfRule>
    <cfRule type="cellIs" dxfId="176" priority="711" operator="equal">
      <formula>"B"</formula>
    </cfRule>
    <cfRule type="cellIs" dxfId="175" priority="715" operator="equal">
      <formula>"C"</formula>
    </cfRule>
    <cfRule type="cellIs" dxfId="174" priority="714" operator="equal">
      <formula>"D"</formula>
    </cfRule>
    <cfRule type="cellIs" dxfId="173" priority="720" operator="equal">
      <formula>"A"</formula>
    </cfRule>
    <cfRule type="cellIs" dxfId="172" priority="719" operator="equal">
      <formula>"B"</formula>
    </cfRule>
    <cfRule type="cellIs" dxfId="171" priority="718" operator="equal">
      <formula>"B"</formula>
    </cfRule>
    <cfRule type="cellIs" dxfId="170" priority="717" operator="equal">
      <formula>"C"</formula>
    </cfRule>
  </conditionalFormatting>
  <conditionalFormatting sqref="R51">
    <cfRule type="cellIs" dxfId="169" priority="638" operator="equal">
      <formula>"B"</formula>
    </cfRule>
    <cfRule type="cellIs" dxfId="168" priority="636" operator="equal">
      <formula>"C"</formula>
    </cfRule>
    <cfRule type="cellIs" dxfId="167" priority="635" operator="equal">
      <formula>"C"</formula>
    </cfRule>
    <cfRule type="cellIs" dxfId="166" priority="634" operator="equal">
      <formula>"D"</formula>
    </cfRule>
    <cfRule type="cellIs" dxfId="165" priority="637" operator="equal">
      <formula>"C"</formula>
    </cfRule>
    <cfRule type="cellIs" dxfId="164" priority="633" operator="equal">
      <formula>"B"</formula>
    </cfRule>
    <cfRule type="cellIs" dxfId="163" priority="632" operator="equal">
      <formula>"B"</formula>
    </cfRule>
    <cfRule type="cellIs" dxfId="162" priority="639" operator="equal">
      <formula>"B"</formula>
    </cfRule>
    <cfRule type="cellIs" dxfId="161" priority="640" operator="equal">
      <formula>"A"</formula>
    </cfRule>
    <cfRule type="cellIs" dxfId="160" priority="631" operator="equal">
      <formula>"B"</formula>
    </cfRule>
  </conditionalFormatting>
  <conditionalFormatting sqref="R67">
    <cfRule type="cellIs" dxfId="159" priority="529" operator="equal">
      <formula>"B"</formula>
    </cfRule>
    <cfRule type="cellIs" dxfId="158" priority="528" operator="equal">
      <formula>"B"</formula>
    </cfRule>
    <cfRule type="cellIs" dxfId="157" priority="530" operator="equal">
      <formula>"A"</formula>
    </cfRule>
    <cfRule type="cellIs" dxfId="156" priority="526" operator="equal">
      <formula>"C"</formula>
    </cfRule>
    <cfRule type="cellIs" dxfId="155" priority="525" operator="equal">
      <formula>"C"</formula>
    </cfRule>
    <cfRule type="cellIs" dxfId="154" priority="524" operator="equal">
      <formula>"D"</formula>
    </cfRule>
    <cfRule type="cellIs" dxfId="153" priority="521" operator="equal">
      <formula>"B"</formula>
    </cfRule>
    <cfRule type="cellIs" dxfId="152" priority="523" operator="equal">
      <formula>"B"</formula>
    </cfRule>
    <cfRule type="cellIs" dxfId="151" priority="522" operator="equal">
      <formula>"B"</formula>
    </cfRule>
    <cfRule type="cellIs" dxfId="150" priority="527" operator="equal">
      <formula>"C"</formula>
    </cfRule>
  </conditionalFormatting>
  <conditionalFormatting sqref="R83">
    <cfRule type="cellIs" dxfId="149" priority="412" operator="equal">
      <formula>"B"</formula>
    </cfRule>
    <cfRule type="cellIs" dxfId="148" priority="420" operator="equal">
      <formula>"A"</formula>
    </cfRule>
    <cfRule type="cellIs" dxfId="147" priority="419" operator="equal">
      <formula>"B"</formula>
    </cfRule>
    <cfRule type="cellIs" dxfId="146" priority="418" operator="equal">
      <formula>"B"</formula>
    </cfRule>
    <cfRule type="cellIs" dxfId="145" priority="417" operator="equal">
      <formula>"C"</formula>
    </cfRule>
    <cfRule type="cellIs" dxfId="144" priority="416" operator="equal">
      <formula>"C"</formula>
    </cfRule>
    <cfRule type="cellIs" dxfId="143" priority="415" operator="equal">
      <formula>"C"</formula>
    </cfRule>
    <cfRule type="cellIs" dxfId="142" priority="414" operator="equal">
      <formula>"D"</formula>
    </cfRule>
    <cfRule type="cellIs" dxfId="141" priority="413" operator="equal">
      <formula>"B"</formula>
    </cfRule>
    <cfRule type="cellIs" dxfId="140" priority="411" operator="equal">
      <formula>"B"</formula>
    </cfRule>
  </conditionalFormatting>
  <conditionalFormatting sqref="R45:T46">
    <cfRule type="cellIs" dxfId="139" priority="1245" operator="equal">
      <formula>"C"</formula>
    </cfRule>
    <cfRule type="cellIs" dxfId="138" priority="1241" operator="equal">
      <formula>"B"</formula>
    </cfRule>
    <cfRule type="cellIs" dxfId="137" priority="1242" operator="equal">
      <formula>"B"</formula>
    </cfRule>
    <cfRule type="cellIs" dxfId="136" priority="1243" operator="equal">
      <formula>"B"</formula>
    </cfRule>
    <cfRule type="cellIs" dxfId="135" priority="1244" operator="equal">
      <formula>"D"</formula>
    </cfRule>
    <cfRule type="cellIs" dxfId="134" priority="1246" operator="equal">
      <formula>"C"</formula>
    </cfRule>
    <cfRule type="cellIs" dxfId="133" priority="1247" operator="equal">
      <formula>"C"</formula>
    </cfRule>
    <cfRule type="cellIs" dxfId="132" priority="1248" operator="equal">
      <formula>"B"</formula>
    </cfRule>
    <cfRule type="cellIs" dxfId="131" priority="1249" operator="equal">
      <formula>"B"</formula>
    </cfRule>
    <cfRule type="cellIs" dxfId="130" priority="1250" operator="equal">
      <formula>"A"</formula>
    </cfRule>
  </conditionalFormatting>
  <conditionalFormatting sqref="T28:T29">
    <cfRule type="cellIs" dxfId="129" priority="2495" operator="equal">
      <formula>"C"</formula>
    </cfRule>
    <cfRule type="cellIs" dxfId="128" priority="2494" operator="equal">
      <formula>"D"</formula>
    </cfRule>
    <cfRule type="cellIs" dxfId="127" priority="2500" operator="equal">
      <formula>"A"</formula>
    </cfRule>
    <cfRule type="cellIs" dxfId="126" priority="2499" operator="equal">
      <formula>"B"</formula>
    </cfRule>
    <cfRule type="cellIs" dxfId="125" priority="2498" operator="equal">
      <formula>"B"</formula>
    </cfRule>
    <cfRule type="cellIs" dxfId="124" priority="2497" operator="equal">
      <formula>"C"</formula>
    </cfRule>
    <cfRule type="cellIs" dxfId="123" priority="2496" operator="equal">
      <formula>"C"</formula>
    </cfRule>
    <cfRule type="cellIs" dxfId="122" priority="2493" operator="equal">
      <formula>"B"</formula>
    </cfRule>
    <cfRule type="cellIs" dxfId="121" priority="2492" operator="equal">
      <formula>"B"</formula>
    </cfRule>
    <cfRule type="cellIs" dxfId="120" priority="2491" operator="equal">
      <formula>"B"</formula>
    </cfRule>
  </conditionalFormatting>
  <conditionalFormatting sqref="T33">
    <cfRule type="cellIs" dxfId="119" priority="1172" operator="equal">
      <formula>"B"</formula>
    </cfRule>
    <cfRule type="cellIs" dxfId="118" priority="1180" operator="equal">
      <formula>"A"</formula>
    </cfRule>
    <cfRule type="cellIs" dxfId="117" priority="1179" operator="equal">
      <formula>"B"</formula>
    </cfRule>
    <cfRule type="cellIs" dxfId="116" priority="1173" operator="equal">
      <formula>"B"</formula>
    </cfRule>
    <cfRule type="cellIs" dxfId="115" priority="1174" operator="equal">
      <formula>"D"</formula>
    </cfRule>
    <cfRule type="cellIs" dxfId="114" priority="1177" operator="equal">
      <formula>"C"</formula>
    </cfRule>
    <cfRule type="cellIs" dxfId="113" priority="1176" operator="equal">
      <formula>"C"</formula>
    </cfRule>
    <cfRule type="cellIs" dxfId="112" priority="1175" operator="equal">
      <formula>"C"</formula>
    </cfRule>
    <cfRule type="cellIs" dxfId="111" priority="1171" operator="equal">
      <formula>"B"</formula>
    </cfRule>
    <cfRule type="cellIs" dxfId="110" priority="1178" operator="equal">
      <formula>"B"</formula>
    </cfRule>
  </conditionalFormatting>
  <conditionalFormatting sqref="T24:W24">
    <cfRule type="cellIs" dxfId="109" priority="396" operator="equal">
      <formula>"C"</formula>
    </cfRule>
    <cfRule type="cellIs" dxfId="108" priority="395" operator="equal">
      <formula>"C"</formula>
    </cfRule>
    <cfRule type="cellIs" dxfId="107" priority="394" operator="equal">
      <formula>"D"</formula>
    </cfRule>
    <cfRule type="cellIs" dxfId="106" priority="393" operator="equal">
      <formula>"B"</formula>
    </cfRule>
    <cfRule type="cellIs" dxfId="105" priority="392" operator="equal">
      <formula>"B"</formula>
    </cfRule>
    <cfRule type="cellIs" dxfId="104" priority="391" operator="equal">
      <formula>"B"</formula>
    </cfRule>
    <cfRule type="cellIs" dxfId="103" priority="399" operator="equal">
      <formula>"B"</formula>
    </cfRule>
    <cfRule type="cellIs" dxfId="102" priority="400" operator="equal">
      <formula>"A"</formula>
    </cfRule>
    <cfRule type="cellIs" dxfId="101" priority="398" operator="equal">
      <formula>"B"</formula>
    </cfRule>
    <cfRule type="cellIs" dxfId="100" priority="397" operator="equal">
      <formula>"C"</formula>
    </cfRule>
  </conditionalFormatting>
  <conditionalFormatting sqref="T26:W26">
    <cfRule type="cellIs" dxfId="99" priority="386" operator="equal">
      <formula>"C"</formula>
    </cfRule>
    <cfRule type="cellIs" dxfId="98" priority="381" operator="equal">
      <formula>"B"</formula>
    </cfRule>
    <cfRule type="cellIs" dxfId="97" priority="382" operator="equal">
      <formula>"B"</formula>
    </cfRule>
    <cfRule type="cellIs" dxfId="96" priority="383" operator="equal">
      <formula>"B"</formula>
    </cfRule>
    <cfRule type="cellIs" dxfId="95" priority="384" operator="equal">
      <formula>"D"</formula>
    </cfRule>
    <cfRule type="cellIs" dxfId="94" priority="385" operator="equal">
      <formula>"C"</formula>
    </cfRule>
    <cfRule type="cellIs" dxfId="93" priority="387" operator="equal">
      <formula>"C"</formula>
    </cfRule>
    <cfRule type="cellIs" dxfId="92" priority="388" operator="equal">
      <formula>"B"</formula>
    </cfRule>
    <cfRule type="cellIs" dxfId="91" priority="389" operator="equal">
      <formula>"B"</formula>
    </cfRule>
    <cfRule type="cellIs" dxfId="90" priority="390" operator="equal">
      <formula>"A"</formula>
    </cfRule>
  </conditionalFormatting>
  <conditionalFormatting sqref="U45:U49">
    <cfRule type="cellIs" dxfId="89" priority="2384" operator="equal">
      <formula>"D"</formula>
    </cfRule>
    <cfRule type="cellIs" dxfId="88" priority="2389" operator="equal">
      <formula>"B"</formula>
    </cfRule>
    <cfRule type="cellIs" dxfId="87" priority="2388" operator="equal">
      <formula>"B"</formula>
    </cfRule>
    <cfRule type="cellIs" dxfId="86" priority="2387" operator="equal">
      <formula>"C"</formula>
    </cfRule>
    <cfRule type="cellIs" dxfId="85" priority="2386" operator="equal">
      <formula>"C"</formula>
    </cfRule>
    <cfRule type="cellIs" dxfId="84" priority="2385" operator="equal">
      <formula>"C"</formula>
    </cfRule>
    <cfRule type="cellIs" dxfId="83" priority="2390" operator="equal">
      <formula>"A"</formula>
    </cfRule>
    <cfRule type="cellIs" dxfId="82" priority="2381" operator="equal">
      <formula>"B"</formula>
    </cfRule>
    <cfRule type="cellIs" dxfId="81" priority="2383" operator="equal">
      <formula>"B"</formula>
    </cfRule>
    <cfRule type="cellIs" dxfId="80" priority="2382" operator="equal">
      <formula>"B"</formula>
    </cfRule>
  </conditionalFormatting>
  <conditionalFormatting sqref="U61:U66">
    <cfRule type="cellIs" dxfId="79" priority="1099" operator="equal">
      <formula>"B"</formula>
    </cfRule>
    <cfRule type="cellIs" dxfId="78" priority="1092" operator="equal">
      <formula>"B"</formula>
    </cfRule>
    <cfRule type="cellIs" dxfId="77" priority="1098" operator="equal">
      <formula>"B"</formula>
    </cfRule>
    <cfRule type="cellIs" dxfId="76" priority="1097" operator="equal">
      <formula>"C"</formula>
    </cfRule>
    <cfRule type="cellIs" dxfId="75" priority="1096" operator="equal">
      <formula>"C"</formula>
    </cfRule>
    <cfRule type="cellIs" dxfId="74" priority="1095" operator="equal">
      <formula>"C"</formula>
    </cfRule>
    <cfRule type="cellIs" dxfId="73" priority="1094" operator="equal">
      <formula>"D"</formula>
    </cfRule>
    <cfRule type="cellIs" dxfId="72" priority="1093" operator="equal">
      <formula>"B"</formula>
    </cfRule>
    <cfRule type="cellIs" dxfId="71" priority="1091" operator="equal">
      <formula>"B"</formula>
    </cfRule>
    <cfRule type="cellIs" dxfId="70" priority="1100" operator="equal">
      <formula>"A"</formula>
    </cfRule>
  </conditionalFormatting>
  <conditionalFormatting sqref="U77:U82">
    <cfRule type="cellIs" dxfId="69" priority="1021" operator="equal">
      <formula>"B"</formula>
    </cfRule>
    <cfRule type="cellIs" dxfId="68" priority="1022" operator="equal">
      <formula>"B"</formula>
    </cfRule>
    <cfRule type="cellIs" dxfId="67" priority="1023" operator="equal">
      <formula>"B"</formula>
    </cfRule>
    <cfRule type="cellIs" dxfId="66" priority="1024" operator="equal">
      <formula>"D"</formula>
    </cfRule>
    <cfRule type="cellIs" dxfId="65" priority="1025" operator="equal">
      <formula>"C"</formula>
    </cfRule>
    <cfRule type="cellIs" dxfId="64" priority="1026" operator="equal">
      <formula>"C"</formula>
    </cfRule>
    <cfRule type="cellIs" dxfId="63" priority="1027" operator="equal">
      <formula>"C"</formula>
    </cfRule>
    <cfRule type="cellIs" dxfId="62" priority="1028" operator="equal">
      <formula>"B"</formula>
    </cfRule>
    <cfRule type="cellIs" dxfId="61" priority="1029" operator="equal">
      <formula>"B"</formula>
    </cfRule>
    <cfRule type="cellIs" dxfId="60" priority="1030" operator="equal">
      <formula>"A"</formula>
    </cfRule>
  </conditionalFormatting>
  <conditionalFormatting sqref="U28:W33">
    <cfRule type="cellIs" dxfId="59" priority="362" operator="equal">
      <formula>"B"</formula>
    </cfRule>
    <cfRule type="cellIs" dxfId="58" priority="364" operator="equal">
      <formula>"D"</formula>
    </cfRule>
    <cfRule type="cellIs" dxfId="57" priority="365" operator="equal">
      <formula>"C"</formula>
    </cfRule>
    <cfRule type="cellIs" dxfId="56" priority="366" operator="equal">
      <formula>"C"</formula>
    </cfRule>
    <cfRule type="cellIs" dxfId="55" priority="367" operator="equal">
      <formula>"C"</formula>
    </cfRule>
    <cfRule type="cellIs" dxfId="54" priority="368" operator="equal">
      <formula>"B"</formula>
    </cfRule>
    <cfRule type="cellIs" dxfId="53" priority="369" operator="equal">
      <formula>"B"</formula>
    </cfRule>
    <cfRule type="cellIs" dxfId="52" priority="363" operator="equal">
      <formula>"B"</formula>
    </cfRule>
    <cfRule type="cellIs" dxfId="51" priority="370" operator="equal">
      <formula>"A"</formula>
    </cfRule>
    <cfRule type="cellIs" dxfId="50" priority="361" operator="equal">
      <formula>"B"</formula>
    </cfRule>
  </conditionalFormatting>
  <conditionalFormatting sqref="W4:W8 C6:T6 E7 J7:O7 P7:T8 N8:O8 J8:J9 K8:M11 C9 E9 N9:W11 C10:F10 N12:U12 V12:W13 O13:U13 A19:W20 J24 N24 J26 N26 A37:W37 C58:W58 C60:W60 A69:W69 C74:W74 C76:W76">
    <cfRule type="cellIs" dxfId="49" priority="3251" operator="equal">
      <formula>"B"</formula>
    </cfRule>
    <cfRule type="cellIs" dxfId="48" priority="3259" operator="equal">
      <formula>"B"</formula>
    </cfRule>
    <cfRule type="cellIs" dxfId="47" priority="3257" operator="equal">
      <formula>"C"</formula>
    </cfRule>
    <cfRule type="cellIs" dxfId="46" priority="3256" operator="equal">
      <formula>"C"</formula>
    </cfRule>
    <cfRule type="cellIs" dxfId="45" priority="3255" operator="equal">
      <formula>"C"</formula>
    </cfRule>
    <cfRule type="cellIs" dxfId="44" priority="3254" operator="equal">
      <formula>"D"</formula>
    </cfRule>
    <cfRule type="cellIs" dxfId="43" priority="3253" operator="equal">
      <formula>"B"</formula>
    </cfRule>
    <cfRule type="cellIs" dxfId="42" priority="3252" operator="equal">
      <formula>"B"</formula>
    </cfRule>
    <cfRule type="cellIs" dxfId="41" priority="3258" operator="equal">
      <formula>"B"</formula>
    </cfRule>
    <cfRule type="cellIs" dxfId="40" priority="3260" operator="equal">
      <formula>"A"</formula>
    </cfRule>
  </conditionalFormatting>
  <conditionalFormatting sqref="W34:W35 V35">
    <cfRule type="cellIs" dxfId="39" priority="735" operator="equal">
      <formula>"C"</formula>
    </cfRule>
    <cfRule type="cellIs" dxfId="38" priority="732" operator="equal">
      <formula>"B"</formula>
    </cfRule>
    <cfRule type="cellIs" dxfId="37" priority="731" operator="equal">
      <formula>"B"</formula>
    </cfRule>
    <cfRule type="cellIs" dxfId="36" priority="734" operator="equal">
      <formula>"D"</formula>
    </cfRule>
    <cfRule type="cellIs" dxfId="35" priority="733" operator="equal">
      <formula>"B"</formula>
    </cfRule>
    <cfRule type="cellIs" dxfId="34" priority="736" operator="equal">
      <formula>"C"</formula>
    </cfRule>
    <cfRule type="cellIs" dxfId="33" priority="737" operator="equal">
      <formula>"C"</formula>
    </cfRule>
    <cfRule type="cellIs" dxfId="32" priority="738" operator="equal">
      <formula>"B"</formula>
    </cfRule>
    <cfRule type="cellIs" dxfId="31" priority="739" operator="equal">
      <formula>"B"</formula>
    </cfRule>
    <cfRule type="cellIs" dxfId="30" priority="740" operator="equal">
      <formula>"A"</formula>
    </cfRule>
  </conditionalFormatting>
  <conditionalFormatting sqref="W51:W52 V52">
    <cfRule type="cellIs" dxfId="29" priority="657" operator="equal">
      <formula>"C"</formula>
    </cfRule>
    <cfRule type="cellIs" dxfId="28" priority="651" operator="equal">
      <formula>"B"</formula>
    </cfRule>
    <cfRule type="cellIs" dxfId="27" priority="660" operator="equal">
      <formula>"A"</formula>
    </cfRule>
    <cfRule type="cellIs" dxfId="26" priority="655" operator="equal">
      <formula>"C"</formula>
    </cfRule>
    <cfRule type="cellIs" dxfId="25" priority="653" operator="equal">
      <formula>"B"</formula>
    </cfRule>
    <cfRule type="cellIs" dxfId="24" priority="656" operator="equal">
      <formula>"C"</formula>
    </cfRule>
    <cfRule type="cellIs" dxfId="23" priority="654" operator="equal">
      <formula>"D"</formula>
    </cfRule>
    <cfRule type="cellIs" dxfId="22" priority="659" operator="equal">
      <formula>"B"</formula>
    </cfRule>
    <cfRule type="cellIs" dxfId="21" priority="658" operator="equal">
      <formula>"B"</formula>
    </cfRule>
    <cfRule type="cellIs" dxfId="20" priority="652" operator="equal">
      <formula>"B"</formula>
    </cfRule>
  </conditionalFormatting>
  <conditionalFormatting sqref="W67:W68 V68">
    <cfRule type="cellIs" dxfId="19" priority="542" operator="equal">
      <formula>"B"</formula>
    </cfRule>
    <cfRule type="cellIs" dxfId="18" priority="543" operator="equal">
      <formula>"B"</formula>
    </cfRule>
    <cfRule type="cellIs" dxfId="17" priority="544" operator="equal">
      <formula>"D"</formula>
    </cfRule>
    <cfRule type="cellIs" dxfId="16" priority="545" operator="equal">
      <formula>"C"</formula>
    </cfRule>
    <cfRule type="cellIs" dxfId="15" priority="546" operator="equal">
      <formula>"C"</formula>
    </cfRule>
    <cfRule type="cellIs" dxfId="14" priority="547" operator="equal">
      <formula>"C"</formula>
    </cfRule>
    <cfRule type="cellIs" dxfId="13" priority="548" operator="equal">
      <formula>"B"</formula>
    </cfRule>
    <cfRule type="cellIs" dxfId="12" priority="549" operator="equal">
      <formula>"B"</formula>
    </cfRule>
    <cfRule type="cellIs" dxfId="11" priority="550" operator="equal">
      <formula>"A"</formula>
    </cfRule>
    <cfRule type="cellIs" dxfId="10" priority="541" operator="equal">
      <formula>"B"</formula>
    </cfRule>
  </conditionalFormatting>
  <conditionalFormatting sqref="W83:W84 V84">
    <cfRule type="cellIs" dxfId="9" priority="438" operator="equal">
      <formula>"B"</formula>
    </cfRule>
    <cfRule type="cellIs" dxfId="8" priority="432" operator="equal">
      <formula>"B"</formula>
    </cfRule>
    <cfRule type="cellIs" dxfId="7" priority="437" operator="equal">
      <formula>"C"</formula>
    </cfRule>
    <cfRule type="cellIs" dxfId="6" priority="436" operator="equal">
      <formula>"C"</formula>
    </cfRule>
    <cfRule type="cellIs" dxfId="5" priority="435" operator="equal">
      <formula>"C"</formula>
    </cfRule>
    <cfRule type="cellIs" dxfId="4" priority="434" operator="equal">
      <formula>"D"</formula>
    </cfRule>
    <cfRule type="cellIs" dxfId="3" priority="433" operator="equal">
      <formula>"B"</formula>
    </cfRule>
    <cfRule type="cellIs" dxfId="2" priority="431" operator="equal">
      <formula>"B"</formula>
    </cfRule>
    <cfRule type="cellIs" dxfId="1" priority="440" operator="equal">
      <formula>"A"</formula>
    </cfRule>
    <cfRule type="cellIs" dxfId="0" priority="439" operator="equal">
      <formula>"B"</formula>
    </cfRule>
  </conditionalFormatting>
  <pageMargins left="0.7" right="0.7" top="0.75" bottom="0.75" header="0.3" footer="0.3"/>
  <pageSetup scale="1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Nguyen, Thu Ha</dc:creator>
  <cp:lastModifiedBy>Ngo, Hoang Loc</cp:lastModifiedBy>
  <cp:lastPrinted>2025-12-22T07:59:43Z</cp:lastPrinted>
  <dcterms:created xsi:type="dcterms:W3CDTF">2025-11-12T07:07:21Z</dcterms:created>
  <dcterms:modified xsi:type="dcterms:W3CDTF">2026-07-24T01:52:40Z</dcterms:modified>
</cp:coreProperties>
</file>