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!Odd2324\Case Making\"/>
    </mc:Choice>
  </mc:AlternateContent>
  <xr:revisionPtr revIDLastSave="0" documentId="13_ncr:1_{9B72C06C-882D-463C-A212-09748BDC52AC}" xr6:coauthVersionLast="47" xr6:coauthVersionMax="47" xr10:uidLastSave="{00000000-0000-0000-0000-000000000000}"/>
  <bookViews>
    <workbookView xWindow="-120" yWindow="-120" windowWidth="29040" windowHeight="15840" xr2:uid="{1C019D6E-F07B-47A1-8394-846579B10C7B}"/>
  </bookViews>
  <sheets>
    <sheet name="UAP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/>
  <c r="B4" i="8" s="1" a="1"/>
  <c r="B4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<sst xmlns="http://schemas.openxmlformats.org/spreadsheetml/2006/main" count="251" uniqueCount="116">
  <si>
    <t>Ast</t>
  </si>
  <si>
    <t>SubCo</t>
  </si>
  <si>
    <t>CourseID</t>
  </si>
  <si>
    <t>Course Name</t>
  </si>
  <si>
    <t>Case Code</t>
  </si>
  <si>
    <t>Course Code + Course Name</t>
  </si>
  <si>
    <t>Class</t>
  </si>
  <si>
    <t>Date</t>
  </si>
  <si>
    <t>Time</t>
  </si>
  <si>
    <t>ED</t>
  </si>
  <si>
    <t>NJ</t>
  </si>
  <si>
    <t>COMP6799001</t>
  </si>
  <si>
    <t>Database Technology</t>
  </si>
  <si>
    <t>COMP6799001-101224-1</t>
  </si>
  <si>
    <t>COMP6799001 - Database Technology</t>
  </si>
  <si>
    <t>BA01 / BM01 / BS01</t>
  </si>
  <si>
    <t>07:20 - 09:00</t>
  </si>
  <si>
    <t>FF</t>
  </si>
  <si>
    <t>COMP6799001-101224-4</t>
  </si>
  <si>
    <t>B601</t>
  </si>
  <si>
    <t>13:20 - 15:00</t>
  </si>
  <si>
    <t>JA</t>
  </si>
  <si>
    <t>COMP6799001-101224-6</t>
  </si>
  <si>
    <t>B401 / BE83 / BO01</t>
  </si>
  <si>
    <t>17:20 - 19:00</t>
  </si>
  <si>
    <t>DM</t>
  </si>
  <si>
    <t>COMP6799001-111224-1</t>
  </si>
  <si>
    <t>BA08 / BQ01</t>
  </si>
  <si>
    <t>JC</t>
  </si>
  <si>
    <t>COMP6799001-121224-6</t>
  </si>
  <si>
    <t>B001 / BC09 / BI01</t>
  </si>
  <si>
    <t>JK</t>
  </si>
  <si>
    <t>COMP6799001-131224-2</t>
  </si>
  <si>
    <t>BW01 / PB01</t>
  </si>
  <si>
    <t>09:20 - 11:00</t>
  </si>
  <si>
    <t>JE</t>
  </si>
  <si>
    <t>COMP6799001-131224-5</t>
  </si>
  <si>
    <t>BA02 / BE09 / BZ01 / PD01</t>
  </si>
  <si>
    <t>15:20 - 17:00</t>
  </si>
  <si>
    <t>NO</t>
  </si>
  <si>
    <t>COMP6799001-131224-6</t>
  </si>
  <si>
    <t>BA03 / BC83</t>
  </si>
  <si>
    <t>LS014</t>
  </si>
  <si>
    <t>COMP6799001-141224-2</t>
  </si>
  <si>
    <t>BC01</t>
  </si>
  <si>
    <t>MR</t>
  </si>
  <si>
    <t>COMP6799001-141224-3</t>
  </si>
  <si>
    <t>BE01 / BG01 / BU01</t>
  </si>
  <si>
    <t>11:20 - 13:00</t>
  </si>
  <si>
    <t>NB</t>
  </si>
  <si>
    <t>COMP6799001-141224-4</t>
  </si>
  <si>
    <t>BK01</t>
  </si>
  <si>
    <t>GV</t>
  </si>
  <si>
    <t>COMP6799001-141224-5</t>
  </si>
  <si>
    <t>B201 / BA09</t>
  </si>
  <si>
    <t>AN</t>
  </si>
  <si>
    <t>COMP6799001-161224-1</t>
  </si>
  <si>
    <t>B801</t>
  </si>
  <si>
    <t>CL</t>
  </si>
  <si>
    <t>COMP6799001-161224-6</t>
  </si>
  <si>
    <t>BA83</t>
  </si>
  <si>
    <t>EO</t>
  </si>
  <si>
    <t>COMP6799001-171224-1</t>
  </si>
  <si>
    <t>BB01 / BN01 / BT01</t>
  </si>
  <si>
    <t>FW</t>
  </si>
  <si>
    <t>COMP6799001-171224-4</t>
  </si>
  <si>
    <t>B701</t>
  </si>
  <si>
    <t>NL</t>
  </si>
  <si>
    <t>COMP6799001-171224-6</t>
  </si>
  <si>
    <t>B501 / BF83 / BP01</t>
  </si>
  <si>
    <t>DN</t>
  </si>
  <si>
    <t>COMP6799001-181224-1</t>
  </si>
  <si>
    <t>BB08 / BR01</t>
  </si>
  <si>
    <t>FD</t>
  </si>
  <si>
    <t>COMP6799001-191224-6</t>
  </si>
  <si>
    <t>B101 / BB02 / BD09 / BJ01</t>
  </si>
  <si>
    <t>PL</t>
  </si>
  <si>
    <t>COMP6799001-201224-2</t>
  </si>
  <si>
    <t>BX01 / PA01</t>
  </si>
  <si>
    <t>MH</t>
  </si>
  <si>
    <t>COMP6799001-201224-5</t>
  </si>
  <si>
    <t>BF09 / BY01 / PC01</t>
  </si>
  <si>
    <t>RV</t>
  </si>
  <si>
    <t>COMP6799001-201224-6</t>
  </si>
  <si>
    <t>BB03 / BD83</t>
  </si>
  <si>
    <t>LS018</t>
  </si>
  <si>
    <t>COMP6799001-211224-2</t>
  </si>
  <si>
    <t>BD01</t>
  </si>
  <si>
    <t>CN</t>
  </si>
  <si>
    <t>COMP6799001-211224-3</t>
  </si>
  <si>
    <t>BF01 / BH01 / BV01</t>
  </si>
  <si>
    <t>MJ</t>
  </si>
  <si>
    <t>COMP6799001-211224-4</t>
  </si>
  <si>
    <t>BL01</t>
  </si>
  <si>
    <t>NT</t>
  </si>
  <si>
    <t>COMP6799001-211224-5</t>
  </si>
  <si>
    <t>B301 / BB09</t>
  </si>
  <si>
    <t>BL</t>
  </si>
  <si>
    <t>COMP6799001-231224-1</t>
  </si>
  <si>
    <t>B901</t>
  </si>
  <si>
    <t>DT</t>
  </si>
  <si>
    <t>COMP6799001-231224-6</t>
  </si>
  <si>
    <t>BB83 / BC02</t>
  </si>
  <si>
    <t>AI</t>
  </si>
  <si>
    <t>COMP6708016</t>
  </si>
  <si>
    <t>Object Oriented Programming</t>
  </si>
  <si>
    <t>COMP6708016-231224-6</t>
  </si>
  <si>
    <t>COMP6708016 - Object Oriented Programming</t>
  </si>
  <si>
    <t>BA05</t>
  </si>
  <si>
    <t>AL</t>
  </si>
  <si>
    <t>COMP6708049</t>
  </si>
  <si>
    <t>COMP6708049-191224-6</t>
  </si>
  <si>
    <t>COMP6708049 - Object Oriented Programming</t>
  </si>
  <si>
    <t>BA06</t>
  </si>
  <si>
    <t>TODAY</t>
  </si>
  <si>
    <t>STANDBY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</si>
</sst>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1EE207-2216-4198-B4CF-217D55A844D9}" name="Table3" displayName="Table3" ref="B16:J46" totalsRowShown="0">
  <autoFilter ref="B16:J46" xr:uid="{051EE207-2216-4198-B4CF-217D55A844D9}"/>
  <tableColumns count="9">
    <tableColumn id="1" xr3:uid="{484EC06A-6CBA-4681-B6CC-38DD0A5F9E55}" name="Ast"/>
    <tableColumn id="2" xr3:uid="{9CC4109E-4162-4BD1-B9B9-F997FBDB6C28}" name="SubCo"/>
    <tableColumn id="3" xr3:uid="{C24113DF-1082-4502-A153-669ABF3FAB81}" name="CourseID"/>
    <tableColumn id="4" xr3:uid="{F3E53096-E458-4350-94BE-79240892A9BD}" name="Course Name"/>
    <tableColumn id="5" xr3:uid="{09F06F92-414B-4FC6-B959-0C1F4C72FB89}" name="Case Code"/>
    <tableColumn id="6" xr3:uid="{143EDFB0-B3AE-4397-877D-D14844B87762}" name="Course Code + Course Name"/>
    <tableColumn id="7" xr3:uid="{0BE65D1D-20DF-4BB6-B634-F8C91FD65A7F}" name="Class"/>
    <tableColumn id="8" xr3:uid="{5BF19EFB-6702-4860-849F-0DA5F930E454}" name="Date" dataDxfId="0"/>
    <tableColumn id="9" xr3:uid="{2AD75696-634E-4746-802D-1489D055FF25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754D6-6621-4F70-AE3E-CA9A47B30BBE}">
  <dimension ref="B2:J46"/>
  <sheetViews>
    <sheetView tabSelected="1" workbookViewId="0">
      <selection activeCell="C14" sqref="C14"/>
    </sheetView>
  </sheetViews>
  <sheetFormatPr defaultRowHeight="15" x14ac:dyDescent="0.25"/>
  <cols>
    <col min="1" max="1" width="6.140625" bestFit="1" customWidth="1"/>
    <col min="2" max="2" width="9" bestFit="1" customWidth="1"/>
    <col min="3" max="3" width="10.42578125" bestFit="1" customWidth="1"/>
    <col min="4" max="4" width="13.42578125" bestFit="1" customWidth="1"/>
    <col min="5" max="5" width="27.7109375" bestFit="1" customWidth="1"/>
    <col min="6" max="6" width="22.140625" bestFit="1" customWidth="1"/>
    <col min="7" max="7" width="42.140625" bestFit="1" customWidth="1"/>
    <col min="8" max="8" width="23.140625" bestFit="1" customWidth="1"/>
    <col min="9" max="9" width="10.42578125" bestFit="1" customWidth="1"/>
    <col min="10" max="11" width="11.7109375" bestFit="1" customWidth="1"/>
    <col min="12" max="12" width="10.42578125" bestFit="1" customWidth="1"/>
  </cols>
  <sheetData>
    <row r="2" spans="2:10" x14ac:dyDescent="0.25">
      <c r="B2" t="s">
        <v>114</v>
      </c>
      <c r="C2" s="1">
        <f ca="1">TODAY()</f>
        <v>45640</v>
      </c>
    </row>
    <row r="3" spans="2:10" x14ac:dyDescent="0.25">
      <c r="B3" t="s">
        <v>115</v>
      </c>
    </row>
    <row r="4" spans="2:10" x14ac:dyDescent="0.25">
      <c r="B4" t="str" cm="1">
        <f t="array" aca="1" ref="B4:J7" ca="1">_xlfn._xlws.FILTER(Table3[], Table3[Date]=$C$2, "")</f>
        <v>LS014</v>
      </c>
      <c r="C4" t="str">
        <f ca="1"/>
        <v>NJ</v>
      </c>
      <c r="D4" t="str">
        <f ca="1"/>
        <v>COMP6799001</v>
      </c>
      <c r="E4" t="str">
        <f ca="1"/>
        <v>Database Technology</v>
      </c>
      <c r="F4" t="str">
        <f ca="1"/>
        <v>COMP6799001-141224-2</v>
      </c>
      <c r="G4" t="str">
        <f ca="1"/>
        <v>COMP6799001 - Database Technology</v>
      </c>
      <c r="H4" t="str">
        <f ca="1"/>
        <v>BC01</v>
      </c>
      <c r="I4">
        <f ca="1"/>
        <v>45640</v>
      </c>
      <c r="J4" t="str">
        <f ca="1"/>
        <v>09:20 - 11:00</v>
      </c>
    </row>
    <row r="5" spans="2:10" x14ac:dyDescent="0.25">
      <c r="B5" t="str">
        <f ca="1"/>
        <v>MR</v>
      </c>
      <c r="C5" t="str">
        <f ca="1"/>
        <v>NJ</v>
      </c>
      <c r="D5" t="str">
        <f ca="1"/>
        <v>COMP6799001</v>
      </c>
      <c r="E5" t="str">
        <f ca="1"/>
        <v>Database Technology</v>
      </c>
      <c r="F5" t="str">
        <f ca="1"/>
        <v>COMP6799001-141224-3</v>
      </c>
      <c r="G5" t="str">
        <f ca="1"/>
        <v>COMP6799001 - Database Technology</v>
      </c>
      <c r="H5" t="str">
        <f ca="1"/>
        <v>BE01 / BG01 / BU01</v>
      </c>
      <c r="I5">
        <f ca="1"/>
        <v>45640</v>
      </c>
      <c r="J5" t="str">
        <f ca="1"/>
        <v>11:20 - 13:00</v>
      </c>
    </row>
    <row r="6" spans="2:10" x14ac:dyDescent="0.25">
      <c r="B6" t="str">
        <f ca="1"/>
        <v>NB</v>
      </c>
      <c r="C6" t="str">
        <f ca="1"/>
        <v>NJ</v>
      </c>
      <c r="D6" t="str">
        <f ca="1"/>
        <v>COMP6799001</v>
      </c>
      <c r="E6" t="str">
        <f ca="1"/>
        <v>Database Technology</v>
      </c>
      <c r="F6" t="str">
        <f ca="1"/>
        <v>COMP6799001-141224-4</v>
      </c>
      <c r="G6" t="str">
        <f ca="1"/>
        <v>COMP6799001 - Database Technology</v>
      </c>
      <c r="H6" t="str">
        <f ca="1"/>
        <v>BK01</v>
      </c>
      <c r="I6">
        <f ca="1"/>
        <v>45640</v>
      </c>
      <c r="J6" t="str">
        <f ca="1"/>
        <v>13:20 - 15:00</v>
      </c>
    </row>
    <row r="7" spans="2:10" x14ac:dyDescent="0.25">
      <c r="B7" t="str">
        <f ca="1"/>
        <v>GV</v>
      </c>
      <c r="C7" t="str">
        <f ca="1"/>
        <v>NJ</v>
      </c>
      <c r="D7" t="str">
        <f ca="1"/>
        <v>COMP6799001</v>
      </c>
      <c r="E7" t="str">
        <f ca="1"/>
        <v>Database Technology</v>
      </c>
      <c r="F7" t="str">
        <f ca="1"/>
        <v>COMP6799001-141224-5</v>
      </c>
      <c r="G7" t="str">
        <f ca="1"/>
        <v>COMP6799001 - Database Technology</v>
      </c>
      <c r="H7" t="str">
        <f ca="1"/>
        <v>B201 / BA09</v>
      </c>
      <c r="I7">
        <f ca="1"/>
        <v>45640</v>
      </c>
      <c r="J7" t="str">
        <f ca="1"/>
        <v>15:20 - 17:00</v>
      </c>
    </row>
    <row r="16" spans="2:10" x14ac:dyDescent="0.25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</row>
    <row r="17" spans="2:10" x14ac:dyDescent="0.25">
      <c r="B17" t="s">
        <v>103</v>
      </c>
      <c r="C17" t="s">
        <v>10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 s="1">
        <v>45649</v>
      </c>
      <c r="J17" t="s">
        <v>24</v>
      </c>
    </row>
    <row r="18" spans="2:10" x14ac:dyDescent="0.25">
      <c r="B18" t="s">
        <v>109</v>
      </c>
      <c r="C18" t="s">
        <v>10</v>
      </c>
      <c r="D18" t="s">
        <v>110</v>
      </c>
      <c r="E18" t="s">
        <v>105</v>
      </c>
      <c r="F18" t="s">
        <v>111</v>
      </c>
      <c r="G18" t="s">
        <v>112</v>
      </c>
      <c r="H18" t="s">
        <v>113</v>
      </c>
      <c r="I18" s="1">
        <v>45645</v>
      </c>
      <c r="J18" t="s">
        <v>24</v>
      </c>
    </row>
    <row r="19" spans="2:10" x14ac:dyDescent="0.25">
      <c r="B19" t="s">
        <v>55</v>
      </c>
      <c r="C19" t="s">
        <v>10</v>
      </c>
      <c r="D19" t="s">
        <v>11</v>
      </c>
      <c r="E19" t="s">
        <v>12</v>
      </c>
      <c r="F19" t="s">
        <v>56</v>
      </c>
      <c r="G19" t="s">
        <v>14</v>
      </c>
      <c r="H19" t="s">
        <v>57</v>
      </c>
      <c r="I19" s="1">
        <v>45642</v>
      </c>
      <c r="J19" t="s">
        <v>16</v>
      </c>
    </row>
    <row r="20" spans="2:10" x14ac:dyDescent="0.25">
      <c r="B20" t="s">
        <v>97</v>
      </c>
      <c r="C20" t="s">
        <v>10</v>
      </c>
      <c r="D20" t="s">
        <v>11</v>
      </c>
      <c r="E20" t="s">
        <v>12</v>
      </c>
      <c r="F20" t="s">
        <v>98</v>
      </c>
      <c r="G20" t="s">
        <v>14</v>
      </c>
      <c r="H20" t="s">
        <v>99</v>
      </c>
      <c r="I20" s="1">
        <v>45649</v>
      </c>
      <c r="J20" t="s">
        <v>16</v>
      </c>
    </row>
    <row r="21" spans="2:10" x14ac:dyDescent="0.25">
      <c r="B21" t="s">
        <v>58</v>
      </c>
      <c r="C21" t="s">
        <v>10</v>
      </c>
      <c r="D21" t="s">
        <v>11</v>
      </c>
      <c r="E21" t="s">
        <v>12</v>
      </c>
      <c r="F21" t="s">
        <v>59</v>
      </c>
      <c r="G21" t="s">
        <v>14</v>
      </c>
      <c r="H21" t="s">
        <v>60</v>
      </c>
      <c r="I21" s="1">
        <v>45642</v>
      </c>
      <c r="J21" t="s">
        <v>24</v>
      </c>
    </row>
    <row r="22" spans="2:10" x14ac:dyDescent="0.25">
      <c r="B22" t="s">
        <v>100</v>
      </c>
      <c r="C22" t="s">
        <v>10</v>
      </c>
      <c r="D22" t="s">
        <v>11</v>
      </c>
      <c r="E22" t="s">
        <v>12</v>
      </c>
      <c r="F22" t="s">
        <v>101</v>
      </c>
      <c r="G22" t="s">
        <v>14</v>
      </c>
      <c r="H22" t="s">
        <v>102</v>
      </c>
      <c r="I22" s="1">
        <v>45649</v>
      </c>
      <c r="J22" t="s">
        <v>24</v>
      </c>
    </row>
    <row r="23" spans="2:10" x14ac:dyDescent="0.25"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 s="1">
        <v>45636</v>
      </c>
      <c r="J23" t="s">
        <v>16</v>
      </c>
    </row>
    <row r="24" spans="2:10" x14ac:dyDescent="0.25">
      <c r="B24" t="s">
        <v>61</v>
      </c>
      <c r="C24" t="s">
        <v>10</v>
      </c>
      <c r="D24" t="s">
        <v>11</v>
      </c>
      <c r="E24" t="s">
        <v>12</v>
      </c>
      <c r="F24" t="s">
        <v>62</v>
      </c>
      <c r="G24" t="s">
        <v>14</v>
      </c>
      <c r="H24" t="s">
        <v>63</v>
      </c>
      <c r="I24" s="1">
        <v>45643</v>
      </c>
      <c r="J24" t="s">
        <v>16</v>
      </c>
    </row>
    <row r="25" spans="2:10" x14ac:dyDescent="0.25">
      <c r="B25" t="s">
        <v>17</v>
      </c>
      <c r="C25" t="s">
        <v>10</v>
      </c>
      <c r="D25" t="s">
        <v>11</v>
      </c>
      <c r="E25" t="s">
        <v>12</v>
      </c>
      <c r="F25" t="s">
        <v>18</v>
      </c>
      <c r="G25" t="s">
        <v>14</v>
      </c>
      <c r="H25" t="s">
        <v>19</v>
      </c>
      <c r="I25" s="1">
        <v>45636</v>
      </c>
      <c r="J25" t="s">
        <v>20</v>
      </c>
    </row>
    <row r="26" spans="2:10" x14ac:dyDescent="0.25">
      <c r="B26" t="s">
        <v>64</v>
      </c>
      <c r="C26" t="s">
        <v>10</v>
      </c>
      <c r="D26" t="s">
        <v>11</v>
      </c>
      <c r="E26" t="s">
        <v>12</v>
      </c>
      <c r="F26" t="s">
        <v>65</v>
      </c>
      <c r="G26" t="s">
        <v>14</v>
      </c>
      <c r="H26" t="s">
        <v>66</v>
      </c>
      <c r="I26" s="1">
        <v>45643</v>
      </c>
      <c r="J26" t="s">
        <v>20</v>
      </c>
    </row>
    <row r="27" spans="2:10" x14ac:dyDescent="0.25">
      <c r="B27" t="s">
        <v>21</v>
      </c>
      <c r="C27" t="s">
        <v>10</v>
      </c>
      <c r="D27" t="s">
        <v>11</v>
      </c>
      <c r="E27" t="s">
        <v>12</v>
      </c>
      <c r="F27" t="s">
        <v>22</v>
      </c>
      <c r="G27" t="s">
        <v>14</v>
      </c>
      <c r="H27" t="s">
        <v>23</v>
      </c>
      <c r="I27" s="1">
        <v>45636</v>
      </c>
      <c r="J27" t="s">
        <v>24</v>
      </c>
    </row>
    <row r="28" spans="2:10" x14ac:dyDescent="0.25">
      <c r="B28" t="s">
        <v>67</v>
      </c>
      <c r="C28" t="s">
        <v>10</v>
      </c>
      <c r="D28" t="s">
        <v>11</v>
      </c>
      <c r="E28" t="s">
        <v>12</v>
      </c>
      <c r="F28" t="s">
        <v>68</v>
      </c>
      <c r="G28" t="s">
        <v>14</v>
      </c>
      <c r="H28" t="s">
        <v>69</v>
      </c>
      <c r="I28" s="1">
        <v>45643</v>
      </c>
      <c r="J28" t="s">
        <v>24</v>
      </c>
    </row>
    <row r="29" spans="2:10" x14ac:dyDescent="0.25">
      <c r="B29" t="s">
        <v>25</v>
      </c>
      <c r="C29" t="s">
        <v>10</v>
      </c>
      <c r="D29" t="s">
        <v>11</v>
      </c>
      <c r="E29" t="s">
        <v>12</v>
      </c>
      <c r="F29" t="s">
        <v>26</v>
      </c>
      <c r="G29" t="s">
        <v>14</v>
      </c>
      <c r="H29" t="s">
        <v>27</v>
      </c>
      <c r="I29" s="1">
        <v>45637</v>
      </c>
      <c r="J29" t="s">
        <v>16</v>
      </c>
    </row>
    <row r="30" spans="2:10" x14ac:dyDescent="0.25">
      <c r="B30" t="s">
        <v>70</v>
      </c>
      <c r="C30" t="s">
        <v>10</v>
      </c>
      <c r="D30" t="s">
        <v>11</v>
      </c>
      <c r="E30" t="s">
        <v>12</v>
      </c>
      <c r="F30" t="s">
        <v>71</v>
      </c>
      <c r="G30" t="s">
        <v>14</v>
      </c>
      <c r="H30" t="s">
        <v>72</v>
      </c>
      <c r="I30" s="1">
        <v>45644</v>
      </c>
      <c r="J30" t="s">
        <v>16</v>
      </c>
    </row>
    <row r="31" spans="2:10" x14ac:dyDescent="0.25">
      <c r="B31" t="s">
        <v>28</v>
      </c>
      <c r="C31" t="s">
        <v>10</v>
      </c>
      <c r="D31" t="s">
        <v>11</v>
      </c>
      <c r="E31" t="s">
        <v>12</v>
      </c>
      <c r="F31" t="s">
        <v>29</v>
      </c>
      <c r="G31" t="s">
        <v>14</v>
      </c>
      <c r="H31" t="s">
        <v>30</v>
      </c>
      <c r="I31" s="1">
        <v>45638</v>
      </c>
      <c r="J31" t="s">
        <v>24</v>
      </c>
    </row>
    <row r="32" spans="2:10" x14ac:dyDescent="0.25">
      <c r="B32" t="s">
        <v>73</v>
      </c>
      <c r="C32" t="s">
        <v>10</v>
      </c>
      <c r="D32" t="s">
        <v>11</v>
      </c>
      <c r="E32" t="s">
        <v>12</v>
      </c>
      <c r="F32" t="s">
        <v>74</v>
      </c>
      <c r="G32" t="s">
        <v>14</v>
      </c>
      <c r="H32" t="s">
        <v>75</v>
      </c>
      <c r="I32" s="1">
        <v>45645</v>
      </c>
      <c r="J32" t="s">
        <v>24</v>
      </c>
    </row>
    <row r="33" spans="2:10" x14ac:dyDescent="0.25">
      <c r="B33" t="s">
        <v>31</v>
      </c>
      <c r="C33" t="s">
        <v>10</v>
      </c>
      <c r="D33" t="s">
        <v>11</v>
      </c>
      <c r="E33" t="s">
        <v>12</v>
      </c>
      <c r="F33" t="s">
        <v>32</v>
      </c>
      <c r="G33" t="s">
        <v>14</v>
      </c>
      <c r="H33" t="s">
        <v>33</v>
      </c>
      <c r="I33" s="1">
        <v>45639</v>
      </c>
      <c r="J33" t="s">
        <v>34</v>
      </c>
    </row>
    <row r="34" spans="2:10" x14ac:dyDescent="0.25">
      <c r="B34" t="s">
        <v>76</v>
      </c>
      <c r="C34" t="s">
        <v>10</v>
      </c>
      <c r="D34" t="s">
        <v>11</v>
      </c>
      <c r="E34" t="s">
        <v>12</v>
      </c>
      <c r="F34" t="s">
        <v>77</v>
      </c>
      <c r="G34" t="s">
        <v>14</v>
      </c>
      <c r="H34" t="s">
        <v>78</v>
      </c>
      <c r="I34" s="1">
        <v>45646</v>
      </c>
      <c r="J34" t="s">
        <v>34</v>
      </c>
    </row>
    <row r="35" spans="2:10" x14ac:dyDescent="0.25">
      <c r="B35" t="s">
        <v>35</v>
      </c>
      <c r="C35" t="s">
        <v>10</v>
      </c>
      <c r="D35" t="s">
        <v>11</v>
      </c>
      <c r="E35" t="s">
        <v>12</v>
      </c>
      <c r="F35" t="s">
        <v>36</v>
      </c>
      <c r="G35" t="s">
        <v>14</v>
      </c>
      <c r="H35" t="s">
        <v>37</v>
      </c>
      <c r="I35" s="1">
        <v>45639</v>
      </c>
      <c r="J35" t="s">
        <v>38</v>
      </c>
    </row>
    <row r="36" spans="2:10" x14ac:dyDescent="0.25">
      <c r="B36" t="s">
        <v>79</v>
      </c>
      <c r="C36" t="s">
        <v>10</v>
      </c>
      <c r="D36" t="s">
        <v>11</v>
      </c>
      <c r="E36" t="s">
        <v>12</v>
      </c>
      <c r="F36" t="s">
        <v>80</v>
      </c>
      <c r="G36" t="s">
        <v>14</v>
      </c>
      <c r="H36" t="s">
        <v>81</v>
      </c>
      <c r="I36" s="1">
        <v>45646</v>
      </c>
      <c r="J36" t="s">
        <v>38</v>
      </c>
    </row>
    <row r="37" spans="2:10" x14ac:dyDescent="0.25">
      <c r="B37" t="s">
        <v>39</v>
      </c>
      <c r="C37" t="s">
        <v>10</v>
      </c>
      <c r="D37" t="s">
        <v>11</v>
      </c>
      <c r="E37" t="s">
        <v>12</v>
      </c>
      <c r="F37" t="s">
        <v>40</v>
      </c>
      <c r="G37" t="s">
        <v>14</v>
      </c>
      <c r="H37" t="s">
        <v>41</v>
      </c>
      <c r="I37" s="1">
        <v>45639</v>
      </c>
      <c r="J37" t="s">
        <v>24</v>
      </c>
    </row>
    <row r="38" spans="2:10" x14ac:dyDescent="0.25">
      <c r="B38" t="s">
        <v>82</v>
      </c>
      <c r="C38" t="s">
        <v>10</v>
      </c>
      <c r="D38" t="s">
        <v>11</v>
      </c>
      <c r="E38" t="s">
        <v>12</v>
      </c>
      <c r="F38" t="s">
        <v>83</v>
      </c>
      <c r="G38" t="s">
        <v>14</v>
      </c>
      <c r="H38" t="s">
        <v>84</v>
      </c>
      <c r="I38" s="1">
        <v>45646</v>
      </c>
      <c r="J38" t="s">
        <v>24</v>
      </c>
    </row>
    <row r="39" spans="2:10" x14ac:dyDescent="0.25">
      <c r="B39" t="s">
        <v>42</v>
      </c>
      <c r="C39" t="s">
        <v>10</v>
      </c>
      <c r="D39" t="s">
        <v>11</v>
      </c>
      <c r="E39" t="s">
        <v>12</v>
      </c>
      <c r="F39" t="s">
        <v>43</v>
      </c>
      <c r="G39" t="s">
        <v>14</v>
      </c>
      <c r="H39" t="s">
        <v>44</v>
      </c>
      <c r="I39" s="1">
        <v>45640</v>
      </c>
      <c r="J39" t="s">
        <v>34</v>
      </c>
    </row>
    <row r="40" spans="2:10" x14ac:dyDescent="0.25">
      <c r="B40" t="s">
        <v>85</v>
      </c>
      <c r="C40" t="s">
        <v>10</v>
      </c>
      <c r="D40" t="s">
        <v>11</v>
      </c>
      <c r="E40" t="s">
        <v>12</v>
      </c>
      <c r="F40" t="s">
        <v>86</v>
      </c>
      <c r="G40" t="s">
        <v>14</v>
      </c>
      <c r="H40" t="s">
        <v>87</v>
      </c>
      <c r="I40" s="1">
        <v>45647</v>
      </c>
      <c r="J40" t="s">
        <v>34</v>
      </c>
    </row>
    <row r="41" spans="2:10" x14ac:dyDescent="0.25">
      <c r="B41" t="s">
        <v>45</v>
      </c>
      <c r="C41" t="s">
        <v>10</v>
      </c>
      <c r="D41" t="s">
        <v>11</v>
      </c>
      <c r="E41" t="s">
        <v>12</v>
      </c>
      <c r="F41" t="s">
        <v>46</v>
      </c>
      <c r="G41" t="s">
        <v>14</v>
      </c>
      <c r="H41" t="s">
        <v>47</v>
      </c>
      <c r="I41" s="1">
        <v>45640</v>
      </c>
      <c r="J41" t="s">
        <v>48</v>
      </c>
    </row>
    <row r="42" spans="2:10" x14ac:dyDescent="0.25">
      <c r="B42" t="s">
        <v>88</v>
      </c>
      <c r="C42" t="s">
        <v>10</v>
      </c>
      <c r="D42" t="s">
        <v>11</v>
      </c>
      <c r="E42" t="s">
        <v>12</v>
      </c>
      <c r="F42" t="s">
        <v>89</v>
      </c>
      <c r="G42" t="s">
        <v>14</v>
      </c>
      <c r="H42" t="s">
        <v>90</v>
      </c>
      <c r="I42" s="1">
        <v>45647</v>
      </c>
      <c r="J42" t="s">
        <v>48</v>
      </c>
    </row>
    <row r="43" spans="2:10" x14ac:dyDescent="0.25">
      <c r="B43" t="s">
        <v>49</v>
      </c>
      <c r="C43" t="s">
        <v>10</v>
      </c>
      <c r="D43" t="s">
        <v>11</v>
      </c>
      <c r="E43" t="s">
        <v>12</v>
      </c>
      <c r="F43" t="s">
        <v>50</v>
      </c>
      <c r="G43" t="s">
        <v>14</v>
      </c>
      <c r="H43" t="s">
        <v>51</v>
      </c>
      <c r="I43" s="1">
        <v>45640</v>
      </c>
      <c r="J43" t="s">
        <v>20</v>
      </c>
    </row>
    <row r="44" spans="2:10" x14ac:dyDescent="0.25">
      <c r="B44" t="s">
        <v>91</v>
      </c>
      <c r="C44" t="s">
        <v>10</v>
      </c>
      <c r="D44" t="s">
        <v>11</v>
      </c>
      <c r="E44" t="s">
        <v>12</v>
      </c>
      <c r="F44" t="s">
        <v>92</v>
      </c>
      <c r="G44" t="s">
        <v>14</v>
      </c>
      <c r="H44" t="s">
        <v>93</v>
      </c>
      <c r="I44" s="1">
        <v>45647</v>
      </c>
      <c r="J44" t="s">
        <v>20</v>
      </c>
    </row>
    <row r="45" spans="2:10" x14ac:dyDescent="0.25">
      <c r="B45" t="s">
        <v>52</v>
      </c>
      <c r="C45" t="s">
        <v>10</v>
      </c>
      <c r="D45" t="s">
        <v>11</v>
      </c>
      <c r="E45" t="s">
        <v>12</v>
      </c>
      <c r="F45" t="s">
        <v>53</v>
      </c>
      <c r="G45" t="s">
        <v>14</v>
      </c>
      <c r="H45" t="s">
        <v>54</v>
      </c>
      <c r="I45" s="1">
        <v>45640</v>
      </c>
      <c r="J45" t="s">
        <v>38</v>
      </c>
    </row>
    <row r="46" spans="2:10" x14ac:dyDescent="0.25">
      <c r="B46" t="s">
        <v>94</v>
      </c>
      <c r="C46" t="s">
        <v>10</v>
      </c>
      <c r="D46" t="s">
        <v>11</v>
      </c>
      <c r="E46" t="s">
        <v>12</v>
      </c>
      <c r="F46" t="s">
        <v>95</v>
      </c>
      <c r="G46" t="s">
        <v>14</v>
      </c>
      <c r="H46" t="s">
        <v>96</v>
      </c>
      <c r="I46" s="1">
        <v>45647</v>
      </c>
      <c r="J46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Tanjaya</dc:creator>
  <cp:lastModifiedBy>Vincent Tanjaya</cp:lastModifiedBy>
  <dcterms:created xsi:type="dcterms:W3CDTF">2024-12-14T03:04:52Z</dcterms:created>
  <dcterms:modified xsi:type="dcterms:W3CDTF">2024-12-14T03:52:33Z</dcterms:modified>
</cp:coreProperties>
</file>