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Output/Tabelas_Main/Análises/"/>
    </mc:Choice>
  </mc:AlternateContent>
  <xr:revisionPtr revIDLastSave="0" documentId="13_ncr:1_{425D9AD4-4423-6E48-88D2-3D2E19C92D08}" xr6:coauthVersionLast="47" xr6:coauthVersionMax="47" xr10:uidLastSave="{00000000-0000-0000-0000-000000000000}"/>
  <bookViews>
    <workbookView xWindow="0" yWindow="0" windowWidth="28800" windowHeight="18000" xr2:uid="{1ED9626B-1365-D741-A0A0-1A0F679A1F8E}"/>
  </bookViews>
  <sheets>
    <sheet name="MIP_Original" sheetId="1" r:id="rId1"/>
    <sheet name="MIP2011" sheetId="13" r:id="rId2"/>
    <sheet name="MIP_ClosedGuilhoto" sheetId="2" r:id="rId3"/>
    <sheet name="Mult_Prod" sheetId="3" r:id="rId4"/>
    <sheet name="Mult_Trab" sheetId="4" r:id="rId5"/>
    <sheet name="Mult_Renda" sheetId="5" r:id="rId6"/>
    <sheet name="Mult_Imp" sheetId="6" r:id="rId7"/>
    <sheet name="Coef_Var" sheetId="7" r:id="rId8"/>
    <sheet name="Ind_Lig" sheetId="8" r:id="rId9"/>
    <sheet name="Ind_Lig_Puros" sheetId="9" r:id="rId10"/>
    <sheet name="Campo_Influencia" sheetId="10" r:id="rId11"/>
    <sheet name="Extr_Hip" sheetId="11" r:id="rId12"/>
    <sheet name="Decomp_Estrutural_2018_2011" sheetId="12" r:id="rId13"/>
    <sheet name="Coef_Diretos_Aberto (mA)" sheetId="14" r:id="rId14"/>
    <sheet name="Leontief Aberto (mB)" sheetId="15" r:id="rId15"/>
    <sheet name="Coef_Diretos_Fechado (mA)" sheetId="16" r:id="rId16"/>
    <sheet name="Leontief Fechado (mB)" sheetId="17" r:id="rId17"/>
    <sheet name="Coef_Diretos_Oferta (mA)" sheetId="18" r:id="rId18"/>
    <sheet name="Matriz de Ghosh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46" i="1" l="1"/>
  <c r="CH46" i="1"/>
  <c r="CG46" i="1"/>
  <c r="CF46" i="1"/>
  <c r="CE46" i="1"/>
  <c r="CD46" i="1"/>
  <c r="CC46" i="1"/>
  <c r="CB46" i="1"/>
  <c r="CF43" i="1"/>
  <c r="CF45" i="1"/>
  <c r="CH44" i="1"/>
  <c r="CI44" i="1"/>
  <c r="CG44" i="1"/>
  <c r="CF44" i="1"/>
  <c r="CE44" i="1"/>
  <c r="CD44" i="1"/>
  <c r="CC44" i="1"/>
  <c r="CC45" i="1" s="1"/>
  <c r="CB44" i="1"/>
  <c r="CI43" i="1"/>
  <c r="CH43" i="1"/>
  <c r="CG43" i="1"/>
  <c r="CE43" i="1"/>
  <c r="CD43" i="1"/>
  <c r="CC43" i="1"/>
  <c r="CB43" i="1"/>
  <c r="CB45" i="1" s="1"/>
  <c r="CI45" i="1"/>
  <c r="CH45" i="1"/>
  <c r="CG45" i="1"/>
  <c r="CE45" i="1"/>
  <c r="CD45" i="1"/>
  <c r="CI41" i="1"/>
  <c r="CH41" i="1"/>
  <c r="CG41" i="1"/>
  <c r="CF41" i="1"/>
  <c r="CE41" i="1"/>
  <c r="CD41" i="1"/>
  <c r="CC41" i="1"/>
  <c r="CB41" i="1"/>
  <c r="CI39" i="1"/>
  <c r="CH39" i="1"/>
  <c r="CG39" i="1"/>
  <c r="CF39" i="1"/>
  <c r="CE39" i="1"/>
  <c r="CD39" i="1"/>
  <c r="CC39" i="1"/>
  <c r="CB39" i="1"/>
</calcChain>
</file>

<file path=xl/sharedStrings.xml><?xml version="1.0" encoding="utf-8"?>
<sst xmlns="http://schemas.openxmlformats.org/spreadsheetml/2006/main" count="2270" uniqueCount="144">
  <si>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</si>
  <si>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</si>
  <si>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</si>
  <si>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</si>
  <si>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</si>
  <si>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</si>
  <si>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</si>
  <si>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</si>
  <si>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</si>
  <si>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</si>
  <si>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</si>
  <si>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</si>
  <si>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</si>
  <si>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</si>
  <si>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</si>
  <si>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</si>
  <si>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</si>
  <si>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</si>
  <si>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</si>
  <si>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</si>
  <si>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</si>
  <si>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</si>
  <si>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</si>
  <si>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</si>
  <si>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</si>
  <si>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</si>
  <si>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</si>
  <si>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</si>
  <si>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</si>
  <si>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</si>
  <si>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</si>
  <si>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</si>
  <si>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</si>
  <si>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</si>
  <si>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</si>
  <si>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</si>
  <si>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</si>
  <si>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</si>
  <si>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</si>
  <si>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</si>
  <si>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</si>
  <si>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</si>
  <si>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</si>
  <si>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</si>
  <si>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</si>
  <si>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</si>
  <si>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</si>
  <si>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</si>
  <si>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</si>
  <si>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</si>
  <si>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</si>
  <si>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</si>
  <si>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</si>
  <si>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</si>
  <si>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</si>
  <si>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</si>
  <si>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</si>
  <si>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</si>
  <si>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</si>
  <si>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</si>
  <si>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</si>
  <si>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</si>
  <si>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</si>
  <si>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</si>
  <si>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</si>
  <si>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</si>
  <si>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</si>
  <si>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</si>
  <si>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Total do Consumo Intermediário</t>
  </si>
  <si>
    <t>Exportação
de bens e
serviços (1)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</si>
  <si>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</si>
  <si>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</si>
  <si>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</si>
  <si>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</si>
  <si>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</si>
  <si>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</si>
  <si>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</si>
  <si>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</si>
  <si>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</si>
  <si>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</si>
  <si>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</si>
  <si>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</si>
  <si>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</si>
  <si>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</si>
  <si>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</si>
  <si>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</si>
  <si>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</si>
  <si>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</si>
  <si>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</si>
  <si>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</si>
  <si>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</si>
  <si>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</si>
  <si>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</si>
  <si>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</si>
  <si>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</si>
  <si>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</si>
  <si>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</si>
  <si>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</si>
  <si>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</si>
  <si>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Multiplicador Simples de Produção</t>
  </si>
  <si>
    <t>Multiplicador Total de Produção</t>
  </si>
  <si>
    <t>Multiplicador Total de Produção Truncado</t>
  </si>
  <si>
    <t>Efeito Direto</t>
  </si>
  <si>
    <t>Efeito Indireto</t>
  </si>
  <si>
    <t>Efeito Induzido</t>
  </si>
  <si>
    <t>Coeficiente</t>
  </si>
  <si>
    <t>Multiplicador Simples de Emprego</t>
  </si>
  <si>
    <t>Multiplicador de Emprego Tipo I</t>
  </si>
  <si>
    <t>Multiplicador Total de Emprego (truncado)</t>
  </si>
  <si>
    <t>Multiplicador de Emprego Tipo II</t>
  </si>
  <si>
    <t>Multiplicador Simples de Renda</t>
  </si>
  <si>
    <t>Multiplicador de Renda Tipo I</t>
  </si>
  <si>
    <t>Multiplicador Total de Renda (truncado)</t>
  </si>
  <si>
    <t>Multiplicador de Renda Tipo II</t>
  </si>
  <si>
    <t>Multiplicador Simples de Impostos</t>
  </si>
  <si>
    <t>Multiplicador de Impostos Tipo I</t>
  </si>
  <si>
    <t>Multiplicador Total de Impostos (truncado)</t>
  </si>
  <si>
    <t>Multiplicador de Impostos Tipo II</t>
  </si>
  <si>
    <t>CVi</t>
  </si>
  <si>
    <t>CVj</t>
  </si>
  <si>
    <t>Para Trás</t>
  </si>
  <si>
    <t>Para Frente</t>
  </si>
  <si>
    <t>Para Frente Ghosh</t>
  </si>
  <si>
    <t>Setor-Chave</t>
  </si>
  <si>
    <t>-</t>
  </si>
  <si>
    <t>PBL</t>
  </si>
  <si>
    <t>PFL</t>
  </si>
  <si>
    <t>PTL</t>
  </si>
  <si>
    <t>BL</t>
  </si>
  <si>
    <t>FL</t>
  </si>
  <si>
    <t>BL%</t>
  </si>
  <si>
    <t>FL%</t>
  </si>
  <si>
    <t>Var. Produção</t>
  </si>
  <si>
    <t>Var. Tecnológica</t>
  </si>
  <si>
    <t>Var. Demanda Final</t>
  </si>
  <si>
    <t>Produção 2018</t>
  </si>
  <si>
    <t>Produção 2011</t>
  </si>
  <si>
    <t>Índices de Preços Produção 2018</t>
  </si>
  <si>
    <t>Índices de Preços Produção 2011</t>
  </si>
  <si>
    <t>Índices de Preços Demanda 2018</t>
  </si>
  <si>
    <t>Índices de Preços Demanda 2011</t>
  </si>
  <si>
    <t>Total</t>
  </si>
  <si>
    <t>Consumo das Famílias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</si>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</sst>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1"/>
  <sheetViews>
    <sheetView tabSelected="1" topLeftCell="BZ26" workbookViewId="0">
      <selection activeCell="CB46" sqref="CB46:CI46"/>
    </sheetView>
  </sheetViews>
  <sheetFormatPr baseColWidth="10" defaultColWidth="8.83203125" defaultRowHeight="15" x14ac:dyDescent="0.2"/>
  <sheetData>
    <row r="1" spans="1:7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">
      <c r="A2" s="1" t="s">
        <v>0</v>
      </c>
      <c r="B2">
        <v>8197.0257507196984</v>
      </c>
      <c r="C2">
        <v>5301.8791654491361</v>
      </c>
      <c r="D2">
        <v>157.50860859834569</v>
      </c>
      <c r="E2">
        <v>1.8343642835070091</v>
      </c>
      <c r="F2">
        <v>9.8990417797417614</v>
      </c>
      <c r="G2">
        <v>1.1454869147554509</v>
      </c>
      <c r="H2">
        <v>1.785941549638562</v>
      </c>
      <c r="I2">
        <v>7274.2197024013458</v>
      </c>
      <c r="J2">
        <v>28021.98279246769</v>
      </c>
      <c r="K2">
        <v>76630.657883349224</v>
      </c>
      <c r="L2">
        <v>2089.9073822984601</v>
      </c>
      <c r="M2">
        <v>4892.6226231143864</v>
      </c>
      <c r="N2">
        <v>5605.8237552922128</v>
      </c>
      <c r="O2">
        <v>519.54687875700006</v>
      </c>
      <c r="P2">
        <v>6.6332937012934563</v>
      </c>
      <c r="Q2">
        <v>91.848080095407724</v>
      </c>
      <c r="R2">
        <v>174.04231874487371</v>
      </c>
      <c r="S2">
        <v>0.25674833625328641</v>
      </c>
      <c r="T2">
        <v>8.8316617627500076</v>
      </c>
      <c r="U2">
        <v>22498.984806198299</v>
      </c>
      <c r="V2">
        <v>15.259894849855749</v>
      </c>
      <c r="W2">
        <v>18.153936161612059</v>
      </c>
      <c r="X2">
        <v>2.2401802462119389</v>
      </c>
      <c r="Y2">
        <v>13.512264981178649</v>
      </c>
      <c r="Z2">
        <v>38.439385084383382</v>
      </c>
      <c r="AA2">
        <v>14.5393801510253</v>
      </c>
      <c r="AB2">
        <v>42.613433745323768</v>
      </c>
      <c r="AC2">
        <v>26.24654707984709</v>
      </c>
      <c r="AD2">
        <v>2.7801214879037359</v>
      </c>
      <c r="AE2">
        <v>0.27790026780179189</v>
      </c>
      <c r="AF2">
        <v>0.30297049473329568</v>
      </c>
      <c r="AG2">
        <v>0.77112359132286767</v>
      </c>
      <c r="AH2">
        <v>0.62613406866400723</v>
      </c>
      <c r="AI2">
        <v>0.40641142724436069</v>
      </c>
      <c r="AJ2">
        <v>0.52757165882928159</v>
      </c>
      <c r="AK2">
        <v>10.56589454130015</v>
      </c>
      <c r="AL2">
        <v>6.6414417884517657E-2</v>
      </c>
      <c r="AM2">
        <v>0.68431494264185677</v>
      </c>
      <c r="AN2">
        <v>28.735919301742761</v>
      </c>
      <c r="AO2">
        <v>403.31876301215698</v>
      </c>
      <c r="AP2">
        <v>2.6724570345661012</v>
      </c>
      <c r="AQ2">
        <v>12159.07062811459</v>
      </c>
      <c r="AR2">
        <v>0.97096285356617351</v>
      </c>
      <c r="AS2">
        <v>2.8545995678407599E-2</v>
      </c>
      <c r="AT2">
        <v>0.29743576800455529</v>
      </c>
      <c r="AU2">
        <v>12.472511970593979</v>
      </c>
      <c r="AV2">
        <v>277.34312969585409</v>
      </c>
      <c r="AW2">
        <v>4391.0735673683212</v>
      </c>
      <c r="AX2">
        <v>8.9942147749848766E-2</v>
      </c>
      <c r="AY2">
        <v>0.6241892811449905</v>
      </c>
      <c r="AZ2">
        <v>44.897402196585098</v>
      </c>
      <c r="BA2">
        <v>2.162283925354529</v>
      </c>
      <c r="BB2">
        <v>14.808422103916961</v>
      </c>
      <c r="BC2">
        <v>20.44104912076045</v>
      </c>
      <c r="BD2">
        <v>7.4865024683226444</v>
      </c>
      <c r="BE2">
        <v>11.99280036611747</v>
      </c>
      <c r="BF2">
        <v>0.80596229922408258</v>
      </c>
      <c r="BG2">
        <v>0.69040664245111838</v>
      </c>
      <c r="BH2">
        <v>133.70666875080201</v>
      </c>
      <c r="BI2">
        <v>0.22310351571244691</v>
      </c>
      <c r="BJ2">
        <v>948.9915039578824</v>
      </c>
      <c r="BK2">
        <v>357.85027352893701</v>
      </c>
      <c r="BL2">
        <v>43.857610682334048</v>
      </c>
      <c r="BM2">
        <v>354.95009426602491</v>
      </c>
      <c r="BN2">
        <v>180.84597596106451</v>
      </c>
      <c r="BO2">
        <v>2.8615600964862309</v>
      </c>
      <c r="BP2">
        <v>250.0017484539938</v>
      </c>
      <c r="BQ2">
        <v>0</v>
      </c>
      <c r="BR2">
        <v>181327.72158589179</v>
      </c>
      <c r="BS2">
        <v>150203.13109426029</v>
      </c>
      <c r="BT2">
        <v>44.846356120635207</v>
      </c>
      <c r="BU2">
        <v>0</v>
      </c>
      <c r="BV2">
        <v>71310.143151217591</v>
      </c>
      <c r="BW2">
        <v>3187.5551339289018</v>
      </c>
      <c r="BX2">
        <v>-8036.3973214191938</v>
      </c>
      <c r="BY2">
        <v>216709.27841410821</v>
      </c>
      <c r="BZ2">
        <v>398036.99999999988</v>
      </c>
    </row>
    <row r="3" spans="1:78" x14ac:dyDescent="0.2">
      <c r="A3" s="1" t="s">
        <v>1</v>
      </c>
      <c r="B3">
        <v>1007.061916450889</v>
      </c>
      <c r="C3">
        <v>6113.3943192275246</v>
      </c>
      <c r="D3">
        <v>184.4451794647992</v>
      </c>
      <c r="E3">
        <v>3.7538699871934438</v>
      </c>
      <c r="F3">
        <v>23.045121175052461</v>
      </c>
      <c r="G3">
        <v>1.9565126571518141</v>
      </c>
      <c r="H3">
        <v>3.2479720564276549</v>
      </c>
      <c r="I3">
        <v>84115.235434367845</v>
      </c>
      <c r="J3">
        <v>153.07035037869451</v>
      </c>
      <c r="K3">
        <v>4383.4422229238344</v>
      </c>
      <c r="L3">
        <v>64.767885526152043</v>
      </c>
      <c r="M3">
        <v>193.14512555532869</v>
      </c>
      <c r="N3">
        <v>250.7298915299906</v>
      </c>
      <c r="O3">
        <v>190.6965767960659</v>
      </c>
      <c r="P3">
        <v>6.7158509079487541</v>
      </c>
      <c r="Q3">
        <v>144.36294746580481</v>
      </c>
      <c r="R3">
        <v>241.14073529709111</v>
      </c>
      <c r="S3">
        <v>0.46779879378231898</v>
      </c>
      <c r="T3">
        <v>0.74807976928718789</v>
      </c>
      <c r="U3">
        <v>179.1974678700667</v>
      </c>
      <c r="V3">
        <v>46.524307128872813</v>
      </c>
      <c r="W3">
        <v>7.947854781610233</v>
      </c>
      <c r="X3">
        <v>5.1369956940222208</v>
      </c>
      <c r="Y3">
        <v>5.4389759525984669</v>
      </c>
      <c r="Z3">
        <v>53.343160954295357</v>
      </c>
      <c r="AA3">
        <v>57.098038681048962</v>
      </c>
      <c r="AB3">
        <v>71.248369500611361</v>
      </c>
      <c r="AC3">
        <v>49.517153808421547</v>
      </c>
      <c r="AD3">
        <v>2.5527570642682522</v>
      </c>
      <c r="AE3">
        <v>0.72776288340497364</v>
      </c>
      <c r="AF3">
        <v>0.96913063286108092</v>
      </c>
      <c r="AG3">
        <v>1.75900197865715</v>
      </c>
      <c r="AH3">
        <v>1.255100101534671</v>
      </c>
      <c r="AI3">
        <v>1.0042461955138231</v>
      </c>
      <c r="AJ3">
        <v>0.8822694066764466</v>
      </c>
      <c r="AK3">
        <v>7.4118383638844616</v>
      </c>
      <c r="AL3">
        <v>0.23605396369453119</v>
      </c>
      <c r="AM3">
        <v>1.208050106350411</v>
      </c>
      <c r="AN3">
        <v>5.7367544105317352</v>
      </c>
      <c r="AO3">
        <v>753.5177342294204</v>
      </c>
      <c r="AP3">
        <v>3.5415613593024959</v>
      </c>
      <c r="AQ3">
        <v>388.82496798960233</v>
      </c>
      <c r="AR3">
        <v>1.088309109319116</v>
      </c>
      <c r="AS3">
        <v>3.8136196066374597E-2</v>
      </c>
      <c r="AT3">
        <v>0.34793428392819559</v>
      </c>
      <c r="AU3">
        <v>22.17231816299833</v>
      </c>
      <c r="AV3">
        <v>331.67630838364403</v>
      </c>
      <c r="AW3">
        <v>1923.223680235282</v>
      </c>
      <c r="AX3">
        <v>0.22029107014429311</v>
      </c>
      <c r="AY3">
        <v>1.203929716223439</v>
      </c>
      <c r="AZ3">
        <v>80.765015740169432</v>
      </c>
      <c r="BA3">
        <v>4.3268633339821383</v>
      </c>
      <c r="BB3">
        <v>25.58403749890423</v>
      </c>
      <c r="BC3">
        <v>38.506375875041883</v>
      </c>
      <c r="BD3">
        <v>6.8580060833225076</v>
      </c>
      <c r="BE3">
        <v>14.55585797744096</v>
      </c>
      <c r="BF3">
        <v>6.4850666508100527</v>
      </c>
      <c r="BG3">
        <v>1.141380735544568</v>
      </c>
      <c r="BH3">
        <v>36.72935915418573</v>
      </c>
      <c r="BI3">
        <v>0.35156948896432549</v>
      </c>
      <c r="BJ3">
        <v>302.27245314492092</v>
      </c>
      <c r="BK3">
        <v>120.42111220471649</v>
      </c>
      <c r="BL3">
        <v>17.255405508039619</v>
      </c>
      <c r="BM3">
        <v>111.0906912087452</v>
      </c>
      <c r="BN3">
        <v>110.57708855528119</v>
      </c>
      <c r="BO3">
        <v>3.3349633195566999</v>
      </c>
      <c r="BP3">
        <v>38.402355333094619</v>
      </c>
      <c r="BQ3">
        <v>0</v>
      </c>
      <c r="BR3">
        <v>101925.13585235841</v>
      </c>
      <c r="BS3">
        <v>7477.2268389326664</v>
      </c>
      <c r="BT3">
        <v>2.9504415030526019</v>
      </c>
      <c r="BU3">
        <v>0</v>
      </c>
      <c r="BV3">
        <v>27091.981163381861</v>
      </c>
      <c r="BW3">
        <v>16641.832925996001</v>
      </c>
      <c r="BX3">
        <v>-1180.127222172031</v>
      </c>
      <c r="BY3">
        <v>50033.864147641551</v>
      </c>
      <c r="BZ3">
        <v>151959</v>
      </c>
    </row>
    <row r="4" spans="1:78" x14ac:dyDescent="0.2">
      <c r="A4" s="1" t="s">
        <v>2</v>
      </c>
      <c r="B4">
        <v>1427.21077513316</v>
      </c>
      <c r="C4">
        <v>1449.6745533357241</v>
      </c>
      <c r="D4">
        <v>2079.3274755064449</v>
      </c>
      <c r="E4">
        <v>1.805148033020799</v>
      </c>
      <c r="F4">
        <v>1.833162364531334</v>
      </c>
      <c r="G4">
        <v>0.17089892876223101</v>
      </c>
      <c r="H4">
        <v>0.2414506029055721</v>
      </c>
      <c r="I4">
        <v>1837.5294864874229</v>
      </c>
      <c r="J4">
        <v>0.63354815325566971</v>
      </c>
      <c r="K4">
        <v>262.56215910442222</v>
      </c>
      <c r="L4">
        <v>13.927247780894181</v>
      </c>
      <c r="M4">
        <v>13.121170106586311</v>
      </c>
      <c r="N4">
        <v>25.224874625741911</v>
      </c>
      <c r="O4">
        <v>8.3041849858595711</v>
      </c>
      <c r="P4">
        <v>6.8491672327043567</v>
      </c>
      <c r="Q4">
        <v>2013.0819834018459</v>
      </c>
      <c r="R4">
        <v>3271.33152008456</v>
      </c>
      <c r="S4">
        <v>3.549299147191988E-2</v>
      </c>
      <c r="T4">
        <v>5.8376345019143037E-2</v>
      </c>
      <c r="U4">
        <v>3.6879338504672159</v>
      </c>
      <c r="V4">
        <v>163.56241939321919</v>
      </c>
      <c r="W4">
        <v>2.823995425176383</v>
      </c>
      <c r="X4">
        <v>8.5982362018503719E-2</v>
      </c>
      <c r="Y4">
        <v>0.12843980680502409</v>
      </c>
      <c r="Z4">
        <v>720.16251511543703</v>
      </c>
      <c r="AA4">
        <v>60.088064496086567</v>
      </c>
      <c r="AB4">
        <v>918.47882143957133</v>
      </c>
      <c r="AC4">
        <v>3.7111607123096171</v>
      </c>
      <c r="AD4">
        <v>5.5637889644212137</v>
      </c>
      <c r="AE4">
        <v>7.0715271939805882E-2</v>
      </c>
      <c r="AF4">
        <v>8.9755034047144688E-2</v>
      </c>
      <c r="AG4">
        <v>0.182823755267462</v>
      </c>
      <c r="AH4">
        <v>0.11629027046084819</v>
      </c>
      <c r="AI4">
        <v>9.5026002091402592E-2</v>
      </c>
      <c r="AJ4">
        <v>7.790712360655451E-2</v>
      </c>
      <c r="AK4">
        <v>2.8135897228968449</v>
      </c>
      <c r="AL4">
        <v>2.5801182485801561E-2</v>
      </c>
      <c r="AM4">
        <v>0.1441705661810031</v>
      </c>
      <c r="AN4">
        <v>0.4289122628362968</v>
      </c>
      <c r="AO4">
        <v>765.76930010472279</v>
      </c>
      <c r="AP4">
        <v>0.27630730550902621</v>
      </c>
      <c r="AQ4">
        <v>163.183216890106</v>
      </c>
      <c r="AR4">
        <v>0.10159143312988619</v>
      </c>
      <c r="AS4">
        <v>3.0484357663491521E-3</v>
      </c>
      <c r="AT4">
        <v>2.7944901505507571E-2</v>
      </c>
      <c r="AU4">
        <v>1.6619735841546179</v>
      </c>
      <c r="AV4">
        <v>42.837424634794417</v>
      </c>
      <c r="AW4">
        <v>551.69945046788939</v>
      </c>
      <c r="AX4">
        <v>2.2407293195034379E-2</v>
      </c>
      <c r="AY4">
        <v>0.1111634679481194</v>
      </c>
      <c r="AZ4">
        <v>5.9826577286060081</v>
      </c>
      <c r="BA4">
        <v>0.36985726934287622</v>
      </c>
      <c r="BB4">
        <v>1.9493809242975559</v>
      </c>
      <c r="BC4">
        <v>2.9234241742024749</v>
      </c>
      <c r="BD4">
        <v>0.52365763099439933</v>
      </c>
      <c r="BE4">
        <v>3.808244151527131</v>
      </c>
      <c r="BF4">
        <v>8.5166430063002188E-2</v>
      </c>
      <c r="BG4">
        <v>9.636272827778955E-2</v>
      </c>
      <c r="BH4">
        <v>2.6340050673099809</v>
      </c>
      <c r="BI4">
        <v>2.9899988587794031E-2</v>
      </c>
      <c r="BJ4">
        <v>91.746840925279528</v>
      </c>
      <c r="BK4">
        <v>67.159085871980182</v>
      </c>
      <c r="BL4">
        <v>8.9262366803619813</v>
      </c>
      <c r="BM4">
        <v>63.649227200543798</v>
      </c>
      <c r="BN4">
        <v>19.89209002782901</v>
      </c>
      <c r="BO4">
        <v>0.2451673527936595</v>
      </c>
      <c r="BP4">
        <v>2.991852298872745</v>
      </c>
      <c r="BQ4">
        <v>0</v>
      </c>
      <c r="BR4">
        <v>16093.96777293125</v>
      </c>
      <c r="BS4">
        <v>2837.2927782893689</v>
      </c>
      <c r="BT4">
        <v>1.9843836539837829</v>
      </c>
      <c r="BU4">
        <v>0</v>
      </c>
      <c r="BV4">
        <v>17712.36361634262</v>
      </c>
      <c r="BW4">
        <v>1061.0808471913299</v>
      </c>
      <c r="BX4">
        <v>163.31060159146071</v>
      </c>
      <c r="BY4">
        <v>21776.032227068761</v>
      </c>
      <c r="BZ4">
        <v>37870.000000000007</v>
      </c>
    </row>
    <row r="5" spans="1:78" x14ac:dyDescent="0.2">
      <c r="A5" s="1" t="s">
        <v>3</v>
      </c>
      <c r="B5">
        <v>155.52161545435351</v>
      </c>
      <c r="C5">
        <v>422.15634820899652</v>
      </c>
      <c r="D5">
        <v>13.38770383162375</v>
      </c>
      <c r="E5">
        <v>257.54235809348279</v>
      </c>
      <c r="F5">
        <v>737.33804320938737</v>
      </c>
      <c r="G5">
        <v>0.30618692830247379</v>
      </c>
      <c r="H5">
        <v>1.3702611787211789</v>
      </c>
      <c r="I5">
        <v>53.611188286808932</v>
      </c>
      <c r="J5">
        <v>8.2298851233204893</v>
      </c>
      <c r="K5">
        <v>282.00742087203992</v>
      </c>
      <c r="L5">
        <v>16.655829974760739</v>
      </c>
      <c r="M5">
        <v>6.1218021300499997E-2</v>
      </c>
      <c r="N5">
        <v>0.96845507749763515</v>
      </c>
      <c r="O5">
        <v>0.28501494684463752</v>
      </c>
      <c r="P5">
        <v>0.94085152888890733</v>
      </c>
      <c r="Q5">
        <v>0.22138936144686661</v>
      </c>
      <c r="R5">
        <v>18.71033271426473</v>
      </c>
      <c r="S5">
        <v>0.1380036484240097</v>
      </c>
      <c r="T5">
        <v>6.3185931334073508</v>
      </c>
      <c r="U5">
        <v>220.9473366370438</v>
      </c>
      <c r="V5">
        <v>2878.4704290626091</v>
      </c>
      <c r="W5">
        <v>69.23966240295286</v>
      </c>
      <c r="X5">
        <v>8.0697779928988265</v>
      </c>
      <c r="Y5">
        <v>1.9056981382070031</v>
      </c>
      <c r="Z5">
        <v>6.7908220341051102</v>
      </c>
      <c r="AA5">
        <v>4498.9570476051549</v>
      </c>
      <c r="AB5">
        <v>1499.6952038598311</v>
      </c>
      <c r="AC5">
        <v>339.83037858908631</v>
      </c>
      <c r="AD5">
        <v>3.592109834599809</v>
      </c>
      <c r="AE5">
        <v>0.32622617065174841</v>
      </c>
      <c r="AF5">
        <v>36.223699299354458</v>
      </c>
      <c r="AG5">
        <v>2.5327288939841042</v>
      </c>
      <c r="AH5">
        <v>19.20029185351725</v>
      </c>
      <c r="AI5">
        <v>34.685782351439528</v>
      </c>
      <c r="AJ5">
        <v>1.8245435151879861</v>
      </c>
      <c r="AK5">
        <v>32.266511234386471</v>
      </c>
      <c r="AL5">
        <v>2.825610057493003</v>
      </c>
      <c r="AM5">
        <v>243.43402560896399</v>
      </c>
      <c r="AN5">
        <v>359.40360715456637</v>
      </c>
      <c r="AO5">
        <v>5814.6387636217087</v>
      </c>
      <c r="AP5">
        <v>3.0496182068374962</v>
      </c>
      <c r="AQ5">
        <v>79.966973651457664</v>
      </c>
      <c r="AR5">
        <v>0.71023857019931891</v>
      </c>
      <c r="AS5">
        <v>2.7556241783246959E-2</v>
      </c>
      <c r="AT5">
        <v>5.5273456122114713E-2</v>
      </c>
      <c r="AU5">
        <v>4.3911919326922542</v>
      </c>
      <c r="AV5">
        <v>2.4652348628227929</v>
      </c>
      <c r="AW5">
        <v>15.66997329649752</v>
      </c>
      <c r="AX5">
        <v>8.5197683707051913E-2</v>
      </c>
      <c r="AY5">
        <v>0.16319449692119919</v>
      </c>
      <c r="AZ5">
        <v>0.76327184175255902</v>
      </c>
      <c r="BA5">
        <v>0.61212035992421165</v>
      </c>
      <c r="BB5">
        <v>1.6233686344089819</v>
      </c>
      <c r="BC5">
        <v>372.49577753615932</v>
      </c>
      <c r="BD5">
        <v>1.591699606228413</v>
      </c>
      <c r="BE5">
        <v>1.144913322082485</v>
      </c>
      <c r="BF5">
        <v>0.42143804323306439</v>
      </c>
      <c r="BG5">
        <v>0.35000437876739449</v>
      </c>
      <c r="BH5">
        <v>2.1104829547163542</v>
      </c>
      <c r="BI5">
        <v>8.5914570609492369E-2</v>
      </c>
      <c r="BJ5">
        <v>71.782781573299857</v>
      </c>
      <c r="BK5">
        <v>17.086624279321381</v>
      </c>
      <c r="BL5">
        <v>1.559660354000451</v>
      </c>
      <c r="BM5">
        <v>6.8630438442896953</v>
      </c>
      <c r="BN5">
        <v>5.49209334567065</v>
      </c>
      <c r="BO5">
        <v>1.118060352482922</v>
      </c>
      <c r="BP5">
        <v>4.3154736335920187</v>
      </c>
      <c r="BQ5">
        <v>0</v>
      </c>
      <c r="BR5">
        <v>18646.6321365412</v>
      </c>
      <c r="BS5">
        <v>1669.2690694380881</v>
      </c>
      <c r="BT5">
        <v>6.6421144862356216E-2</v>
      </c>
      <c r="BU5">
        <v>0</v>
      </c>
      <c r="BV5">
        <v>200.1314289258606</v>
      </c>
      <c r="BW5">
        <v>10.19504137371953</v>
      </c>
      <c r="BX5">
        <v>-515.29409742372195</v>
      </c>
      <c r="BY5">
        <v>1364.367863458808</v>
      </c>
      <c r="BZ5">
        <v>20011</v>
      </c>
    </row>
    <row r="6" spans="1:78" x14ac:dyDescent="0.2">
      <c r="A6" s="1" t="s">
        <v>4</v>
      </c>
      <c r="B6">
        <v>22.965166412134451</v>
      </c>
      <c r="C6">
        <v>16.20909669392308</v>
      </c>
      <c r="D6">
        <v>0.93522673365046038</v>
      </c>
      <c r="E6">
        <v>2.8446371424815369</v>
      </c>
      <c r="F6">
        <v>6672.6124834490756</v>
      </c>
      <c r="G6">
        <v>276.03673650550593</v>
      </c>
      <c r="H6">
        <v>28.7546097074156</v>
      </c>
      <c r="I6">
        <v>64.187164050107157</v>
      </c>
      <c r="J6">
        <v>0.44640931856605709</v>
      </c>
      <c r="K6">
        <v>595.66595959834046</v>
      </c>
      <c r="L6">
        <v>106.78263130744411</v>
      </c>
      <c r="M6">
        <v>0.1234778783243053</v>
      </c>
      <c r="N6">
        <v>92.066124550031546</v>
      </c>
      <c r="O6">
        <v>0.98629600111599824</v>
      </c>
      <c r="P6">
        <v>1.6573443316731691</v>
      </c>
      <c r="Q6">
        <v>40.213809366215877</v>
      </c>
      <c r="R6">
        <v>545.23770317970036</v>
      </c>
      <c r="S6">
        <v>0.1429194004241067</v>
      </c>
      <c r="T6">
        <v>110712.8193750158</v>
      </c>
      <c r="U6">
        <v>1.260401950010154</v>
      </c>
      <c r="V6">
        <v>1379.9544919029711</v>
      </c>
      <c r="W6">
        <v>68.776738803240718</v>
      </c>
      <c r="X6">
        <v>24.723164679746951</v>
      </c>
      <c r="Y6">
        <v>28.80900278955836</v>
      </c>
      <c r="Z6">
        <v>82.189331704799841</v>
      </c>
      <c r="AA6">
        <v>448.4907397524716</v>
      </c>
      <c r="AB6">
        <v>313.07256480216392</v>
      </c>
      <c r="AC6">
        <v>243.58145968584719</v>
      </c>
      <c r="AD6">
        <v>283.15685159101861</v>
      </c>
      <c r="AE6">
        <v>1.1274020359374679</v>
      </c>
      <c r="AF6">
        <v>23.289180741256811</v>
      </c>
      <c r="AG6">
        <v>18.401092194870369</v>
      </c>
      <c r="AH6">
        <v>61.508324229546282</v>
      </c>
      <c r="AI6">
        <v>125.67175448032521</v>
      </c>
      <c r="AJ6">
        <v>1.579680051919274</v>
      </c>
      <c r="AK6">
        <v>2.5433908780739971</v>
      </c>
      <c r="AL6">
        <v>5.0168441188605666</v>
      </c>
      <c r="AM6">
        <v>9231.002186856429</v>
      </c>
      <c r="AN6">
        <v>522.9829376969991</v>
      </c>
      <c r="AO6">
        <v>572.69205904860144</v>
      </c>
      <c r="AP6">
        <v>9.6302498270636399</v>
      </c>
      <c r="AQ6">
        <v>160.3074951964779</v>
      </c>
      <c r="AR6">
        <v>71.354655185719452</v>
      </c>
      <c r="AS6">
        <v>0.82749864305857401</v>
      </c>
      <c r="AT6">
        <v>0.27182616730489878</v>
      </c>
      <c r="AU6">
        <v>47.697034570502232</v>
      </c>
      <c r="AV6">
        <v>3.4507290853746282</v>
      </c>
      <c r="AW6">
        <v>51.290309314870697</v>
      </c>
      <c r="AX6">
        <v>0.460243735067909</v>
      </c>
      <c r="AY6">
        <v>1.2343495840141629</v>
      </c>
      <c r="AZ6">
        <v>87.264256632286916</v>
      </c>
      <c r="BA6">
        <v>4.8054906328166673</v>
      </c>
      <c r="BB6">
        <v>13.429810984224471</v>
      </c>
      <c r="BC6">
        <v>6.8580440286539872</v>
      </c>
      <c r="BD6">
        <v>13.310713611897951</v>
      </c>
      <c r="BE6">
        <v>56.283202804670921</v>
      </c>
      <c r="BF6">
        <v>3.1346759304165031</v>
      </c>
      <c r="BG6">
        <v>5.9426505153031952</v>
      </c>
      <c r="BH6">
        <v>9.2046647667844219</v>
      </c>
      <c r="BI6">
        <v>0.72159202035489933</v>
      </c>
      <c r="BJ6">
        <v>1046.1187661244351</v>
      </c>
      <c r="BK6">
        <v>8.1167547330107475</v>
      </c>
      <c r="BL6">
        <v>12.28583160215727</v>
      </c>
      <c r="BM6">
        <v>1.5090334896048541</v>
      </c>
      <c r="BN6">
        <v>7.5490230800534377</v>
      </c>
      <c r="BO6">
        <v>9.5772410604793681</v>
      </c>
      <c r="BP6">
        <v>21.929584501855508</v>
      </c>
      <c r="BQ6">
        <v>0</v>
      </c>
      <c r="BR6">
        <v>134275.08249846511</v>
      </c>
      <c r="BS6">
        <v>91813.061075138132</v>
      </c>
      <c r="BT6">
        <v>0</v>
      </c>
      <c r="BU6">
        <v>0</v>
      </c>
      <c r="BV6">
        <v>604.73301372430933</v>
      </c>
      <c r="BW6">
        <v>11395.76619625658</v>
      </c>
      <c r="BX6">
        <v>-12150.64278358407</v>
      </c>
      <c r="BY6">
        <v>91662.917501534946</v>
      </c>
      <c r="BZ6">
        <v>225938</v>
      </c>
    </row>
    <row r="7" spans="1:78" x14ac:dyDescent="0.2">
      <c r="A7" s="1" t="s">
        <v>5</v>
      </c>
      <c r="B7">
        <v>0.12554036465019899</v>
      </c>
      <c r="C7">
        <v>7.143505666461826E-2</v>
      </c>
      <c r="D7">
        <v>7.5008940431101354E-3</v>
      </c>
      <c r="E7">
        <v>2.1771816927159911E-2</v>
      </c>
      <c r="F7">
        <v>2.403607484494561</v>
      </c>
      <c r="G7">
        <v>1815.295697919734</v>
      </c>
      <c r="H7">
        <v>45.92684451519122</v>
      </c>
      <c r="I7">
        <v>0.47170334920907853</v>
      </c>
      <c r="J7">
        <v>3.2240574710163443E-2</v>
      </c>
      <c r="K7">
        <v>0.3298424637016748</v>
      </c>
      <c r="L7">
        <v>0.27439076861851219</v>
      </c>
      <c r="M7">
        <v>6.21702282585639E-2</v>
      </c>
      <c r="N7">
        <v>4.0739362873953307E-2</v>
      </c>
      <c r="O7">
        <v>9.2211433655273761E-2</v>
      </c>
      <c r="P7">
        <v>0.10628345017064</v>
      </c>
      <c r="Q7">
        <v>7.3589795783704559E-2</v>
      </c>
      <c r="R7">
        <v>0.14518692957118329</v>
      </c>
      <c r="S7">
        <v>1.3776840705331009E-2</v>
      </c>
      <c r="T7">
        <v>0.13316314154919789</v>
      </c>
      <c r="U7">
        <v>1.6865245811385321E-2</v>
      </c>
      <c r="V7">
        <v>0.33893322081883231</v>
      </c>
      <c r="W7">
        <v>0.1164914485616155</v>
      </c>
      <c r="X7">
        <v>0.21159132302469641</v>
      </c>
      <c r="Y7">
        <v>0.70111734242686707</v>
      </c>
      <c r="Z7">
        <v>0.19759301819914951</v>
      </c>
      <c r="AA7">
        <v>107.5904165137982</v>
      </c>
      <c r="AB7">
        <v>17119.754070557639</v>
      </c>
      <c r="AC7">
        <v>126.6981880053232</v>
      </c>
      <c r="AD7">
        <v>9.3416774792475968E-2</v>
      </c>
      <c r="AE7">
        <v>0.225465727403487</v>
      </c>
      <c r="AF7">
        <v>0.54914861157527517</v>
      </c>
      <c r="AG7">
        <v>4.5675426720320482</v>
      </c>
      <c r="AH7">
        <v>1.223174886264045</v>
      </c>
      <c r="AI7">
        <v>0.68665586833257963</v>
      </c>
      <c r="AJ7">
        <v>0.23970947192826911</v>
      </c>
      <c r="AK7">
        <v>0.1109309471185549</v>
      </c>
      <c r="AL7">
        <v>2.6694281101279649</v>
      </c>
      <c r="AM7">
        <v>0.38860291203364788</v>
      </c>
      <c r="AN7">
        <v>7.1969334718564537E-2</v>
      </c>
      <c r="AO7">
        <v>1.285281987938433</v>
      </c>
      <c r="AP7">
        <v>0.2299616632777311</v>
      </c>
      <c r="AQ7">
        <v>1.880853068735737</v>
      </c>
      <c r="AR7">
        <v>0.1325876573828052</v>
      </c>
      <c r="AS7">
        <v>4.2877178543023288E-2</v>
      </c>
      <c r="AT7">
        <v>9.3752886281295959E-3</v>
      </c>
      <c r="AU7">
        <v>0.14540670091924421</v>
      </c>
      <c r="AV7">
        <v>4.320838968985103E-2</v>
      </c>
      <c r="AW7">
        <v>0.30159623622940862</v>
      </c>
      <c r="AX7">
        <v>1.977853586769893E-2</v>
      </c>
      <c r="AY7">
        <v>2.0497874943188291E-2</v>
      </c>
      <c r="AZ7">
        <v>0.29036341490550271</v>
      </c>
      <c r="BA7">
        <v>0.35942372587022953</v>
      </c>
      <c r="BB7">
        <v>0.1893439862728182</v>
      </c>
      <c r="BC7">
        <v>7.3553110554572768E-2</v>
      </c>
      <c r="BD7">
        <v>0.16178975750951011</v>
      </c>
      <c r="BE7">
        <v>6.6091959628783057</v>
      </c>
      <c r="BF7">
        <v>5.1304393715403199E-2</v>
      </c>
      <c r="BG7">
        <v>0.12368188338717789</v>
      </c>
      <c r="BH7">
        <v>0.64583530937923739</v>
      </c>
      <c r="BI7">
        <v>9.9648475989991148E-3</v>
      </c>
      <c r="BJ7">
        <v>0.14139990768006089</v>
      </c>
      <c r="BK7">
        <v>4.9987448201219607E-2</v>
      </c>
      <c r="BL7">
        <v>0.14710236020011661</v>
      </c>
      <c r="BM7">
        <v>8.8394575816865606E-2</v>
      </c>
      <c r="BN7">
        <v>0.21744191091482429</v>
      </c>
      <c r="BO7">
        <v>0.11000539530780119</v>
      </c>
      <c r="BP7">
        <v>0.13081386851044571</v>
      </c>
      <c r="BQ7">
        <v>0</v>
      </c>
      <c r="BR7">
        <v>19245.590034823301</v>
      </c>
      <c r="BS7">
        <v>65277.023103492269</v>
      </c>
      <c r="BT7">
        <v>1.2878431157602741E-2</v>
      </c>
      <c r="BU7">
        <v>0</v>
      </c>
      <c r="BV7">
        <v>7.0514518776082742</v>
      </c>
      <c r="BW7">
        <v>146.26067693276229</v>
      </c>
      <c r="BX7">
        <v>7650.0618544429026</v>
      </c>
      <c r="BY7">
        <v>73080.409965176703</v>
      </c>
      <c r="BZ7">
        <v>92326</v>
      </c>
    </row>
    <row r="8" spans="1:78" x14ac:dyDescent="0.2">
      <c r="A8" s="1" t="s">
        <v>6</v>
      </c>
      <c r="B8">
        <v>4.6887440120194448</v>
      </c>
      <c r="C8">
        <v>2.6462297806957982</v>
      </c>
      <c r="D8">
        <v>0.12505846965771861</v>
      </c>
      <c r="E8">
        <v>1.2501700922213159</v>
      </c>
      <c r="F8">
        <v>70.073172866593865</v>
      </c>
      <c r="G8">
        <v>10.969387636011851</v>
      </c>
      <c r="H8">
        <v>834.43453996698588</v>
      </c>
      <c r="I8">
        <v>6.1467649261178696</v>
      </c>
      <c r="J8">
        <v>0.1516234009541938</v>
      </c>
      <c r="K8">
        <v>13.215902779489261</v>
      </c>
      <c r="L8">
        <v>1.470708575028242</v>
      </c>
      <c r="M8">
        <v>3.002564690673283E-3</v>
      </c>
      <c r="N8">
        <v>0.165331802843253</v>
      </c>
      <c r="O8">
        <v>3.7607570275518379E-2</v>
      </c>
      <c r="P8">
        <v>0.28690009137115752</v>
      </c>
      <c r="Q8">
        <v>0.12117093436352031</v>
      </c>
      <c r="R8">
        <v>5.9974726825089713</v>
      </c>
      <c r="S8">
        <v>3.5928651596529648</v>
      </c>
      <c r="T8">
        <v>4.7443604381146462E-2</v>
      </c>
      <c r="U8">
        <v>1.0013176137822859</v>
      </c>
      <c r="V8">
        <v>30.499168035829179</v>
      </c>
      <c r="W8">
        <v>5.358561603109222</v>
      </c>
      <c r="X8">
        <v>1.713797041610603</v>
      </c>
      <c r="Y8">
        <v>0.545217714164136</v>
      </c>
      <c r="Z8">
        <v>7.8547490513146716</v>
      </c>
      <c r="AA8">
        <v>53.469385754671137</v>
      </c>
      <c r="AB8">
        <v>1649.2089204498859</v>
      </c>
      <c r="AC8">
        <v>5571.1983243220857</v>
      </c>
      <c r="AD8">
        <v>32.591222665134673</v>
      </c>
      <c r="AE8">
        <v>2.5426496717563971</v>
      </c>
      <c r="AF8">
        <v>81.780058903537338</v>
      </c>
      <c r="AG8">
        <v>12.761972202138571</v>
      </c>
      <c r="AH8">
        <v>8.6587146532032069</v>
      </c>
      <c r="AI8">
        <v>50.691536600843349</v>
      </c>
      <c r="AJ8">
        <v>13.30488840199825</v>
      </c>
      <c r="AK8">
        <v>30.879766618508128</v>
      </c>
      <c r="AL8">
        <v>5.7223162442914903</v>
      </c>
      <c r="AM8">
        <v>0.49790920487727952</v>
      </c>
      <c r="AN8">
        <v>3.693528677095149</v>
      </c>
      <c r="AO8">
        <v>60.975994092339647</v>
      </c>
      <c r="AP8">
        <v>0.5653419710872275</v>
      </c>
      <c r="AQ8">
        <v>3.6053822208921642</v>
      </c>
      <c r="AR8">
        <v>0.16557384962043231</v>
      </c>
      <c r="AS8">
        <v>0</v>
      </c>
      <c r="AT8">
        <v>3.6495080293189579E-3</v>
      </c>
      <c r="AU8">
        <v>7.3627709424902571E-2</v>
      </c>
      <c r="AV8">
        <v>4.6448284009514016E-3</v>
      </c>
      <c r="AW8">
        <v>0.25712442933838109</v>
      </c>
      <c r="AX8">
        <v>3.7532058633416037E-4</v>
      </c>
      <c r="AY8">
        <v>0</v>
      </c>
      <c r="AZ8">
        <v>1.2010258762693141E-2</v>
      </c>
      <c r="BA8">
        <v>1.9386029102006309E-2</v>
      </c>
      <c r="BB8">
        <v>1.5248107255023759E-2</v>
      </c>
      <c r="BC8">
        <v>2.0324661721504071</v>
      </c>
      <c r="BD8">
        <v>0.23954043610620801</v>
      </c>
      <c r="BE8">
        <v>0.72630924278000741</v>
      </c>
      <c r="BF8">
        <v>1.628743455581701E-3</v>
      </c>
      <c r="BG8">
        <v>5.4421485018453274E-3</v>
      </c>
      <c r="BH8">
        <v>0.26086103162594682</v>
      </c>
      <c r="BI8">
        <v>0</v>
      </c>
      <c r="BJ8">
        <v>0.51969625476979109</v>
      </c>
      <c r="BK8">
        <v>0.19440021678138311</v>
      </c>
      <c r="BL8">
        <v>1.8766029316708019E-4</v>
      </c>
      <c r="BM8">
        <v>0.41260732496121211</v>
      </c>
      <c r="BN8">
        <v>0.72143357726341728</v>
      </c>
      <c r="BO8">
        <v>0</v>
      </c>
      <c r="BP8">
        <v>0.38966088435815249</v>
      </c>
      <c r="BQ8">
        <v>0</v>
      </c>
      <c r="BR8">
        <v>8590.6006943635875</v>
      </c>
      <c r="BS8">
        <v>10897.264711411141</v>
      </c>
      <c r="BT8">
        <v>0</v>
      </c>
      <c r="BU8">
        <v>0</v>
      </c>
      <c r="BV8">
        <v>7.5942494064704116</v>
      </c>
      <c r="BW8">
        <v>8.4306386705310778</v>
      </c>
      <c r="BX8">
        <v>-1230.8902938517319</v>
      </c>
      <c r="BY8">
        <v>9682.3993056364143</v>
      </c>
      <c r="BZ8">
        <v>18273</v>
      </c>
    </row>
    <row r="9" spans="1:78" x14ac:dyDescent="0.2">
      <c r="A9" s="1" t="s">
        <v>7</v>
      </c>
      <c r="B9">
        <v>71.731526458103147</v>
      </c>
      <c r="C9">
        <v>2117.4151693681879</v>
      </c>
      <c r="D9">
        <v>38.296889601030472</v>
      </c>
      <c r="E9">
        <v>10.042533295365971</v>
      </c>
      <c r="F9">
        <v>19.221322821206279</v>
      </c>
      <c r="G9">
        <v>16.98950693069742</v>
      </c>
      <c r="H9">
        <v>3.2629271090917888</v>
      </c>
      <c r="I9">
        <v>22383.16389180419</v>
      </c>
      <c r="J9">
        <v>1.049551680595197</v>
      </c>
      <c r="K9">
        <v>2502.5172400319002</v>
      </c>
      <c r="L9">
        <v>47.062449503430599</v>
      </c>
      <c r="M9">
        <v>2.2781120089437259</v>
      </c>
      <c r="N9">
        <v>6.6607130893165696</v>
      </c>
      <c r="O9">
        <v>8.1081482180798776</v>
      </c>
      <c r="P9">
        <v>1497.481675614687</v>
      </c>
      <c r="Q9">
        <v>5.4020515882605364</v>
      </c>
      <c r="R9">
        <v>15.27806352596374</v>
      </c>
      <c r="S9">
        <v>3.0821051196164051</v>
      </c>
      <c r="T9">
        <v>21.87454483829061</v>
      </c>
      <c r="U9">
        <v>750.08206022927209</v>
      </c>
      <c r="V9">
        <v>29.01209247594895</v>
      </c>
      <c r="W9">
        <v>43.942393374855392</v>
      </c>
      <c r="X9">
        <v>1756.7945490403399</v>
      </c>
      <c r="Y9">
        <v>13.198650879507669</v>
      </c>
      <c r="Z9">
        <v>27.882894295237922</v>
      </c>
      <c r="AA9">
        <v>9.5216951546234103</v>
      </c>
      <c r="AB9">
        <v>9.8425066676703103</v>
      </c>
      <c r="AC9">
        <v>5.4272499572232507</v>
      </c>
      <c r="AD9">
        <v>66.420334567832143</v>
      </c>
      <c r="AE9">
        <v>12.1385456838899</v>
      </c>
      <c r="AF9">
        <v>10.930527933459</v>
      </c>
      <c r="AG9">
        <v>65.741107076299443</v>
      </c>
      <c r="AH9">
        <v>26.090670478173379</v>
      </c>
      <c r="AI9">
        <v>10.529975638880479</v>
      </c>
      <c r="AJ9">
        <v>4.8439017764567476</v>
      </c>
      <c r="AK9">
        <v>11.74859561770009</v>
      </c>
      <c r="AL9">
        <v>40.796266217247101</v>
      </c>
      <c r="AM9">
        <v>6.3084426866495864</v>
      </c>
      <c r="AN9">
        <v>3.2029950337820949</v>
      </c>
      <c r="AO9">
        <v>56.373339420373497</v>
      </c>
      <c r="AP9">
        <v>11.58829851229436</v>
      </c>
      <c r="AQ9">
        <v>460.33063825872011</v>
      </c>
      <c r="AR9">
        <v>15.379554192111099</v>
      </c>
      <c r="AS9">
        <v>0.86131027517219305</v>
      </c>
      <c r="AT9">
        <v>1.1207277343747819</v>
      </c>
      <c r="AU9">
        <v>4.6112143487118598</v>
      </c>
      <c r="AV9">
        <v>450.80107040472711</v>
      </c>
      <c r="AW9">
        <v>17790.275673994129</v>
      </c>
      <c r="AX9">
        <v>1.533302942316618</v>
      </c>
      <c r="AY9">
        <v>1.6082938176514729</v>
      </c>
      <c r="AZ9">
        <v>6.256775668424261</v>
      </c>
      <c r="BA9">
        <v>4.4762430786997678</v>
      </c>
      <c r="BB9">
        <v>8.2146762750183591</v>
      </c>
      <c r="BC9">
        <v>4.0561484452037746</v>
      </c>
      <c r="BD9">
        <v>7.5330978179025818</v>
      </c>
      <c r="BE9">
        <v>6.503598225969232</v>
      </c>
      <c r="BF9">
        <v>5.4768950912437271</v>
      </c>
      <c r="BG9">
        <v>2.3648782091938751</v>
      </c>
      <c r="BH9">
        <v>15.52675772856742</v>
      </c>
      <c r="BI9">
        <v>0.70752944453115663</v>
      </c>
      <c r="BJ9">
        <v>2205.2155978178639</v>
      </c>
      <c r="BK9">
        <v>1313.59536137685</v>
      </c>
      <c r="BL9">
        <v>211.09121238367561</v>
      </c>
      <c r="BM9">
        <v>1299.2971202451199</v>
      </c>
      <c r="BN9">
        <v>759.44937510879583</v>
      </c>
      <c r="BO9">
        <v>7.8653037113278703</v>
      </c>
      <c r="BP9">
        <v>196.42098397980391</v>
      </c>
      <c r="BQ9">
        <v>0</v>
      </c>
      <c r="BR9">
        <v>56523.908855900787</v>
      </c>
      <c r="BS9">
        <v>42633.723658074028</v>
      </c>
      <c r="BT9">
        <v>64.497545808467365</v>
      </c>
      <c r="BU9">
        <v>0</v>
      </c>
      <c r="BV9">
        <v>192663.18002066799</v>
      </c>
      <c r="BW9">
        <v>428.66773756398987</v>
      </c>
      <c r="BX9">
        <v>92.02218198479143</v>
      </c>
      <c r="BY9">
        <v>235882.09114409919</v>
      </c>
      <c r="BZ9">
        <v>292406</v>
      </c>
    </row>
    <row r="10" spans="1:78" x14ac:dyDescent="0.2">
      <c r="A10" s="1" t="s">
        <v>8</v>
      </c>
      <c r="B10">
        <v>53.763883274957408</v>
      </c>
      <c r="C10">
        <v>89.546015241642067</v>
      </c>
      <c r="D10">
        <v>2.4074650964829729</v>
      </c>
      <c r="E10">
        <v>1.6200373538502859</v>
      </c>
      <c r="F10">
        <v>332.74701015425939</v>
      </c>
      <c r="G10">
        <v>22.424842812348039</v>
      </c>
      <c r="H10">
        <v>3.904529263325224</v>
      </c>
      <c r="I10">
        <v>302.64713206863439</v>
      </c>
      <c r="J10">
        <v>791.78073374637222</v>
      </c>
      <c r="K10">
        <v>3348.961265059163</v>
      </c>
      <c r="L10">
        <v>704.19488350150164</v>
      </c>
      <c r="M10">
        <v>0.74853810865811221</v>
      </c>
      <c r="N10">
        <v>1.881807207333356</v>
      </c>
      <c r="O10">
        <v>2.4898719196024852</v>
      </c>
      <c r="P10">
        <v>1.9339647128717621</v>
      </c>
      <c r="Q10">
        <v>14.559838877996469</v>
      </c>
      <c r="R10">
        <v>5.5552245139372021</v>
      </c>
      <c r="S10">
        <v>0.65197577006270002</v>
      </c>
      <c r="T10">
        <v>7638.2975192477297</v>
      </c>
      <c r="U10">
        <v>666.98228770162359</v>
      </c>
      <c r="V10">
        <v>142.56169924681441</v>
      </c>
      <c r="W10">
        <v>429.6571727711119</v>
      </c>
      <c r="X10">
        <v>616.98934799454162</v>
      </c>
      <c r="Y10">
        <v>358.44793208808647</v>
      </c>
      <c r="Z10">
        <v>3.9260440435864981</v>
      </c>
      <c r="AA10">
        <v>2.863676743251176</v>
      </c>
      <c r="AB10">
        <v>3.667467717384659</v>
      </c>
      <c r="AC10">
        <v>2.0643686185620709</v>
      </c>
      <c r="AD10">
        <v>17.009362384885328</v>
      </c>
      <c r="AE10">
        <v>4.0991634510451576</v>
      </c>
      <c r="AF10">
        <v>6.1370150253159208</v>
      </c>
      <c r="AG10">
        <v>95.853815319501678</v>
      </c>
      <c r="AH10">
        <v>20.499674730852181</v>
      </c>
      <c r="AI10">
        <v>3.672933405880185</v>
      </c>
      <c r="AJ10">
        <v>4.1992421753345299</v>
      </c>
      <c r="AK10">
        <v>3.241969988962214</v>
      </c>
      <c r="AL10">
        <v>60.298346230574502</v>
      </c>
      <c r="AM10">
        <v>5.9489911764274224</v>
      </c>
      <c r="AN10">
        <v>10.573724085811991</v>
      </c>
      <c r="AO10">
        <v>172.8718426452406</v>
      </c>
      <c r="AP10">
        <v>142.16298166213031</v>
      </c>
      <c r="AQ10">
        <v>275.09018731559462</v>
      </c>
      <c r="AR10">
        <v>355.13381291760783</v>
      </c>
      <c r="AS10">
        <v>3.0656707676237498</v>
      </c>
      <c r="AT10">
        <v>9.5487018462525786</v>
      </c>
      <c r="AU10">
        <v>25.072371423400948</v>
      </c>
      <c r="AV10">
        <v>7.2467315387857756</v>
      </c>
      <c r="AW10">
        <v>832.87816977815157</v>
      </c>
      <c r="AX10">
        <v>2.2544631471537069</v>
      </c>
      <c r="AY10">
        <v>4.3716794708527749</v>
      </c>
      <c r="AZ10">
        <v>12.21945153296644</v>
      </c>
      <c r="BA10">
        <v>17.151852047400372</v>
      </c>
      <c r="BB10">
        <v>63.107372426988697</v>
      </c>
      <c r="BC10">
        <v>8.9358862837896709</v>
      </c>
      <c r="BD10">
        <v>62.707851979664703</v>
      </c>
      <c r="BE10">
        <v>50.180575907909827</v>
      </c>
      <c r="BF10">
        <v>19.57483028631043</v>
      </c>
      <c r="BG10">
        <v>47.714281930471913</v>
      </c>
      <c r="BH10">
        <v>67.319781420951486</v>
      </c>
      <c r="BI10">
        <v>32.124795298852909</v>
      </c>
      <c r="BJ10">
        <v>353.51304013093909</v>
      </c>
      <c r="BK10">
        <v>96.505320317093719</v>
      </c>
      <c r="BL10">
        <v>10.23651250937756</v>
      </c>
      <c r="BM10">
        <v>74.243041509927806</v>
      </c>
      <c r="BN10">
        <v>66.209829355631584</v>
      </c>
      <c r="BO10">
        <v>9.1120541587975588</v>
      </c>
      <c r="BP10">
        <v>75.919645157305425</v>
      </c>
      <c r="BQ10">
        <v>0</v>
      </c>
      <c r="BR10">
        <v>18675.283507597451</v>
      </c>
      <c r="BS10">
        <v>15830.683026929581</v>
      </c>
      <c r="BT10">
        <v>0.69198755621623098</v>
      </c>
      <c r="BU10">
        <v>0</v>
      </c>
      <c r="BV10">
        <v>17140.803474940891</v>
      </c>
      <c r="BW10">
        <v>341.74361266931311</v>
      </c>
      <c r="BX10">
        <v>-434.20560969345928</v>
      </c>
      <c r="BY10">
        <v>32879.716492402527</v>
      </c>
      <c r="BZ10">
        <v>51554.999999999993</v>
      </c>
    </row>
    <row r="11" spans="1:78" x14ac:dyDescent="0.2">
      <c r="A11" s="1" t="s">
        <v>9</v>
      </c>
      <c r="B11">
        <v>1901.4622681473491</v>
      </c>
      <c r="C11">
        <v>13353.52602467175</v>
      </c>
      <c r="D11">
        <v>897.50067349752021</v>
      </c>
      <c r="E11">
        <v>155.04754965115791</v>
      </c>
      <c r="F11">
        <v>189.89995818363701</v>
      </c>
      <c r="G11">
        <v>50.95175275624036</v>
      </c>
      <c r="H11">
        <v>15.197194309420089</v>
      </c>
      <c r="I11">
        <v>23652.167530319351</v>
      </c>
      <c r="J11">
        <v>24.112162680254212</v>
      </c>
      <c r="K11">
        <v>28923.389872758569</v>
      </c>
      <c r="L11">
        <v>2098.828038116078</v>
      </c>
      <c r="M11">
        <v>13.712708564839071</v>
      </c>
      <c r="N11">
        <v>54.005003020075662</v>
      </c>
      <c r="O11">
        <v>45.222649464963823</v>
      </c>
      <c r="P11">
        <v>62.711628220506348</v>
      </c>
      <c r="Q11">
        <v>56.702405984925143</v>
      </c>
      <c r="R11">
        <v>655.14992545442442</v>
      </c>
      <c r="S11">
        <v>23.167152207869751</v>
      </c>
      <c r="T11">
        <v>2117.780290285556</v>
      </c>
      <c r="U11">
        <v>3130.5339581672738</v>
      </c>
      <c r="V11">
        <v>486.68085486633129</v>
      </c>
      <c r="W11">
        <v>806.99700786023584</v>
      </c>
      <c r="X11">
        <v>1092.2623727818341</v>
      </c>
      <c r="Y11">
        <v>230.3237548989342</v>
      </c>
      <c r="Z11">
        <v>172.71630656803131</v>
      </c>
      <c r="AA11">
        <v>91.213723556983965</v>
      </c>
      <c r="AB11">
        <v>89.226369423600644</v>
      </c>
      <c r="AC11">
        <v>38.591715097167899</v>
      </c>
      <c r="AD11">
        <v>86.097986916864286</v>
      </c>
      <c r="AE11">
        <v>70.189383262783181</v>
      </c>
      <c r="AF11">
        <v>57.374726356049223</v>
      </c>
      <c r="AG11">
        <v>104.68589311632719</v>
      </c>
      <c r="AH11">
        <v>130.8809326474416</v>
      </c>
      <c r="AI11">
        <v>58.343896081814819</v>
      </c>
      <c r="AJ11">
        <v>23.59965704469133</v>
      </c>
      <c r="AK11">
        <v>78.572840648978229</v>
      </c>
      <c r="AL11">
        <v>70.814820591843315</v>
      </c>
      <c r="AM11">
        <v>41.543935900599273</v>
      </c>
      <c r="AN11">
        <v>32.077216422761197</v>
      </c>
      <c r="AO11">
        <v>346.24047595542339</v>
      </c>
      <c r="AP11">
        <v>159.86138591515069</v>
      </c>
      <c r="AQ11">
        <v>3495.5201487382101</v>
      </c>
      <c r="AR11">
        <v>192.09622541355731</v>
      </c>
      <c r="AS11">
        <v>2.432060251038731</v>
      </c>
      <c r="AT11">
        <v>31.67588033944315</v>
      </c>
      <c r="AU11">
        <v>37.861240240458557</v>
      </c>
      <c r="AV11">
        <v>244.38081509754741</v>
      </c>
      <c r="AW11">
        <v>12539.90043637688</v>
      </c>
      <c r="AX11">
        <v>9.5989792607886653</v>
      </c>
      <c r="AY11">
        <v>10.23590941228886</v>
      </c>
      <c r="AZ11">
        <v>45.755900119351118</v>
      </c>
      <c r="BA11">
        <v>26.869189787655671</v>
      </c>
      <c r="BB11">
        <v>179.38834523998571</v>
      </c>
      <c r="BC11">
        <v>38.590393279029151</v>
      </c>
      <c r="BD11">
        <v>73.828522780697483</v>
      </c>
      <c r="BE11">
        <v>35.781540226180468</v>
      </c>
      <c r="BF11">
        <v>64.909502396937754</v>
      </c>
      <c r="BG11">
        <v>23.146774671127911</v>
      </c>
      <c r="BH11">
        <v>75.426417857549367</v>
      </c>
      <c r="BI11">
        <v>12.108809557238271</v>
      </c>
      <c r="BJ11">
        <v>1554.1234240064309</v>
      </c>
      <c r="BK11">
        <v>1185.486108736103</v>
      </c>
      <c r="BL11">
        <v>167.70273241184969</v>
      </c>
      <c r="BM11">
        <v>1617.0093920446709</v>
      </c>
      <c r="BN11">
        <v>711.09387585335105</v>
      </c>
      <c r="BO11">
        <v>52.133302233705329</v>
      </c>
      <c r="BP11">
        <v>737.89468008097185</v>
      </c>
      <c r="BQ11">
        <v>0</v>
      </c>
      <c r="BR11">
        <v>104854.3146087887</v>
      </c>
      <c r="BS11">
        <v>36933.942502458187</v>
      </c>
      <c r="BT11">
        <v>58.742511134126708</v>
      </c>
      <c r="BU11">
        <v>0</v>
      </c>
      <c r="BV11">
        <v>179738.5729964404</v>
      </c>
      <c r="BW11">
        <v>728.26075596666533</v>
      </c>
      <c r="BX11">
        <v>2629.166625211908</v>
      </c>
      <c r="BY11">
        <v>220088.6853912113</v>
      </c>
      <c r="BZ11">
        <v>324942.99999999988</v>
      </c>
    </row>
    <row r="12" spans="1:78" x14ac:dyDescent="0.2">
      <c r="A12" s="1" t="s">
        <v>10</v>
      </c>
      <c r="B12">
        <v>13.60470438921954</v>
      </c>
      <c r="C12">
        <v>8.7833044311635131</v>
      </c>
      <c r="D12">
        <v>0.7186903052199437</v>
      </c>
      <c r="E12">
        <v>5.3392247727074631</v>
      </c>
      <c r="F12">
        <v>13.080028621423869</v>
      </c>
      <c r="G12">
        <v>7.6893530466189626</v>
      </c>
      <c r="H12">
        <v>1.732258878865641</v>
      </c>
      <c r="I12">
        <v>399.73707304609172</v>
      </c>
      <c r="J12">
        <v>1.2308656309332211</v>
      </c>
      <c r="K12">
        <v>100.1380395782592</v>
      </c>
      <c r="L12">
        <v>6695.7708617376529</v>
      </c>
      <c r="M12">
        <v>1.4869841590617749</v>
      </c>
      <c r="N12">
        <v>4.264846839712007</v>
      </c>
      <c r="O12">
        <v>5.1809561958935459</v>
      </c>
      <c r="P12">
        <v>4.0643146236746936</v>
      </c>
      <c r="Q12">
        <v>4.0804616628579353</v>
      </c>
      <c r="R12">
        <v>7.8069805532546388</v>
      </c>
      <c r="S12">
        <v>1.567672543121257</v>
      </c>
      <c r="T12">
        <v>62.806609145365748</v>
      </c>
      <c r="U12">
        <v>3.181484927106053</v>
      </c>
      <c r="V12">
        <v>10.320294959678289</v>
      </c>
      <c r="W12">
        <v>13.62321615449823</v>
      </c>
      <c r="X12">
        <v>11.13568466070137</v>
      </c>
      <c r="Y12">
        <v>8.2792073844654475</v>
      </c>
      <c r="Z12">
        <v>9.983702311528015</v>
      </c>
      <c r="AA12">
        <v>5.4479559739578329</v>
      </c>
      <c r="AB12">
        <v>10.42688562287675</v>
      </c>
      <c r="AC12">
        <v>3.438975716716365</v>
      </c>
      <c r="AD12">
        <v>20.287559853308601</v>
      </c>
      <c r="AE12">
        <v>9.2564797378899009</v>
      </c>
      <c r="AF12">
        <v>9.3687016463296047</v>
      </c>
      <c r="AG12">
        <v>31.272038321732481</v>
      </c>
      <c r="AH12">
        <v>20.427375990906551</v>
      </c>
      <c r="AI12">
        <v>9.7194520636337991</v>
      </c>
      <c r="AJ12">
        <v>5.9659787440087602</v>
      </c>
      <c r="AK12">
        <v>8.023791588935314</v>
      </c>
      <c r="AL12">
        <v>19.924183718965981</v>
      </c>
      <c r="AM12">
        <v>10.79582050424446</v>
      </c>
      <c r="AN12">
        <v>2.9751313144012039</v>
      </c>
      <c r="AO12">
        <v>67.926154960268619</v>
      </c>
      <c r="AP12">
        <v>12.96783632043976</v>
      </c>
      <c r="AQ12">
        <v>106.4791851488604</v>
      </c>
      <c r="AR12">
        <v>18.491371543093472</v>
      </c>
      <c r="AS12">
        <v>0.43756654745179308</v>
      </c>
      <c r="AT12">
        <v>8.1025458002702884</v>
      </c>
      <c r="AU12">
        <v>6.2506144541773478</v>
      </c>
      <c r="AV12">
        <v>453.74203328879071</v>
      </c>
      <c r="AW12">
        <v>26230.44950987152</v>
      </c>
      <c r="AX12">
        <v>1.221670379531925</v>
      </c>
      <c r="AY12">
        <v>1.6344841544398649</v>
      </c>
      <c r="AZ12">
        <v>6.5934882682648448</v>
      </c>
      <c r="BA12">
        <v>4.9962579777768372</v>
      </c>
      <c r="BB12">
        <v>98.889128118650532</v>
      </c>
      <c r="BC12">
        <v>6.1165554852617454</v>
      </c>
      <c r="BD12">
        <v>12.317126203707939</v>
      </c>
      <c r="BE12">
        <v>2.943792759426993</v>
      </c>
      <c r="BF12">
        <v>4.183710988819775</v>
      </c>
      <c r="BG12">
        <v>2.9032254773100021</v>
      </c>
      <c r="BH12">
        <v>13.124270734711031</v>
      </c>
      <c r="BI12">
        <v>1.1086482887854821</v>
      </c>
      <c r="BJ12">
        <v>101.9432090867209</v>
      </c>
      <c r="BK12">
        <v>69.768669459459261</v>
      </c>
      <c r="BL12">
        <v>17.649368703269989</v>
      </c>
      <c r="BM12">
        <v>73.052860367050258</v>
      </c>
      <c r="BN12">
        <v>175.23916612653639</v>
      </c>
      <c r="BO12">
        <v>28.823109485633481</v>
      </c>
      <c r="BP12">
        <v>19.530900201439191</v>
      </c>
      <c r="BQ12">
        <v>0</v>
      </c>
      <c r="BR12">
        <v>35109.823611558641</v>
      </c>
      <c r="BS12">
        <v>2327.8155041554769</v>
      </c>
      <c r="BT12">
        <v>1.5231628055144371</v>
      </c>
      <c r="BU12">
        <v>0</v>
      </c>
      <c r="BV12">
        <v>41289.032363818988</v>
      </c>
      <c r="BW12">
        <v>111.4585446720325</v>
      </c>
      <c r="BX12">
        <v>-295.65318701065809</v>
      </c>
      <c r="BY12">
        <v>43434.176388441359</v>
      </c>
      <c r="BZ12">
        <v>78544</v>
      </c>
    </row>
    <row r="13" spans="1:78" x14ac:dyDescent="0.2">
      <c r="A13" s="1" t="s">
        <v>11</v>
      </c>
      <c r="B13">
        <v>1.7273149438853379</v>
      </c>
      <c r="C13">
        <v>0.89967786838284969</v>
      </c>
      <c r="D13">
        <v>8.2301620990587881E-2</v>
      </c>
      <c r="E13">
        <v>8.3456536484772165E-2</v>
      </c>
      <c r="F13">
        <v>2.185348775289583</v>
      </c>
      <c r="G13">
        <v>2.488833074126541</v>
      </c>
      <c r="H13">
        <v>0.38369145454421327</v>
      </c>
      <c r="I13">
        <v>2.9281272138061238</v>
      </c>
      <c r="J13">
        <v>8.4175304412723667E-2</v>
      </c>
      <c r="K13">
        <v>2.807041311867986</v>
      </c>
      <c r="L13">
        <v>0.64992047369811712</v>
      </c>
      <c r="M13">
        <v>384.62794688656089</v>
      </c>
      <c r="N13">
        <v>0.46570203072965499</v>
      </c>
      <c r="O13">
        <v>0.64186084064101567</v>
      </c>
      <c r="P13">
        <v>0.53530836114723146</v>
      </c>
      <c r="Q13">
        <v>0.28082304769859162</v>
      </c>
      <c r="R13">
        <v>0.73281743558607693</v>
      </c>
      <c r="S13">
        <v>0.13579407602034749</v>
      </c>
      <c r="T13">
        <v>1.8139060399289371</v>
      </c>
      <c r="U13">
        <v>0.16211771885517071</v>
      </c>
      <c r="V13">
        <v>1.033370884845016</v>
      </c>
      <c r="W13">
        <v>0.59436949395957406</v>
      </c>
      <c r="X13">
        <v>0.45313401399139303</v>
      </c>
      <c r="Y13">
        <v>0.76723589043211349</v>
      </c>
      <c r="Z13">
        <v>0.93786751943343327</v>
      </c>
      <c r="AA13">
        <v>0.60366016403507372</v>
      </c>
      <c r="AB13">
        <v>0.67011714259604305</v>
      </c>
      <c r="AC13">
        <v>0.58662571961451626</v>
      </c>
      <c r="AD13">
        <v>0.67688512319095995</v>
      </c>
      <c r="AE13">
        <v>1.0885685610584299</v>
      </c>
      <c r="AF13">
        <v>1.0828579118442749</v>
      </c>
      <c r="AG13">
        <v>9.993032279130091</v>
      </c>
      <c r="AH13">
        <v>2.8074371560314741</v>
      </c>
      <c r="AI13">
        <v>0.9372769817424117</v>
      </c>
      <c r="AJ13">
        <v>0.58067948496975996</v>
      </c>
      <c r="AK13">
        <v>0.62745082246224759</v>
      </c>
      <c r="AL13">
        <v>6.0870245663264724</v>
      </c>
      <c r="AM13">
        <v>0.59116826414855428</v>
      </c>
      <c r="AN13">
        <v>0.17947869131430461</v>
      </c>
      <c r="AO13">
        <v>4.9366650228056121</v>
      </c>
      <c r="AP13">
        <v>0.84673472585675413</v>
      </c>
      <c r="AQ13">
        <v>3.4972412828135728</v>
      </c>
      <c r="AR13">
        <v>1.313348130096855</v>
      </c>
      <c r="AS13">
        <v>0.1074381397442617</v>
      </c>
      <c r="AT13">
        <v>9.3117428684572109E-2</v>
      </c>
      <c r="AU13">
        <v>0.28033263229033373</v>
      </c>
      <c r="AV13">
        <v>0.13428083800821849</v>
      </c>
      <c r="AW13">
        <v>2.1490127834524388</v>
      </c>
      <c r="AX13">
        <v>0.1320184250695571</v>
      </c>
      <c r="AY13">
        <v>0.1170321065095338</v>
      </c>
      <c r="AZ13">
        <v>0.52992706893807839</v>
      </c>
      <c r="BA13">
        <v>0.42305267597686969</v>
      </c>
      <c r="BB13">
        <v>0.43497660121677839</v>
      </c>
      <c r="BC13">
        <v>0.23003932129400331</v>
      </c>
      <c r="BD13">
        <v>0.35512183127363001</v>
      </c>
      <c r="BE13">
        <v>1.3239907952459631</v>
      </c>
      <c r="BF13">
        <v>0.31589433645623949</v>
      </c>
      <c r="BG13">
        <v>0.16252057036254361</v>
      </c>
      <c r="BH13">
        <v>1.640926106242653</v>
      </c>
      <c r="BI13">
        <v>4.4151694486053272E-2</v>
      </c>
      <c r="BJ13">
        <v>0.70439927882002162</v>
      </c>
      <c r="BK13">
        <v>0.45304692085502241</v>
      </c>
      <c r="BL13">
        <v>0.2558046420127198</v>
      </c>
      <c r="BM13">
        <v>0.64377897753106061</v>
      </c>
      <c r="BN13">
        <v>1.63539217989779</v>
      </c>
      <c r="BO13">
        <v>0.16270619427644481</v>
      </c>
      <c r="BP13">
        <v>0.49198220937838522</v>
      </c>
      <c r="BQ13">
        <v>0</v>
      </c>
      <c r="BR13">
        <v>457.42933860537892</v>
      </c>
      <c r="BS13">
        <v>4288.0815161075379</v>
      </c>
      <c r="BT13">
        <v>0.18213781208609589</v>
      </c>
      <c r="BU13">
        <v>0</v>
      </c>
      <c r="BV13">
        <v>10071.53848091006</v>
      </c>
      <c r="BW13">
        <v>102.7987081601219</v>
      </c>
      <c r="BX13">
        <v>773.96981840481578</v>
      </c>
      <c r="BY13">
        <v>15236.57066139462</v>
      </c>
      <c r="BZ13">
        <v>15694</v>
      </c>
    </row>
    <row r="14" spans="1:78" x14ac:dyDescent="0.2">
      <c r="A14" s="1" t="s">
        <v>12</v>
      </c>
      <c r="B14">
        <v>644.74929707761191</v>
      </c>
      <c r="C14">
        <v>14.266979268968649</v>
      </c>
      <c r="D14">
        <v>1.8810851857124751</v>
      </c>
      <c r="E14">
        <v>137.66656622822981</v>
      </c>
      <c r="F14">
        <v>129.31998532400331</v>
      </c>
      <c r="G14">
        <v>4.1062885425657338</v>
      </c>
      <c r="H14">
        <v>4.1271361595067733</v>
      </c>
      <c r="I14">
        <v>26.833117552656471</v>
      </c>
      <c r="J14">
        <v>67.35912058684049</v>
      </c>
      <c r="K14">
        <v>245.38024220353111</v>
      </c>
      <c r="L14">
        <v>21.104557474937408</v>
      </c>
      <c r="M14">
        <v>0.85443834282071118</v>
      </c>
      <c r="N14">
        <v>8535.1150313965099</v>
      </c>
      <c r="O14">
        <v>13667.4532046035</v>
      </c>
      <c r="P14">
        <v>2616.849218214652</v>
      </c>
      <c r="Q14">
        <v>11.38697446182865</v>
      </c>
      <c r="R14">
        <v>100.836054401444</v>
      </c>
      <c r="S14">
        <v>4.9555524003773543</v>
      </c>
      <c r="T14">
        <v>6.3387424648410482</v>
      </c>
      <c r="U14">
        <v>1.833956248547026</v>
      </c>
      <c r="V14">
        <v>35.237386768282647</v>
      </c>
      <c r="W14">
        <v>48.45103448510055</v>
      </c>
      <c r="X14">
        <v>20.324103333337831</v>
      </c>
      <c r="Y14">
        <v>108.6607293880887</v>
      </c>
      <c r="Z14">
        <v>620.32872773541794</v>
      </c>
      <c r="AA14">
        <v>37.946666327226083</v>
      </c>
      <c r="AB14">
        <v>8.7653918739107315</v>
      </c>
      <c r="AC14">
        <v>8.9653601897847626</v>
      </c>
      <c r="AD14">
        <v>68.066039090627328</v>
      </c>
      <c r="AE14">
        <v>11.80882676830854</v>
      </c>
      <c r="AF14">
        <v>49.195888472061299</v>
      </c>
      <c r="AG14">
        <v>27.7978417982191</v>
      </c>
      <c r="AH14">
        <v>113.6902680439116</v>
      </c>
      <c r="AI14">
        <v>1423.7523042647699</v>
      </c>
      <c r="AJ14">
        <v>77.370251608133401</v>
      </c>
      <c r="AK14">
        <v>1191.500142230941</v>
      </c>
      <c r="AL14">
        <v>15.413844830282439</v>
      </c>
      <c r="AM14">
        <v>33.513546249556207</v>
      </c>
      <c r="AN14">
        <v>10.41790621501187</v>
      </c>
      <c r="AO14">
        <v>482.77649469807068</v>
      </c>
      <c r="AP14">
        <v>47.026662946881217</v>
      </c>
      <c r="AQ14">
        <v>208.731450457482</v>
      </c>
      <c r="AR14">
        <v>66.128590119798133</v>
      </c>
      <c r="AS14">
        <v>8.9897195217209731</v>
      </c>
      <c r="AT14">
        <v>2.0021592505597918</v>
      </c>
      <c r="AU14">
        <v>8.1615200557009739</v>
      </c>
      <c r="AV14">
        <v>205.88279331607649</v>
      </c>
      <c r="AW14">
        <v>171.93128497766281</v>
      </c>
      <c r="AX14">
        <v>1.824395448430709</v>
      </c>
      <c r="AY14">
        <v>6.3527336475715064</v>
      </c>
      <c r="AZ14">
        <v>6.8037204989820044</v>
      </c>
      <c r="BA14">
        <v>5.4545923892879298</v>
      </c>
      <c r="BB14">
        <v>16.827272225423901</v>
      </c>
      <c r="BC14">
        <v>8.8605385540911392</v>
      </c>
      <c r="BD14">
        <v>15.961391834436739</v>
      </c>
      <c r="BE14">
        <v>7.7221394037840652</v>
      </c>
      <c r="BF14">
        <v>6.6401020086742104</v>
      </c>
      <c r="BG14">
        <v>5.9478742482500024</v>
      </c>
      <c r="BH14">
        <v>21.49756519932372</v>
      </c>
      <c r="BI14">
        <v>1.845332799902905</v>
      </c>
      <c r="BJ14">
        <v>53.473187634247822</v>
      </c>
      <c r="BK14">
        <v>39.359552803778932</v>
      </c>
      <c r="BL14">
        <v>10.5470144711324</v>
      </c>
      <c r="BM14">
        <v>31.92774095107243</v>
      </c>
      <c r="BN14">
        <v>90.94515570874259</v>
      </c>
      <c r="BO14">
        <v>9.5314681113683637</v>
      </c>
      <c r="BP14">
        <v>642.35103270744821</v>
      </c>
      <c r="BQ14">
        <v>0</v>
      </c>
      <c r="BR14">
        <v>32339.127293801961</v>
      </c>
      <c r="BS14">
        <v>1689.2463477491719</v>
      </c>
      <c r="BT14">
        <v>0.57644095394419681</v>
      </c>
      <c r="BU14">
        <v>0</v>
      </c>
      <c r="BV14">
        <v>17950.50916176907</v>
      </c>
      <c r="BW14">
        <v>160.13003021599931</v>
      </c>
      <c r="BX14">
        <v>2653.4107255098629</v>
      </c>
      <c r="BY14">
        <v>22453.87270619805</v>
      </c>
      <c r="BZ14">
        <v>54793</v>
      </c>
    </row>
    <row r="15" spans="1:78" x14ac:dyDescent="0.2">
      <c r="A15" s="1" t="s">
        <v>13</v>
      </c>
      <c r="B15">
        <v>16.63601281921952</v>
      </c>
      <c r="C15">
        <v>4.8719487671530342</v>
      </c>
      <c r="D15">
        <v>7.6369084993277934</v>
      </c>
      <c r="E15">
        <v>3.9881091957982719</v>
      </c>
      <c r="F15">
        <v>81.718940601900343</v>
      </c>
      <c r="G15">
        <v>1.64307129238244</v>
      </c>
      <c r="H15">
        <v>0.34993460455055081</v>
      </c>
      <c r="I15">
        <v>17.463986668563759</v>
      </c>
      <c r="J15">
        <v>1.1981231185818719</v>
      </c>
      <c r="K15">
        <v>21.00944780524555</v>
      </c>
      <c r="L15">
        <v>2.971710995178257</v>
      </c>
      <c r="M15">
        <v>0.92740298210056593</v>
      </c>
      <c r="N15">
        <v>71.775131795974033</v>
      </c>
      <c r="O15">
        <v>1589.994510846999</v>
      </c>
      <c r="P15">
        <v>80.526344311919317</v>
      </c>
      <c r="Q15">
        <v>1.049261341550509</v>
      </c>
      <c r="R15">
        <v>4.1320006906778008</v>
      </c>
      <c r="S15">
        <v>0.73099023146143449</v>
      </c>
      <c r="T15">
        <v>8.298653425646604</v>
      </c>
      <c r="U15">
        <v>0.79489520551861426</v>
      </c>
      <c r="V15">
        <v>4.7077561755425759</v>
      </c>
      <c r="W15">
        <v>9.1269530267413934</v>
      </c>
      <c r="X15">
        <v>2.013509296616224</v>
      </c>
      <c r="Y15">
        <v>2.9628130842998361</v>
      </c>
      <c r="Z15">
        <v>8.0217269584119126</v>
      </c>
      <c r="AA15">
        <v>12.15171729672932</v>
      </c>
      <c r="AB15">
        <v>6.6264664726216891</v>
      </c>
      <c r="AC15">
        <v>2.0213304246734838</v>
      </c>
      <c r="AD15">
        <v>32.023859090975407</v>
      </c>
      <c r="AE15">
        <v>4.7900144016407804</v>
      </c>
      <c r="AF15">
        <v>4.1762450949733507</v>
      </c>
      <c r="AG15">
        <v>8.1335843970304129</v>
      </c>
      <c r="AH15">
        <v>9.0092379018840099</v>
      </c>
      <c r="AI15">
        <v>36.515504941086888</v>
      </c>
      <c r="AJ15">
        <v>2.2642564137830972</v>
      </c>
      <c r="AK15">
        <v>27.899511678656548</v>
      </c>
      <c r="AL15">
        <v>3.958030808712294</v>
      </c>
      <c r="AM15">
        <v>93.917611647702742</v>
      </c>
      <c r="AN15">
        <v>82.78023888975639</v>
      </c>
      <c r="AO15">
        <v>44.420629407876973</v>
      </c>
      <c r="AP15">
        <v>4.5742098805743998</v>
      </c>
      <c r="AQ15">
        <v>297.20463526924959</v>
      </c>
      <c r="AR15">
        <v>156.9434269914787</v>
      </c>
      <c r="AS15">
        <v>6.0641732350284201</v>
      </c>
      <c r="AT15">
        <v>116.1725552724792</v>
      </c>
      <c r="AU15">
        <v>75.40259237587648</v>
      </c>
      <c r="AV15">
        <v>72.319008465989825</v>
      </c>
      <c r="AW15">
        <v>179.99882994633111</v>
      </c>
      <c r="AX15">
        <v>0.63523329024918451</v>
      </c>
      <c r="AY15">
        <v>97.851698581600445</v>
      </c>
      <c r="AZ15">
        <v>28.604560441329731</v>
      </c>
      <c r="BA15">
        <v>2.0831225856642268</v>
      </c>
      <c r="BB15">
        <v>422.86239735348317</v>
      </c>
      <c r="BC15">
        <v>27.330834639736789</v>
      </c>
      <c r="BD15">
        <v>9.3461234042629346</v>
      </c>
      <c r="BE15">
        <v>114.0461292858721</v>
      </c>
      <c r="BF15">
        <v>27.88345925814836</v>
      </c>
      <c r="BG15">
        <v>2.314346983517892</v>
      </c>
      <c r="BH15">
        <v>115.196559695578</v>
      </c>
      <c r="BI15">
        <v>149.70993249251089</v>
      </c>
      <c r="BJ15">
        <v>475.92195056783743</v>
      </c>
      <c r="BK15">
        <v>419.40731887518842</v>
      </c>
      <c r="BL15">
        <v>2.4320193613561298</v>
      </c>
      <c r="BM15">
        <v>40.229560475167837</v>
      </c>
      <c r="BN15">
        <v>74.924165394901294</v>
      </c>
      <c r="BO15">
        <v>91.273946313027977</v>
      </c>
      <c r="BP15">
        <v>717.05760755380368</v>
      </c>
      <c r="BQ15">
        <v>0</v>
      </c>
      <c r="BR15">
        <v>6043.0287805997104</v>
      </c>
      <c r="BS15">
        <v>1183.7205219449349</v>
      </c>
      <c r="BT15">
        <v>12.076605205045629</v>
      </c>
      <c r="BU15">
        <v>0</v>
      </c>
      <c r="BV15">
        <v>56535.518216742312</v>
      </c>
      <c r="BW15">
        <v>127.5018242357491</v>
      </c>
      <c r="BX15">
        <v>2530.1540512722549</v>
      </c>
      <c r="BY15">
        <v>60388.971219400293</v>
      </c>
      <c r="BZ15">
        <v>66432</v>
      </c>
    </row>
    <row r="16" spans="1:78" x14ac:dyDescent="0.2">
      <c r="A16" s="1" t="s">
        <v>14</v>
      </c>
      <c r="B16">
        <v>3.1492372390445471</v>
      </c>
      <c r="C16">
        <v>3.528721604844717</v>
      </c>
      <c r="D16">
        <v>0.1102011034744398</v>
      </c>
      <c r="E16">
        <v>1.2701086830957511</v>
      </c>
      <c r="F16">
        <v>7.4359110630558964</v>
      </c>
      <c r="G16">
        <v>3.1992233528744838</v>
      </c>
      <c r="H16">
        <v>0.2935645377668431</v>
      </c>
      <c r="I16">
        <v>14.34522709207666</v>
      </c>
      <c r="J16">
        <v>0.35955872607716272</v>
      </c>
      <c r="K16">
        <v>18.792889098716369</v>
      </c>
      <c r="L16">
        <v>4.7565770405467864</v>
      </c>
      <c r="M16">
        <v>0.2003768484868198</v>
      </c>
      <c r="N16">
        <v>4.6439125211406287</v>
      </c>
      <c r="O16">
        <v>3.9467993369114902</v>
      </c>
      <c r="P16">
        <v>4301.7613963251952</v>
      </c>
      <c r="Q16">
        <v>0.76623991227860955</v>
      </c>
      <c r="R16">
        <v>64.081213381213232</v>
      </c>
      <c r="S16">
        <v>1.817974556962441</v>
      </c>
      <c r="T16">
        <v>0.97797475466762551</v>
      </c>
      <c r="U16">
        <v>1.203426888394729</v>
      </c>
      <c r="V16">
        <v>3.0825784666752831</v>
      </c>
      <c r="W16">
        <v>4.11410069251734</v>
      </c>
      <c r="X16">
        <v>5.6978024910304086</v>
      </c>
      <c r="Y16">
        <v>2.926003705936115</v>
      </c>
      <c r="Z16">
        <v>20.552398004158999</v>
      </c>
      <c r="AA16">
        <v>2.9237688384272542</v>
      </c>
      <c r="AB16">
        <v>1.607371897144064</v>
      </c>
      <c r="AC16">
        <v>1.075870509838152</v>
      </c>
      <c r="AD16">
        <v>21.684254149468341</v>
      </c>
      <c r="AE16">
        <v>1.990925552430455</v>
      </c>
      <c r="AF16">
        <v>3.626645032146512</v>
      </c>
      <c r="AG16">
        <v>6.1376297011091108</v>
      </c>
      <c r="AH16">
        <v>33.19051995662393</v>
      </c>
      <c r="AI16">
        <v>14.86877403162404</v>
      </c>
      <c r="AJ16">
        <v>2.256964022655414</v>
      </c>
      <c r="AK16">
        <v>36.064918776984648</v>
      </c>
      <c r="AL16">
        <v>3.5808797329307129</v>
      </c>
      <c r="AM16">
        <v>128.87912585614441</v>
      </c>
      <c r="AN16">
        <v>0.97812164120607537</v>
      </c>
      <c r="AO16">
        <v>39.591076241121833</v>
      </c>
      <c r="AP16">
        <v>9.2270245265735529</v>
      </c>
      <c r="AQ16">
        <v>18.54217477643661</v>
      </c>
      <c r="AR16">
        <v>16.887735625900241</v>
      </c>
      <c r="AS16">
        <v>8.0636318681329477E-2</v>
      </c>
      <c r="AT16">
        <v>1.7049129614679159</v>
      </c>
      <c r="AU16">
        <v>0.60115523817916927</v>
      </c>
      <c r="AV16">
        <v>1.6166504117585401</v>
      </c>
      <c r="AW16">
        <v>19.37627492518364</v>
      </c>
      <c r="AX16">
        <v>1.0080007603761969</v>
      </c>
      <c r="AY16">
        <v>22.684180225322791</v>
      </c>
      <c r="AZ16">
        <v>1.28872971384192</v>
      </c>
      <c r="BA16">
        <v>3.4293624095491242</v>
      </c>
      <c r="BB16">
        <v>2.4482749467838709</v>
      </c>
      <c r="BC16">
        <v>0.71401402524452207</v>
      </c>
      <c r="BD16">
        <v>1.4945747211719089</v>
      </c>
      <c r="BE16">
        <v>6.3285945088575124</v>
      </c>
      <c r="BF16">
        <v>1.9682741001232431</v>
      </c>
      <c r="BG16">
        <v>1.1957676202341621</v>
      </c>
      <c r="BH16">
        <v>5.5799961217179037</v>
      </c>
      <c r="BI16">
        <v>50.913594057053778</v>
      </c>
      <c r="BJ16">
        <v>23.79580077108227</v>
      </c>
      <c r="BK16">
        <v>3.442273382716992</v>
      </c>
      <c r="BL16">
        <v>0.57181550484595722</v>
      </c>
      <c r="BM16">
        <v>3.7243535437849</v>
      </c>
      <c r="BN16">
        <v>5.9125773796905907</v>
      </c>
      <c r="BO16">
        <v>0.71119758837907321</v>
      </c>
      <c r="BP16">
        <v>3.571850201475649</v>
      </c>
      <c r="BQ16">
        <v>0</v>
      </c>
      <c r="BR16">
        <v>4980.2900597334301</v>
      </c>
      <c r="BS16">
        <v>5431.7212807683036</v>
      </c>
      <c r="BT16">
        <v>0.16360731676737369</v>
      </c>
      <c r="BU16">
        <v>0</v>
      </c>
      <c r="BV16">
        <v>31773.227256108781</v>
      </c>
      <c r="BW16">
        <v>359.42503086676129</v>
      </c>
      <c r="BX16">
        <v>1303.172765205949</v>
      </c>
      <c r="BY16">
        <v>38867.709940266563</v>
      </c>
      <c r="BZ16">
        <v>43847.999999999993</v>
      </c>
    </row>
    <row r="17" spans="1:78" x14ac:dyDescent="0.2">
      <c r="A17" s="1" t="s">
        <v>15</v>
      </c>
      <c r="B17">
        <v>594.47785926147185</v>
      </c>
      <c r="C17">
        <v>422.0712334871065</v>
      </c>
      <c r="D17">
        <v>27.95029023066531</v>
      </c>
      <c r="E17">
        <v>5.1757323978569802</v>
      </c>
      <c r="F17">
        <v>3.1622874456607861</v>
      </c>
      <c r="G17">
        <v>1.2204573573548609</v>
      </c>
      <c r="H17">
        <v>0.25856268253252368</v>
      </c>
      <c r="I17">
        <v>58.626888717428017</v>
      </c>
      <c r="J17">
        <v>0.6225467900430981</v>
      </c>
      <c r="K17">
        <v>418.34979661145138</v>
      </c>
      <c r="L17">
        <v>93.990863867447274</v>
      </c>
      <c r="M17">
        <v>0.28994776708988312</v>
      </c>
      <c r="N17">
        <v>32.304841603614172</v>
      </c>
      <c r="O17">
        <v>2.509392835342553</v>
      </c>
      <c r="P17">
        <v>0.95223125199451697</v>
      </c>
      <c r="Q17">
        <v>3676.7804218716242</v>
      </c>
      <c r="R17">
        <v>569.2864263842331</v>
      </c>
      <c r="S17">
        <v>0.56087682739550593</v>
      </c>
      <c r="T17">
        <v>2.02095108305102</v>
      </c>
      <c r="U17">
        <v>0.98505220878650923</v>
      </c>
      <c r="V17">
        <v>25.36893443666979</v>
      </c>
      <c r="W17">
        <v>51.33300182505274</v>
      </c>
      <c r="X17">
        <v>1.832657890309751</v>
      </c>
      <c r="Y17">
        <v>1.813858838155229</v>
      </c>
      <c r="Z17">
        <v>4.8912517892837926</v>
      </c>
      <c r="AA17">
        <v>39.530156070054979</v>
      </c>
      <c r="AB17">
        <v>21.122827914006251</v>
      </c>
      <c r="AC17">
        <v>0.46465204468956928</v>
      </c>
      <c r="AD17">
        <v>252.10404702253749</v>
      </c>
      <c r="AE17">
        <v>2.0100938977373062</v>
      </c>
      <c r="AF17">
        <v>5.6431860846654569</v>
      </c>
      <c r="AG17">
        <v>277.16976239384769</v>
      </c>
      <c r="AH17">
        <v>144.9801985772319</v>
      </c>
      <c r="AI17">
        <v>97.392630637437605</v>
      </c>
      <c r="AJ17">
        <v>118.2321451105968</v>
      </c>
      <c r="AK17">
        <v>5322.8733536784421</v>
      </c>
      <c r="AL17">
        <v>2.9732055942261262</v>
      </c>
      <c r="AM17">
        <v>430.74913155106299</v>
      </c>
      <c r="AN17">
        <v>6.6783928125810332</v>
      </c>
      <c r="AO17">
        <v>5443.1024436354592</v>
      </c>
      <c r="AP17">
        <v>16.034872503991082</v>
      </c>
      <c r="AQ17">
        <v>2619.9932889619508</v>
      </c>
      <c r="AR17">
        <v>6.166036078332314</v>
      </c>
      <c r="AS17">
        <v>0.38042626401263041</v>
      </c>
      <c r="AT17">
        <v>0.49886008320734587</v>
      </c>
      <c r="AU17">
        <v>114.32009316048401</v>
      </c>
      <c r="AV17">
        <v>5.2607136255817659</v>
      </c>
      <c r="AW17">
        <v>27.195144968145019</v>
      </c>
      <c r="AX17">
        <v>0.92076704703943735</v>
      </c>
      <c r="AY17">
        <v>121.21767788091179</v>
      </c>
      <c r="AZ17">
        <v>9.4609236526389289</v>
      </c>
      <c r="BA17">
        <v>7.9628453935120236</v>
      </c>
      <c r="BB17">
        <v>22.239239251670892</v>
      </c>
      <c r="BC17">
        <v>466.18631306729259</v>
      </c>
      <c r="BD17">
        <v>22.137401894583618</v>
      </c>
      <c r="BE17">
        <v>4.3208702385867648</v>
      </c>
      <c r="BF17">
        <v>4.8877021367762126</v>
      </c>
      <c r="BG17">
        <v>4.9452085303599773</v>
      </c>
      <c r="BH17">
        <v>147.63890932536879</v>
      </c>
      <c r="BI17">
        <v>1.148105093811786</v>
      </c>
      <c r="BJ17">
        <v>88.369373869033808</v>
      </c>
      <c r="BK17">
        <v>26.99788028556533</v>
      </c>
      <c r="BL17">
        <v>20.104991752182929</v>
      </c>
      <c r="BM17">
        <v>5.6144501355298324</v>
      </c>
      <c r="BN17">
        <v>17.926426819012409</v>
      </c>
      <c r="BO17">
        <v>15.60389345127872</v>
      </c>
      <c r="BP17">
        <v>238.25837616565971</v>
      </c>
      <c r="BQ17">
        <v>0</v>
      </c>
      <c r="BR17">
        <v>22177.653384122721</v>
      </c>
      <c r="BS17">
        <v>8241.9937119728929</v>
      </c>
      <c r="BT17">
        <v>0.1128558753463029</v>
      </c>
      <c r="BU17">
        <v>0</v>
      </c>
      <c r="BV17">
        <v>2499.2185630738759</v>
      </c>
      <c r="BW17">
        <v>127.9401857815967</v>
      </c>
      <c r="BX17">
        <v>-359.91870082642879</v>
      </c>
      <c r="BY17">
        <v>10509.346615877281</v>
      </c>
      <c r="BZ17">
        <v>32687.000000000011</v>
      </c>
    </row>
    <row r="18" spans="1:78" x14ac:dyDescent="0.2">
      <c r="A18" s="1" t="s">
        <v>16</v>
      </c>
      <c r="B18">
        <v>489.64579539917082</v>
      </c>
      <c r="C18">
        <v>165.13486586514159</v>
      </c>
      <c r="D18">
        <v>20.83238776736227</v>
      </c>
      <c r="E18">
        <v>5.9116092635389146</v>
      </c>
      <c r="F18">
        <v>64.587050932056428</v>
      </c>
      <c r="G18">
        <v>117.6926554266667</v>
      </c>
      <c r="H18">
        <v>19.724929717318009</v>
      </c>
      <c r="I18">
        <v>2978.742325606278</v>
      </c>
      <c r="J18">
        <v>16.95152820282722</v>
      </c>
      <c r="K18">
        <v>3618.5971681128831</v>
      </c>
      <c r="L18">
        <v>229.7214257484784</v>
      </c>
      <c r="M18">
        <v>532.93754853991186</v>
      </c>
      <c r="N18">
        <v>539.42301460450528</v>
      </c>
      <c r="O18">
        <v>307.50759513130862</v>
      </c>
      <c r="P18">
        <v>605.76028467633159</v>
      </c>
      <c r="Q18">
        <v>1008.159109203875</v>
      </c>
      <c r="R18">
        <v>17620.09039659422</v>
      </c>
      <c r="S18">
        <v>1092.358108390458</v>
      </c>
      <c r="T18">
        <v>155.07649178223011</v>
      </c>
      <c r="U18">
        <v>56.377107058373497</v>
      </c>
      <c r="V18">
        <v>110.47955220912159</v>
      </c>
      <c r="W18">
        <v>205.50429807809809</v>
      </c>
      <c r="X18">
        <v>1495.943713139264</v>
      </c>
      <c r="Y18">
        <v>891.34579918935879</v>
      </c>
      <c r="Z18">
        <v>2171.641819071308</v>
      </c>
      <c r="AA18">
        <v>1480.1326962494179</v>
      </c>
      <c r="AB18">
        <v>44.516016054933473</v>
      </c>
      <c r="AC18">
        <v>19.01384017185692</v>
      </c>
      <c r="AD18">
        <v>1201.167997225564</v>
      </c>
      <c r="AE18">
        <v>704.66437516415488</v>
      </c>
      <c r="AF18">
        <v>372.93488905709961</v>
      </c>
      <c r="AG18">
        <v>133.60817324860781</v>
      </c>
      <c r="AH18">
        <v>294.58254509971721</v>
      </c>
      <c r="AI18">
        <v>713.01768090533085</v>
      </c>
      <c r="AJ18">
        <v>48.58523398148445</v>
      </c>
      <c r="AK18">
        <v>870.91769995068557</v>
      </c>
      <c r="AL18">
        <v>24.483950236472459</v>
      </c>
      <c r="AM18">
        <v>81.809431083302925</v>
      </c>
      <c r="AN18">
        <v>58.116595969252778</v>
      </c>
      <c r="AO18">
        <v>344.40470618461711</v>
      </c>
      <c r="AP18">
        <v>612.20861485114813</v>
      </c>
      <c r="AQ18">
        <v>5816.4438344902092</v>
      </c>
      <c r="AR18">
        <v>174.2308065003711</v>
      </c>
      <c r="AS18">
        <v>45.35568332029937</v>
      </c>
      <c r="AT18">
        <v>16.851597205936031</v>
      </c>
      <c r="AU18">
        <v>304.23272767070682</v>
      </c>
      <c r="AV18">
        <v>181.54060495218999</v>
      </c>
      <c r="AW18">
        <v>1308.6790161704121</v>
      </c>
      <c r="AX18">
        <v>778.18772974743274</v>
      </c>
      <c r="AY18">
        <v>122.6499124538428</v>
      </c>
      <c r="AZ18">
        <v>60.42804643561486</v>
      </c>
      <c r="BA18">
        <v>572.51420018278907</v>
      </c>
      <c r="BB18">
        <v>1408.9274759575401</v>
      </c>
      <c r="BC18">
        <v>295.63473936379398</v>
      </c>
      <c r="BD18">
        <v>1512.703176533126</v>
      </c>
      <c r="BE18">
        <v>379.27082135218097</v>
      </c>
      <c r="BF18">
        <v>522.04057109841597</v>
      </c>
      <c r="BG18">
        <v>446.28986099408951</v>
      </c>
      <c r="BH18">
        <v>1917.539460544396</v>
      </c>
      <c r="BI18">
        <v>36.188050414916752</v>
      </c>
      <c r="BJ18">
        <v>852.53411355379262</v>
      </c>
      <c r="BK18">
        <v>653.27487661303849</v>
      </c>
      <c r="BL18">
        <v>488.76499469667488</v>
      </c>
      <c r="BM18">
        <v>132.09798091138569</v>
      </c>
      <c r="BN18">
        <v>847.92344094553425</v>
      </c>
      <c r="BO18">
        <v>67.066310099956141</v>
      </c>
      <c r="BP18">
        <v>564.3989391147154</v>
      </c>
      <c r="BQ18">
        <v>0</v>
      </c>
      <c r="BR18">
        <v>61030.079996467088</v>
      </c>
      <c r="BS18">
        <v>33268.789304711187</v>
      </c>
      <c r="BT18">
        <v>0.19320394563589971</v>
      </c>
      <c r="BU18">
        <v>0</v>
      </c>
      <c r="BV18">
        <v>14288.489605263359</v>
      </c>
      <c r="BW18">
        <v>220.09180081654139</v>
      </c>
      <c r="BX18">
        <v>787.35608879618781</v>
      </c>
      <c r="BY18">
        <v>48564.920003532912</v>
      </c>
      <c r="BZ18">
        <v>109595</v>
      </c>
    </row>
    <row r="19" spans="1:78" x14ac:dyDescent="0.2">
      <c r="A19" s="1" t="s">
        <v>17</v>
      </c>
      <c r="B19">
        <v>13.17821663717114</v>
      </c>
      <c r="C19">
        <v>3.039986923424189</v>
      </c>
      <c r="D19">
        <v>2.4326332530020061</v>
      </c>
      <c r="E19">
        <v>0.4060422173934638</v>
      </c>
      <c r="F19">
        <v>6.5787338797031394</v>
      </c>
      <c r="G19">
        <v>14.79624737363512</v>
      </c>
      <c r="H19">
        <v>3.8670864086920371</v>
      </c>
      <c r="I19">
        <v>85.250066790725356</v>
      </c>
      <c r="J19">
        <v>11.09094938660103</v>
      </c>
      <c r="K19">
        <v>114.2463437306095</v>
      </c>
      <c r="L19">
        <v>221.87851316990361</v>
      </c>
      <c r="M19">
        <v>5.1876872975906592</v>
      </c>
      <c r="N19">
        <v>17.40370335744225</v>
      </c>
      <c r="O19">
        <v>19.55294726315697</v>
      </c>
      <c r="P19">
        <v>12.26252834364111</v>
      </c>
      <c r="Q19">
        <v>28.791502549271112</v>
      </c>
      <c r="R19">
        <v>197.73971239229769</v>
      </c>
      <c r="S19">
        <v>997.08336559345253</v>
      </c>
      <c r="T19">
        <v>9.0056181053401314</v>
      </c>
      <c r="U19">
        <v>9.8952041557576802</v>
      </c>
      <c r="V19">
        <v>5.4342593531843457</v>
      </c>
      <c r="W19">
        <v>23.253094132354789</v>
      </c>
      <c r="X19">
        <v>17.01550698180997</v>
      </c>
      <c r="Y19">
        <v>18.872392062463071</v>
      </c>
      <c r="Z19">
        <v>61.833137474358772</v>
      </c>
      <c r="AA19">
        <v>25.273189967147221</v>
      </c>
      <c r="AB19">
        <v>18.198077713550639</v>
      </c>
      <c r="AC19">
        <v>1.727620230531246</v>
      </c>
      <c r="AD19">
        <v>31.515707350483211</v>
      </c>
      <c r="AE19">
        <v>194.66038222255409</v>
      </c>
      <c r="AF19">
        <v>13.84938968373293</v>
      </c>
      <c r="AG19">
        <v>21.964256094991729</v>
      </c>
      <c r="AH19">
        <v>29.54489795891142</v>
      </c>
      <c r="AI19">
        <v>28.612098204930721</v>
      </c>
      <c r="AJ19">
        <v>5.5085376043808614</v>
      </c>
      <c r="AK19">
        <v>39.291411735576517</v>
      </c>
      <c r="AL19">
        <v>3.8241775417861339</v>
      </c>
      <c r="AM19">
        <v>33.896089689953428</v>
      </c>
      <c r="AN19">
        <v>11.36775167552293</v>
      </c>
      <c r="AO19">
        <v>71.355867438303733</v>
      </c>
      <c r="AP19">
        <v>112.0536986468414</v>
      </c>
      <c r="AQ19">
        <v>6733.6520391921113</v>
      </c>
      <c r="AR19">
        <v>57.172500499567548</v>
      </c>
      <c r="AS19">
        <v>1.7243144078464681</v>
      </c>
      <c r="AT19">
        <v>33.687246374700358</v>
      </c>
      <c r="AU19">
        <v>63.954549651027783</v>
      </c>
      <c r="AV19">
        <v>10.46193133901337</v>
      </c>
      <c r="AW19">
        <v>101.1240023932889</v>
      </c>
      <c r="AX19">
        <v>1190.08298302957</v>
      </c>
      <c r="AY19">
        <v>212.0502597405202</v>
      </c>
      <c r="AZ19">
        <v>605.56897842548597</v>
      </c>
      <c r="BA19">
        <v>538.62807138169183</v>
      </c>
      <c r="BB19">
        <v>1458.839536009451</v>
      </c>
      <c r="BC19">
        <v>331.02045760023748</v>
      </c>
      <c r="BD19">
        <v>556.87420631829923</v>
      </c>
      <c r="BE19">
        <v>226.94085737631019</v>
      </c>
      <c r="BF19">
        <v>2105.1773496250839</v>
      </c>
      <c r="BG19">
        <v>63.831665834418459</v>
      </c>
      <c r="BH19">
        <v>1293.8698559050761</v>
      </c>
      <c r="BI19">
        <v>2.9338047498869031</v>
      </c>
      <c r="BJ19">
        <v>1054.919086730039</v>
      </c>
      <c r="BK19">
        <v>222.99199796823041</v>
      </c>
      <c r="BL19">
        <v>41.751668677285487</v>
      </c>
      <c r="BM19">
        <v>89.696214714518391</v>
      </c>
      <c r="BN19">
        <v>103.8758785680989</v>
      </c>
      <c r="BO19">
        <v>328.8422512264695</v>
      </c>
      <c r="BP19">
        <v>344.96785358331601</v>
      </c>
      <c r="BQ19">
        <v>0</v>
      </c>
      <c r="BR19">
        <v>20317.378193913719</v>
      </c>
      <c r="BS19">
        <v>158.10140116711329</v>
      </c>
      <c r="BT19">
        <v>0.24652996787410961</v>
      </c>
      <c r="BU19">
        <v>0</v>
      </c>
      <c r="BV19">
        <v>1259.509793701131</v>
      </c>
      <c r="BW19">
        <v>43.134332378326313</v>
      </c>
      <c r="BX19">
        <v>-445.37025112817048</v>
      </c>
      <c r="BY19">
        <v>1015.621806086274</v>
      </c>
      <c r="BZ19">
        <v>21333</v>
      </c>
    </row>
    <row r="20" spans="1:78" x14ac:dyDescent="0.2">
      <c r="A20" s="1" t="s">
        <v>18</v>
      </c>
      <c r="B20">
        <v>13339.63556531314</v>
      </c>
      <c r="C20">
        <v>4768.3776894245784</v>
      </c>
      <c r="D20">
        <v>735.20095136256907</v>
      </c>
      <c r="E20">
        <v>1213.4330421660691</v>
      </c>
      <c r="F20">
        <v>3850.123505956687</v>
      </c>
      <c r="G20">
        <v>5371.0469338395696</v>
      </c>
      <c r="H20">
        <v>1341.2743638769141</v>
      </c>
      <c r="I20">
        <v>3305.4307960587039</v>
      </c>
      <c r="J20">
        <v>968.03445760748662</v>
      </c>
      <c r="K20">
        <v>4026.3888644213871</v>
      </c>
      <c r="L20">
        <v>767.23551218534112</v>
      </c>
      <c r="M20">
        <v>20.993611855707691</v>
      </c>
      <c r="N20">
        <v>256.40133837562172</v>
      </c>
      <c r="O20">
        <v>105.1785727087923</v>
      </c>
      <c r="P20">
        <v>197.17101729138381</v>
      </c>
      <c r="Q20">
        <v>278.15315985722219</v>
      </c>
      <c r="R20">
        <v>2160.184772784075</v>
      </c>
      <c r="S20">
        <v>24.586012820981139</v>
      </c>
      <c r="T20">
        <v>116822.9962752162</v>
      </c>
      <c r="U20">
        <v>1203.804639975418</v>
      </c>
      <c r="V20">
        <v>11043.653771188179</v>
      </c>
      <c r="W20">
        <v>1002.41484732857</v>
      </c>
      <c r="X20">
        <v>495.08862503438621</v>
      </c>
      <c r="Y20">
        <v>203.72842950366601</v>
      </c>
      <c r="Z20">
        <v>1740.5579929858011</v>
      </c>
      <c r="AA20">
        <v>3133.9462025461562</v>
      </c>
      <c r="AB20">
        <v>3086.0292407119018</v>
      </c>
      <c r="AC20">
        <v>2630.442223228687</v>
      </c>
      <c r="AD20">
        <v>460.13311361505959</v>
      </c>
      <c r="AE20">
        <v>211.69729035729861</v>
      </c>
      <c r="AF20">
        <v>641.47082908181858</v>
      </c>
      <c r="AG20">
        <v>494.04402839713703</v>
      </c>
      <c r="AH20">
        <v>1089.109268699397</v>
      </c>
      <c r="AI20">
        <v>428.343133781414</v>
      </c>
      <c r="AJ20">
        <v>109.3039979908646</v>
      </c>
      <c r="AK20">
        <v>292.62436265798311</v>
      </c>
      <c r="AL20">
        <v>389.52528071738402</v>
      </c>
      <c r="AM20">
        <v>3218.4736376005822</v>
      </c>
      <c r="AN20">
        <v>1066.435867045212</v>
      </c>
      <c r="AO20">
        <v>6948.03383522684</v>
      </c>
      <c r="AP20">
        <v>976.76951443401992</v>
      </c>
      <c r="AQ20">
        <v>16436.612099935501</v>
      </c>
      <c r="AR20">
        <v>77620.567584005621</v>
      </c>
      <c r="AS20">
        <v>1767.573366086111</v>
      </c>
      <c r="AT20">
        <v>7762.3984741266249</v>
      </c>
      <c r="AU20">
        <v>2149.4478569822959</v>
      </c>
      <c r="AV20">
        <v>86.416831818361814</v>
      </c>
      <c r="AW20">
        <v>2287.6461631642092</v>
      </c>
      <c r="AX20">
        <v>23.31921888413634</v>
      </c>
      <c r="AY20">
        <v>59.632160844739992</v>
      </c>
      <c r="AZ20">
        <v>90.122740207390621</v>
      </c>
      <c r="BA20">
        <v>173.26954875948141</v>
      </c>
      <c r="BB20">
        <v>602.60288734031928</v>
      </c>
      <c r="BC20">
        <v>102.4519687269843</v>
      </c>
      <c r="BD20">
        <v>578.54979966390988</v>
      </c>
      <c r="BE20">
        <v>411.4507105268201</v>
      </c>
      <c r="BF20">
        <v>132.53184042834681</v>
      </c>
      <c r="BG20">
        <v>719.57473481183354</v>
      </c>
      <c r="BH20">
        <v>570.68547950483992</v>
      </c>
      <c r="BI20">
        <v>451.78134973436403</v>
      </c>
      <c r="BJ20">
        <v>2379.359755754203</v>
      </c>
      <c r="BK20">
        <v>335.96236800586979</v>
      </c>
      <c r="BL20">
        <v>136.1233817407402</v>
      </c>
      <c r="BM20">
        <v>80.783845641159203</v>
      </c>
      <c r="BN20">
        <v>353.94581684403641</v>
      </c>
      <c r="BO20">
        <v>147.25331510881361</v>
      </c>
      <c r="BP20">
        <v>729.62670419005053</v>
      </c>
      <c r="BQ20">
        <v>0</v>
      </c>
      <c r="BR20">
        <v>316607.166578067</v>
      </c>
      <c r="BS20">
        <v>18053.051008379771</v>
      </c>
      <c r="BT20">
        <v>3.8635293472808217E-2</v>
      </c>
      <c r="BU20">
        <v>0</v>
      </c>
      <c r="BV20">
        <v>118160.1582130897</v>
      </c>
      <c r="BW20">
        <v>2.2738068243915861</v>
      </c>
      <c r="BX20">
        <v>-5321.6882416543503</v>
      </c>
      <c r="BY20">
        <v>130893.833421933</v>
      </c>
      <c r="BZ20">
        <v>447501</v>
      </c>
    </row>
    <row r="21" spans="1:78" x14ac:dyDescent="0.2">
      <c r="A21" s="1" t="s">
        <v>19</v>
      </c>
      <c r="B21">
        <v>80.492119749334208</v>
      </c>
      <c r="C21">
        <v>101.119103094019</v>
      </c>
      <c r="D21">
        <v>3.2166941559860338</v>
      </c>
      <c r="E21">
        <v>2.5185393136034788</v>
      </c>
      <c r="F21">
        <v>637.17356468729383</v>
      </c>
      <c r="G21">
        <v>6.5584780921051378</v>
      </c>
      <c r="H21">
        <v>1.6182110489131101</v>
      </c>
      <c r="I21">
        <v>232.61282474951841</v>
      </c>
      <c r="J21">
        <v>201.27005273532359</v>
      </c>
      <c r="K21">
        <v>947.30027026751793</v>
      </c>
      <c r="L21">
        <v>190.1174008565151</v>
      </c>
      <c r="M21">
        <v>0.18209515583198241</v>
      </c>
      <c r="N21">
        <v>1.382027494667287</v>
      </c>
      <c r="O21">
        <v>0.9243804329014097</v>
      </c>
      <c r="P21">
        <v>1.084846294581775</v>
      </c>
      <c r="Q21">
        <v>27.079686621644701</v>
      </c>
      <c r="R21">
        <v>9.3862672265670515</v>
      </c>
      <c r="S21">
        <v>0.66374038473610608</v>
      </c>
      <c r="T21">
        <v>15374.150292079241</v>
      </c>
      <c r="U21">
        <v>466.12528044764821</v>
      </c>
      <c r="V21">
        <v>298.80105903476903</v>
      </c>
      <c r="W21">
        <v>304.0848520020001</v>
      </c>
      <c r="X21">
        <v>1255.60857165525</v>
      </c>
      <c r="Y21">
        <v>719.08148506876682</v>
      </c>
      <c r="Z21">
        <v>7.7355103714831994</v>
      </c>
      <c r="AA21">
        <v>2.9089487021720739</v>
      </c>
      <c r="AB21">
        <v>3.4487163699939449</v>
      </c>
      <c r="AC21">
        <v>1.470914269854172</v>
      </c>
      <c r="AD21">
        <v>31.216049687498959</v>
      </c>
      <c r="AE21">
        <v>1.424120719182713</v>
      </c>
      <c r="AF21">
        <v>3.8163347656536168</v>
      </c>
      <c r="AG21">
        <v>26.004373852239262</v>
      </c>
      <c r="AH21">
        <v>16.12235279927955</v>
      </c>
      <c r="AI21">
        <v>3.016349829194541</v>
      </c>
      <c r="AJ21">
        <v>1.258737447241709</v>
      </c>
      <c r="AK21">
        <v>3.5698883978954572</v>
      </c>
      <c r="AL21">
        <v>16.76554542794247</v>
      </c>
      <c r="AM21">
        <v>8.056088121497007</v>
      </c>
      <c r="AN21">
        <v>19.896606627900791</v>
      </c>
      <c r="AO21">
        <v>295.55416380870003</v>
      </c>
      <c r="AP21">
        <v>276.89069619185511</v>
      </c>
      <c r="AQ21">
        <v>502.9347402868018</v>
      </c>
      <c r="AR21">
        <v>706.61950339860948</v>
      </c>
      <c r="AS21">
        <v>4.4197514036047894</v>
      </c>
      <c r="AT21">
        <v>18.49544973731571</v>
      </c>
      <c r="AU21">
        <v>45.439365636867102</v>
      </c>
      <c r="AV21">
        <v>9.7461568049409362</v>
      </c>
      <c r="AW21">
        <v>275.99405506328918</v>
      </c>
      <c r="AX21">
        <v>3.5878113284900679</v>
      </c>
      <c r="AY21">
        <v>7.8501334716924296</v>
      </c>
      <c r="AZ21">
        <v>20.066832203159159</v>
      </c>
      <c r="BA21">
        <v>31.2901468710633</v>
      </c>
      <c r="BB21">
        <v>117.1369486194848</v>
      </c>
      <c r="BC21">
        <v>15.006988067035151</v>
      </c>
      <c r="BD21">
        <v>121.26198862527249</v>
      </c>
      <c r="BE21">
        <v>95.615694358418523</v>
      </c>
      <c r="BF21">
        <v>37.337835886508643</v>
      </c>
      <c r="BG21">
        <v>94.758559214065073</v>
      </c>
      <c r="BH21">
        <v>113.9331359699179</v>
      </c>
      <c r="BI21">
        <v>64.239396105046808</v>
      </c>
      <c r="BJ21">
        <v>549.83195249008224</v>
      </c>
      <c r="BK21">
        <v>78.601579246635652</v>
      </c>
      <c r="BL21">
        <v>8.0655332181781318</v>
      </c>
      <c r="BM21">
        <v>32.633560003718827</v>
      </c>
      <c r="BN21">
        <v>90.269336412247341</v>
      </c>
      <c r="BO21">
        <v>15.125884960021111</v>
      </c>
      <c r="BP21">
        <v>142.76212596845741</v>
      </c>
      <c r="BQ21">
        <v>0</v>
      </c>
      <c r="BR21">
        <v>24784.73170538924</v>
      </c>
      <c r="BS21">
        <v>4881.9443804715984</v>
      </c>
      <c r="BT21">
        <v>0.18624188459399091</v>
      </c>
      <c r="BU21">
        <v>0</v>
      </c>
      <c r="BV21">
        <v>24525.452943157819</v>
      </c>
      <c r="BW21">
        <v>74.994089153511695</v>
      </c>
      <c r="BX21">
        <v>369.69063994322971</v>
      </c>
      <c r="BY21">
        <v>29852.26829461076</v>
      </c>
      <c r="BZ21">
        <v>54636.999999999993</v>
      </c>
    </row>
    <row r="22" spans="1:78" x14ac:dyDescent="0.2">
      <c r="A22" s="1" t="s">
        <v>20</v>
      </c>
      <c r="B22">
        <v>45994.306123278853</v>
      </c>
      <c r="C22">
        <v>4708.189273151499</v>
      </c>
      <c r="D22">
        <v>343.22382163697421</v>
      </c>
      <c r="E22">
        <v>242.21746645902061</v>
      </c>
      <c r="F22">
        <v>4891.7380495948491</v>
      </c>
      <c r="G22">
        <v>343.14154365284969</v>
      </c>
      <c r="H22">
        <v>131.909141352256</v>
      </c>
      <c r="I22">
        <v>461.74341939153851</v>
      </c>
      <c r="J22">
        <v>172.53230056030179</v>
      </c>
      <c r="K22">
        <v>1072.077604177038</v>
      </c>
      <c r="L22">
        <v>95.00805132746369</v>
      </c>
      <c r="M22">
        <v>16.400896367629951</v>
      </c>
      <c r="N22">
        <v>3570.855680763194</v>
      </c>
      <c r="O22">
        <v>140.92260330570431</v>
      </c>
      <c r="P22">
        <v>1486.292518378752</v>
      </c>
      <c r="Q22">
        <v>684.02465560080157</v>
      </c>
      <c r="R22">
        <v>4382.8394245261206</v>
      </c>
      <c r="S22">
        <v>67.917333925374919</v>
      </c>
      <c r="T22">
        <v>2597.3718122151131</v>
      </c>
      <c r="U22">
        <v>654.12027267687802</v>
      </c>
      <c r="V22">
        <v>32576.059774148958</v>
      </c>
      <c r="W22">
        <v>12575.58593685875</v>
      </c>
      <c r="X22">
        <v>4444.6421215131249</v>
      </c>
      <c r="Y22">
        <v>1797.38565271948</v>
      </c>
      <c r="Z22">
        <v>16484.103615542521</v>
      </c>
      <c r="AA22">
        <v>2311.3694181935471</v>
      </c>
      <c r="AB22">
        <v>942.52587410806677</v>
      </c>
      <c r="AC22">
        <v>912.71556891902412</v>
      </c>
      <c r="AD22">
        <v>1245.1729508646481</v>
      </c>
      <c r="AE22">
        <v>177.38257705861781</v>
      </c>
      <c r="AF22">
        <v>2308.806017679844</v>
      </c>
      <c r="AG22">
        <v>180.2317185831472</v>
      </c>
      <c r="AH22">
        <v>162.74667465850749</v>
      </c>
      <c r="AI22">
        <v>1146.0854854927759</v>
      </c>
      <c r="AJ22">
        <v>256.04399437515832</v>
      </c>
      <c r="AK22">
        <v>1694.1572453846891</v>
      </c>
      <c r="AL22">
        <v>172.496711237753</v>
      </c>
      <c r="AM22">
        <v>176.7068870557473</v>
      </c>
      <c r="AN22">
        <v>659.95357706099765</v>
      </c>
      <c r="AO22">
        <v>485.42804807590102</v>
      </c>
      <c r="AP22">
        <v>98.946231014438737</v>
      </c>
      <c r="AQ22">
        <v>1202.5002191406011</v>
      </c>
      <c r="AR22">
        <v>119.2058955147905</v>
      </c>
      <c r="AS22">
        <v>2.4684409587609979</v>
      </c>
      <c r="AT22">
        <v>4.7099826194664711</v>
      </c>
      <c r="AU22">
        <v>50.138125435109643</v>
      </c>
      <c r="AV22">
        <v>21.02590561078156</v>
      </c>
      <c r="AW22">
        <v>166.86808556445581</v>
      </c>
      <c r="AX22">
        <v>6.5552401183640594</v>
      </c>
      <c r="AY22">
        <v>11.59370083472629</v>
      </c>
      <c r="AZ22">
        <v>36.645126462592827</v>
      </c>
      <c r="BA22">
        <v>29.571015993833448</v>
      </c>
      <c r="BB22">
        <v>81.230517074391969</v>
      </c>
      <c r="BC22">
        <v>75.497090192300789</v>
      </c>
      <c r="BD22">
        <v>83.240791308546989</v>
      </c>
      <c r="BE22">
        <v>53.571266345455328</v>
      </c>
      <c r="BF22">
        <v>26.30561833727694</v>
      </c>
      <c r="BG22">
        <v>24.65462198429244</v>
      </c>
      <c r="BH22">
        <v>118.6171746884751</v>
      </c>
      <c r="BI22">
        <v>4.1728410731651033</v>
      </c>
      <c r="BJ22">
        <v>83.563477703202906</v>
      </c>
      <c r="BK22">
        <v>75.06516473825063</v>
      </c>
      <c r="BL22">
        <v>72.119293686218214</v>
      </c>
      <c r="BM22">
        <v>279.5050625692175</v>
      </c>
      <c r="BN22">
        <v>556.40049532674823</v>
      </c>
      <c r="BO22">
        <v>57.305114390991513</v>
      </c>
      <c r="BP22">
        <v>366.3996371006408</v>
      </c>
      <c r="BQ22">
        <v>0</v>
      </c>
      <c r="BR22">
        <v>156474.30797766059</v>
      </c>
      <c r="BS22">
        <v>18569.858511237129</v>
      </c>
      <c r="BT22">
        <v>6.7976115617513271</v>
      </c>
      <c r="BU22">
        <v>0</v>
      </c>
      <c r="BV22">
        <v>3564.753169763087</v>
      </c>
      <c r="BW22">
        <v>725.76566761363733</v>
      </c>
      <c r="BX22">
        <v>164.51706216382479</v>
      </c>
      <c r="BY22">
        <v>23031.69202233943</v>
      </c>
      <c r="BZ22">
        <v>179506.00000000009</v>
      </c>
    </row>
    <row r="23" spans="1:78" x14ac:dyDescent="0.2">
      <c r="A23" s="1" t="s">
        <v>21</v>
      </c>
      <c r="B23">
        <v>23492.009942607339</v>
      </c>
      <c r="C23">
        <v>2665.4749032650411</v>
      </c>
      <c r="D23">
        <v>88.053570509813511</v>
      </c>
      <c r="E23">
        <v>1586.4910280955939</v>
      </c>
      <c r="F23">
        <v>582.56779197294657</v>
      </c>
      <c r="G23">
        <v>281.37630933252427</v>
      </c>
      <c r="H23">
        <v>114.38513057741871</v>
      </c>
      <c r="I23">
        <v>850.93889665328118</v>
      </c>
      <c r="J23">
        <v>34.431246071854481</v>
      </c>
      <c r="K23">
        <v>2375.3779000375371</v>
      </c>
      <c r="L23">
        <v>117.801800553654</v>
      </c>
      <c r="M23">
        <v>4.9653422030975456</v>
      </c>
      <c r="N23">
        <v>309.27149392233451</v>
      </c>
      <c r="O23">
        <v>42.978644376970983</v>
      </c>
      <c r="P23">
        <v>208.6640746294041</v>
      </c>
      <c r="Q23">
        <v>713.74624862944393</v>
      </c>
      <c r="R23">
        <v>1442.7388063963581</v>
      </c>
      <c r="S23">
        <v>643.50299041924643</v>
      </c>
      <c r="T23">
        <v>404.82293823323909</v>
      </c>
      <c r="U23">
        <v>166.6139173056022</v>
      </c>
      <c r="V23">
        <v>2025.447208596835</v>
      </c>
      <c r="W23">
        <v>9340.7081973768272</v>
      </c>
      <c r="X23">
        <v>1720.836166683818</v>
      </c>
      <c r="Y23">
        <v>878.39382296074666</v>
      </c>
      <c r="Z23">
        <v>2794.16518801249</v>
      </c>
      <c r="AA23">
        <v>914.00225916261286</v>
      </c>
      <c r="AB23">
        <v>453.50088287522641</v>
      </c>
      <c r="AC23">
        <v>92.624569488176036</v>
      </c>
      <c r="AD23">
        <v>563.2356130331699</v>
      </c>
      <c r="AE23">
        <v>194.95805725947761</v>
      </c>
      <c r="AF23">
        <v>206.97151998580219</v>
      </c>
      <c r="AG23">
        <v>176.7668393817203</v>
      </c>
      <c r="AH23">
        <v>509.99908543985413</v>
      </c>
      <c r="AI23">
        <v>234.3833406968005</v>
      </c>
      <c r="AJ23">
        <v>112.7795060537816</v>
      </c>
      <c r="AK23">
        <v>546.17463324255175</v>
      </c>
      <c r="AL23">
        <v>676.8231852320755</v>
      </c>
      <c r="AM23">
        <v>164.37456433256179</v>
      </c>
      <c r="AN23">
        <v>335.0705797539913</v>
      </c>
      <c r="AO23">
        <v>7586.2331699885581</v>
      </c>
      <c r="AP23">
        <v>887.20710740441859</v>
      </c>
      <c r="AQ23">
        <v>1737.579767398521</v>
      </c>
      <c r="AR23">
        <v>227.10610833113159</v>
      </c>
      <c r="AS23">
        <v>0.96165538835679409</v>
      </c>
      <c r="AT23">
        <v>3.390670552452987</v>
      </c>
      <c r="AU23">
        <v>54.856077587010681</v>
      </c>
      <c r="AV23">
        <v>27.397627189824028</v>
      </c>
      <c r="AW23">
        <v>86.821461290279828</v>
      </c>
      <c r="AX23">
        <v>89.817824165309062</v>
      </c>
      <c r="AY23">
        <v>114.41792950690311</v>
      </c>
      <c r="AZ23">
        <v>21.395110267883471</v>
      </c>
      <c r="BA23">
        <v>17.45012105738823</v>
      </c>
      <c r="BB23">
        <v>66.642387965793773</v>
      </c>
      <c r="BC23">
        <v>1163.0902046385811</v>
      </c>
      <c r="BD23">
        <v>41.716370922488011</v>
      </c>
      <c r="BE23">
        <v>42.893260580454317</v>
      </c>
      <c r="BF23">
        <v>35.801630704821022</v>
      </c>
      <c r="BG23">
        <v>22.525594400544001</v>
      </c>
      <c r="BH23">
        <v>1739.6987234120811</v>
      </c>
      <c r="BI23">
        <v>2.7074077318158891</v>
      </c>
      <c r="BJ23">
        <v>229.3451748120674</v>
      </c>
      <c r="BK23">
        <v>258.94593722076291</v>
      </c>
      <c r="BL23">
        <v>36.261474914553681</v>
      </c>
      <c r="BM23">
        <v>679.14831494189752</v>
      </c>
      <c r="BN23">
        <v>98.009040604297923</v>
      </c>
      <c r="BO23">
        <v>37.286169377097103</v>
      </c>
      <c r="BP23">
        <v>120.4582952292983</v>
      </c>
      <c r="BQ23">
        <v>0</v>
      </c>
      <c r="BR23">
        <v>73496.592812945819</v>
      </c>
      <c r="BS23">
        <v>8054.9182842876917</v>
      </c>
      <c r="BT23">
        <v>9.6013484677603138</v>
      </c>
      <c r="BU23">
        <v>0</v>
      </c>
      <c r="BV23">
        <v>3257.9680582307942</v>
      </c>
      <c r="BW23">
        <v>1035.8556214892981</v>
      </c>
      <c r="BX23">
        <v>2453.0638745786468</v>
      </c>
      <c r="BY23">
        <v>14811.40718705419</v>
      </c>
      <c r="BZ23">
        <v>88308.000000000015</v>
      </c>
    </row>
    <row r="24" spans="1:78" x14ac:dyDescent="0.2">
      <c r="A24" s="1" t="s">
        <v>22</v>
      </c>
      <c r="B24">
        <v>766.89138384899945</v>
      </c>
      <c r="C24">
        <v>125.0833584563769</v>
      </c>
      <c r="D24">
        <v>4.135732796307436</v>
      </c>
      <c r="E24">
        <v>26.819191345388759</v>
      </c>
      <c r="F24">
        <v>123.8887896134726</v>
      </c>
      <c r="G24">
        <v>64.219258390727418</v>
      </c>
      <c r="H24">
        <v>11.344807499088089</v>
      </c>
      <c r="I24">
        <v>96.142482084422682</v>
      </c>
      <c r="J24">
        <v>9.3020307129160926</v>
      </c>
      <c r="K24">
        <v>195.32477993501351</v>
      </c>
      <c r="L24">
        <v>34.737725373419778</v>
      </c>
      <c r="M24">
        <v>3.2459663321154339</v>
      </c>
      <c r="N24">
        <v>52.394835998404567</v>
      </c>
      <c r="O24">
        <v>36.16747579431501</v>
      </c>
      <c r="P24">
        <v>26.667358100209249</v>
      </c>
      <c r="Q24">
        <v>30.543905152694862</v>
      </c>
      <c r="R24">
        <v>124.3262435101207</v>
      </c>
      <c r="S24">
        <v>22.87942997720301</v>
      </c>
      <c r="T24">
        <v>127.7379782489805</v>
      </c>
      <c r="U24">
        <v>15.84245536007896</v>
      </c>
      <c r="V24">
        <v>451.83656951752079</v>
      </c>
      <c r="W24">
        <v>484.70660371566322</v>
      </c>
      <c r="X24">
        <v>943.78796326187785</v>
      </c>
      <c r="Y24">
        <v>76.899976386042553</v>
      </c>
      <c r="Z24">
        <v>145.74768398593909</v>
      </c>
      <c r="AA24">
        <v>66.485463824006189</v>
      </c>
      <c r="AB24">
        <v>38.573634260026793</v>
      </c>
      <c r="AC24">
        <v>42.296220658418413</v>
      </c>
      <c r="AD24">
        <v>323.32913990372651</v>
      </c>
      <c r="AE24">
        <v>29.241595390766211</v>
      </c>
      <c r="AF24">
        <v>29.11840279367437</v>
      </c>
      <c r="AG24">
        <v>43.791762487665622</v>
      </c>
      <c r="AH24">
        <v>38.24727917048596</v>
      </c>
      <c r="AI24">
        <v>38.480644971986429</v>
      </c>
      <c r="AJ24">
        <v>9.9961404885690417</v>
      </c>
      <c r="AK24">
        <v>39.060726541180337</v>
      </c>
      <c r="AL24">
        <v>24.715737231071198</v>
      </c>
      <c r="AM24">
        <v>24.13751595266816</v>
      </c>
      <c r="AN24">
        <v>42.720547552606313</v>
      </c>
      <c r="AO24">
        <v>197.14443625591429</v>
      </c>
      <c r="AP24">
        <v>124.0099900879765</v>
      </c>
      <c r="AQ24">
        <v>1429.4446890530589</v>
      </c>
      <c r="AR24">
        <v>208.85595230447441</v>
      </c>
      <c r="AS24">
        <v>5.6980404874369421</v>
      </c>
      <c r="AT24">
        <v>1.1114837449733299</v>
      </c>
      <c r="AU24">
        <v>70.333815877226485</v>
      </c>
      <c r="AV24">
        <v>54.83579101712764</v>
      </c>
      <c r="AW24">
        <v>83.009893136284802</v>
      </c>
      <c r="AX24">
        <v>21.277299513702729</v>
      </c>
      <c r="AY24">
        <v>35.092411532839627</v>
      </c>
      <c r="AZ24">
        <v>71.997740559594888</v>
      </c>
      <c r="BA24">
        <v>17.86925306250961</v>
      </c>
      <c r="BB24">
        <v>36.653437125553083</v>
      </c>
      <c r="BC24">
        <v>16.311572986029979</v>
      </c>
      <c r="BD24">
        <v>194.5302961643917</v>
      </c>
      <c r="BE24">
        <v>72.728404116678249</v>
      </c>
      <c r="BF24">
        <v>203.4406085082739</v>
      </c>
      <c r="BG24">
        <v>73.207046685768404</v>
      </c>
      <c r="BH24">
        <v>1224.4761729075219</v>
      </c>
      <c r="BI24">
        <v>1.6691198221160739</v>
      </c>
      <c r="BJ24">
        <v>162.25157096345521</v>
      </c>
      <c r="BK24">
        <v>122.2921569866881</v>
      </c>
      <c r="BL24">
        <v>97.602585604638875</v>
      </c>
      <c r="BM24">
        <v>96.447515424809922</v>
      </c>
      <c r="BN24">
        <v>604.81000421725605</v>
      </c>
      <c r="BO24">
        <v>112.35612991056119</v>
      </c>
      <c r="BP24">
        <v>813.19334155274009</v>
      </c>
      <c r="BQ24">
        <v>0</v>
      </c>
      <c r="BR24">
        <v>10943.51955623375</v>
      </c>
      <c r="BS24">
        <v>2545.404688417736</v>
      </c>
      <c r="BT24">
        <v>19.8247524806029</v>
      </c>
      <c r="BU24">
        <v>0</v>
      </c>
      <c r="BV24">
        <v>34322.480790157417</v>
      </c>
      <c r="BW24">
        <v>530.40339357044422</v>
      </c>
      <c r="BX24">
        <v>1814.3668191400261</v>
      </c>
      <c r="BY24">
        <v>39232.480443766231</v>
      </c>
      <c r="BZ24">
        <v>50175.999999999993</v>
      </c>
    </row>
    <row r="25" spans="1:78" x14ac:dyDescent="0.2">
      <c r="A25" s="1" t="s">
        <v>23</v>
      </c>
      <c r="B25">
        <v>456.19847062636791</v>
      </c>
      <c r="C25">
        <v>1968.6382273273221</v>
      </c>
      <c r="D25">
        <v>15.058874851149641</v>
      </c>
      <c r="E25">
        <v>22.135367359187612</v>
      </c>
      <c r="F25">
        <v>362.23974969430589</v>
      </c>
      <c r="G25">
        <v>12.775186146743</v>
      </c>
      <c r="H25">
        <v>2.6092735993495451</v>
      </c>
      <c r="I25">
        <v>76.303794977887975</v>
      </c>
      <c r="J25">
        <v>1.350749307083857</v>
      </c>
      <c r="K25">
        <v>297.1101615123788</v>
      </c>
      <c r="L25">
        <v>10.90142897270159</v>
      </c>
      <c r="M25">
        <v>1.283978028496833</v>
      </c>
      <c r="N25">
        <v>11.421171540083741</v>
      </c>
      <c r="O25">
        <v>44.458696066762798</v>
      </c>
      <c r="P25">
        <v>15.49572640810713</v>
      </c>
      <c r="Q25">
        <v>7.919170916372785</v>
      </c>
      <c r="R25">
        <v>21.628879462747172</v>
      </c>
      <c r="S25">
        <v>2.961589196047933</v>
      </c>
      <c r="T25">
        <v>11.990666674465929</v>
      </c>
      <c r="U25">
        <v>7.4445349885586412</v>
      </c>
      <c r="V25">
        <v>151.78885728079189</v>
      </c>
      <c r="W25">
        <v>387.82142039892159</v>
      </c>
      <c r="X25">
        <v>54.469329294673969</v>
      </c>
      <c r="Y25">
        <v>3300.9441416352252</v>
      </c>
      <c r="Z25">
        <v>38.563252389216203</v>
      </c>
      <c r="AA25">
        <v>12.727898848121489</v>
      </c>
      <c r="AB25">
        <v>12.874557890263979</v>
      </c>
      <c r="AC25">
        <v>7.7940544522149597</v>
      </c>
      <c r="AD25">
        <v>12.53871198275046</v>
      </c>
      <c r="AE25">
        <v>6.7252453056599277</v>
      </c>
      <c r="AF25">
        <v>8.9131364722908248</v>
      </c>
      <c r="AG25">
        <v>23.849221259974779</v>
      </c>
      <c r="AH25">
        <v>25.598720341309079</v>
      </c>
      <c r="AI25">
        <v>9.1168990591200902</v>
      </c>
      <c r="AJ25">
        <v>2.819164163965767</v>
      </c>
      <c r="AK25">
        <v>38.309756389330573</v>
      </c>
      <c r="AL25">
        <v>10.438146916115</v>
      </c>
      <c r="AM25">
        <v>9.6700699160528014</v>
      </c>
      <c r="AN25">
        <v>6.7289283368098811</v>
      </c>
      <c r="AO25">
        <v>37.735581344335742</v>
      </c>
      <c r="AP25">
        <v>12.65504138325581</v>
      </c>
      <c r="AQ25">
        <v>362.62384750706889</v>
      </c>
      <c r="AR25">
        <v>15.937832314482799</v>
      </c>
      <c r="AS25">
        <v>3.2081663770269349</v>
      </c>
      <c r="AT25">
        <v>0.86446511926676295</v>
      </c>
      <c r="AU25">
        <v>12.423994810165061</v>
      </c>
      <c r="AV25">
        <v>5.1847513235139644</v>
      </c>
      <c r="AW25">
        <v>57.47312087043958</v>
      </c>
      <c r="AX25">
        <v>1.0199234568323099</v>
      </c>
      <c r="AY25">
        <v>3.328990160578611</v>
      </c>
      <c r="AZ25">
        <v>8.6516092529456436</v>
      </c>
      <c r="BA25">
        <v>9.8831639560277527</v>
      </c>
      <c r="BB25">
        <v>18.94368609295244</v>
      </c>
      <c r="BC25">
        <v>10.22283927786996</v>
      </c>
      <c r="BD25">
        <v>22.737340826303441</v>
      </c>
      <c r="BE25">
        <v>39.229926694845823</v>
      </c>
      <c r="BF25">
        <v>46.980645030839092</v>
      </c>
      <c r="BG25">
        <v>20.96427517110963</v>
      </c>
      <c r="BH25">
        <v>43.217204323910522</v>
      </c>
      <c r="BI25">
        <v>1.2334134185313881</v>
      </c>
      <c r="BJ25">
        <v>391.50968580987262</v>
      </c>
      <c r="BK25">
        <v>335.13678235929541</v>
      </c>
      <c r="BL25">
        <v>167.38538790440461</v>
      </c>
      <c r="BM25">
        <v>3710.9295597813139</v>
      </c>
      <c r="BN25">
        <v>8869.1659023695247</v>
      </c>
      <c r="BO25">
        <v>17.31185292569964</v>
      </c>
      <c r="BP25">
        <v>425.31760066417962</v>
      </c>
      <c r="BQ25">
        <v>0</v>
      </c>
      <c r="BR25">
        <v>22122.893800515529</v>
      </c>
      <c r="BS25">
        <v>2683.552570198568</v>
      </c>
      <c r="BT25">
        <v>3179.3672477032042</v>
      </c>
      <c r="BU25">
        <v>0</v>
      </c>
      <c r="BV25">
        <v>42128.607440079832</v>
      </c>
      <c r="BW25">
        <v>1360.3374470552669</v>
      </c>
      <c r="BX25">
        <v>4769.2414944475986</v>
      </c>
      <c r="BY25">
        <v>54121.106199484457</v>
      </c>
      <c r="BZ25">
        <v>76243.999999999985</v>
      </c>
    </row>
    <row r="26" spans="1:78" x14ac:dyDescent="0.2">
      <c r="A26" s="1" t="s">
        <v>24</v>
      </c>
      <c r="B26">
        <v>699.60651085457494</v>
      </c>
      <c r="C26">
        <v>235.3621466212652</v>
      </c>
      <c r="D26">
        <v>46.680813484266501</v>
      </c>
      <c r="E26">
        <v>146.26328394711661</v>
      </c>
      <c r="F26">
        <v>193.85473354308789</v>
      </c>
      <c r="G26">
        <v>748.29643159605712</v>
      </c>
      <c r="H26">
        <v>74.133427234245389</v>
      </c>
      <c r="I26">
        <v>2843.4540010384148</v>
      </c>
      <c r="J26">
        <v>123.62667411058661</v>
      </c>
      <c r="K26">
        <v>8192.3247675765906</v>
      </c>
      <c r="L26">
        <v>2832.515612800983</v>
      </c>
      <c r="M26">
        <v>5.7682073452634191</v>
      </c>
      <c r="N26">
        <v>243.6099610778889</v>
      </c>
      <c r="O26">
        <v>198.9221663642023</v>
      </c>
      <c r="P26">
        <v>720.64806426722305</v>
      </c>
      <c r="Q26">
        <v>267.7723268355453</v>
      </c>
      <c r="R26">
        <v>741.38388992642069</v>
      </c>
      <c r="S26">
        <v>735.79753521356054</v>
      </c>
      <c r="T26">
        <v>112.9250458128993</v>
      </c>
      <c r="U26">
        <v>43.332051492896767</v>
      </c>
      <c r="V26">
        <v>1408.330068851549</v>
      </c>
      <c r="W26">
        <v>721.74890723041858</v>
      </c>
      <c r="X26">
        <v>1687.9017119522809</v>
      </c>
      <c r="Y26">
        <v>465.07286756603702</v>
      </c>
      <c r="Z26">
        <v>14442.154878513969</v>
      </c>
      <c r="AA26">
        <v>1857.3380715747151</v>
      </c>
      <c r="AB26">
        <v>526.14761496891765</v>
      </c>
      <c r="AC26">
        <v>58.355612493786133</v>
      </c>
      <c r="AD26">
        <v>832.31047185943748</v>
      </c>
      <c r="AE26">
        <v>915.56454756986886</v>
      </c>
      <c r="AF26">
        <v>1834.344964161819</v>
      </c>
      <c r="AG26">
        <v>2038.291201303771</v>
      </c>
      <c r="AH26">
        <v>8300.6920422571511</v>
      </c>
      <c r="AI26">
        <v>3654.9030130792971</v>
      </c>
      <c r="AJ26">
        <v>938.51429258429471</v>
      </c>
      <c r="AK26">
        <v>2293.3205792778831</v>
      </c>
      <c r="AL26">
        <v>1469.697798080118</v>
      </c>
      <c r="AM26">
        <v>338.18473920010939</v>
      </c>
      <c r="AN26">
        <v>430.8949248771184</v>
      </c>
      <c r="AO26">
        <v>12217.794085588959</v>
      </c>
      <c r="AP26">
        <v>1959.8297948265761</v>
      </c>
      <c r="AQ26">
        <v>6221.3480130214684</v>
      </c>
      <c r="AR26">
        <v>6004.6235174757576</v>
      </c>
      <c r="AS26">
        <v>4.6822891223497569</v>
      </c>
      <c r="AT26">
        <v>709.27338658946587</v>
      </c>
      <c r="AU26">
        <v>156.79149610627061</v>
      </c>
      <c r="AV26">
        <v>35.177180632397118</v>
      </c>
      <c r="AW26">
        <v>616.50070886490823</v>
      </c>
      <c r="AX26">
        <v>13.99835495626515</v>
      </c>
      <c r="AY26">
        <v>9.259926817928644</v>
      </c>
      <c r="AZ26">
        <v>34.380956993439938</v>
      </c>
      <c r="BA26">
        <v>32.727961767819103</v>
      </c>
      <c r="BB26">
        <v>107.4066260557601</v>
      </c>
      <c r="BC26">
        <v>148.21056342010331</v>
      </c>
      <c r="BD26">
        <v>556.33869585817865</v>
      </c>
      <c r="BE26">
        <v>36.336608888812947</v>
      </c>
      <c r="BF26">
        <v>32.155320088725759</v>
      </c>
      <c r="BG26">
        <v>329.60047218889531</v>
      </c>
      <c r="BH26">
        <v>606.60344568903224</v>
      </c>
      <c r="BI26">
        <v>4.7754895592921791</v>
      </c>
      <c r="BJ26">
        <v>220.7387559560548</v>
      </c>
      <c r="BK26">
        <v>215.01250964376351</v>
      </c>
      <c r="BL26">
        <v>57.34784999941202</v>
      </c>
      <c r="BM26">
        <v>573.02943294386648</v>
      </c>
      <c r="BN26">
        <v>672.46592131359932</v>
      </c>
      <c r="BO26">
        <v>45.987575484722008</v>
      </c>
      <c r="BP26">
        <v>183.45895961687901</v>
      </c>
      <c r="BQ26">
        <v>0</v>
      </c>
      <c r="BR26">
        <v>95225.901858016339</v>
      </c>
      <c r="BS26">
        <v>8449.4203629116819</v>
      </c>
      <c r="BT26">
        <v>2.0121967588621961</v>
      </c>
      <c r="BU26">
        <v>0</v>
      </c>
      <c r="BV26">
        <v>15705.422198584971</v>
      </c>
      <c r="BW26">
        <v>1332.8650802167811</v>
      </c>
      <c r="BX26">
        <v>501.37830351136893</v>
      </c>
      <c r="BY26">
        <v>25991.098141983661</v>
      </c>
      <c r="BZ26">
        <v>121217</v>
      </c>
    </row>
    <row r="27" spans="1:78" x14ac:dyDescent="0.2">
      <c r="A27" s="1" t="s">
        <v>25</v>
      </c>
      <c r="B27">
        <v>3273.9385695154078</v>
      </c>
      <c r="C27">
        <v>1999.058714043394</v>
      </c>
      <c r="D27">
        <v>73.623452804033093</v>
      </c>
      <c r="E27">
        <v>81.166550039145633</v>
      </c>
      <c r="F27">
        <v>110.07415580561219</v>
      </c>
      <c r="G27">
        <v>21.791297770110919</v>
      </c>
      <c r="H27">
        <v>13.53134095330954</v>
      </c>
      <c r="I27">
        <v>51.721936489501971</v>
      </c>
      <c r="J27">
        <v>89.382087932038132</v>
      </c>
      <c r="K27">
        <v>1558.5591218786431</v>
      </c>
      <c r="L27">
        <v>1606.7720478903329</v>
      </c>
      <c r="M27">
        <v>1.803423218684252</v>
      </c>
      <c r="N27">
        <v>19.78079396631199</v>
      </c>
      <c r="O27">
        <v>18.737412907792031</v>
      </c>
      <c r="P27">
        <v>13.926660346275639</v>
      </c>
      <c r="Q27">
        <v>17.58531576481975</v>
      </c>
      <c r="R27">
        <v>286.48914181838819</v>
      </c>
      <c r="S27">
        <v>18.80876819347522</v>
      </c>
      <c r="T27">
        <v>26.579208493068251</v>
      </c>
      <c r="U27">
        <v>16.409216863898759</v>
      </c>
      <c r="V27">
        <v>725.5218752078988</v>
      </c>
      <c r="W27">
        <v>236.20013801739759</v>
      </c>
      <c r="X27">
        <v>361.17832518612391</v>
      </c>
      <c r="Y27">
        <v>86.214564898625</v>
      </c>
      <c r="Z27">
        <v>543.79823492985645</v>
      </c>
      <c r="AA27">
        <v>6735.7026984042441</v>
      </c>
      <c r="AB27">
        <v>372.66446053514119</v>
      </c>
      <c r="AC27">
        <v>31.960481656906659</v>
      </c>
      <c r="AD27">
        <v>186.21062399960809</v>
      </c>
      <c r="AE27">
        <v>22.447136983245649</v>
      </c>
      <c r="AF27">
        <v>299.89543260401513</v>
      </c>
      <c r="AG27">
        <v>264.45563229089947</v>
      </c>
      <c r="AH27">
        <v>2014.175370317492</v>
      </c>
      <c r="AI27">
        <v>131.2774086309723</v>
      </c>
      <c r="AJ27">
        <v>157.30230468599649</v>
      </c>
      <c r="AK27">
        <v>467.26195540507899</v>
      </c>
      <c r="AL27">
        <v>246.6340534627497</v>
      </c>
      <c r="AM27">
        <v>1818.6186260212651</v>
      </c>
      <c r="AN27">
        <v>853.91093976050092</v>
      </c>
      <c r="AO27">
        <v>43093.695403149191</v>
      </c>
      <c r="AP27">
        <v>256.64741392316961</v>
      </c>
      <c r="AQ27">
        <v>339.55975950961113</v>
      </c>
      <c r="AR27">
        <v>34.776294180217683</v>
      </c>
      <c r="AS27">
        <v>1.082304732975659</v>
      </c>
      <c r="AT27">
        <v>1.173121410220022</v>
      </c>
      <c r="AU27">
        <v>29.986907908314269</v>
      </c>
      <c r="AV27">
        <v>196.3544642883918</v>
      </c>
      <c r="AW27">
        <v>707.28723465965345</v>
      </c>
      <c r="AX27">
        <v>4.4483395197421736</v>
      </c>
      <c r="AY27">
        <v>6.4058927923373226</v>
      </c>
      <c r="AZ27">
        <v>18.106238095849889</v>
      </c>
      <c r="BA27">
        <v>15.14293259710424</v>
      </c>
      <c r="BB27">
        <v>38.355269373603932</v>
      </c>
      <c r="BC27">
        <v>2329.3198442472039</v>
      </c>
      <c r="BD27">
        <v>40.000885042829971</v>
      </c>
      <c r="BE27">
        <v>19.630942281842689</v>
      </c>
      <c r="BF27">
        <v>9.9993576199178449</v>
      </c>
      <c r="BG27">
        <v>9.9475337146204126</v>
      </c>
      <c r="BH27">
        <v>142.63052649880589</v>
      </c>
      <c r="BI27">
        <v>2.0473889995633958</v>
      </c>
      <c r="BJ27">
        <v>397.2061861924646</v>
      </c>
      <c r="BK27">
        <v>140.9332153476972</v>
      </c>
      <c r="BL27">
        <v>33.397996702075012</v>
      </c>
      <c r="BM27">
        <v>158.58621870590329</v>
      </c>
      <c r="BN27">
        <v>172.15284359857091</v>
      </c>
      <c r="BO27">
        <v>26.095708417881411</v>
      </c>
      <c r="BP27">
        <v>262.78617984558571</v>
      </c>
      <c r="BQ27">
        <v>0</v>
      </c>
      <c r="BR27">
        <v>73342.925883047603</v>
      </c>
      <c r="BS27">
        <v>5705.4136467802828</v>
      </c>
      <c r="BT27">
        <v>11.83079156597935</v>
      </c>
      <c r="BU27">
        <v>0</v>
      </c>
      <c r="BV27">
        <v>3846.1227218501208</v>
      </c>
      <c r="BW27">
        <v>849.21416334899345</v>
      </c>
      <c r="BX27">
        <v>132.49279340700841</v>
      </c>
      <c r="BY27">
        <v>10545.07411695239</v>
      </c>
      <c r="BZ27">
        <v>83887.999999999985</v>
      </c>
    </row>
    <row r="28" spans="1:78" x14ac:dyDescent="0.2">
      <c r="A28" s="1" t="s">
        <v>26</v>
      </c>
      <c r="B28">
        <v>266.34874724670033</v>
      </c>
      <c r="C28">
        <v>394.90052890302343</v>
      </c>
      <c r="D28">
        <v>25.216729542962451</v>
      </c>
      <c r="E28">
        <v>115.3076676630575</v>
      </c>
      <c r="F28">
        <v>3672.981552035199</v>
      </c>
      <c r="G28">
        <v>65.062304415145505</v>
      </c>
      <c r="H28">
        <v>86.750923938936722</v>
      </c>
      <c r="I28">
        <v>359.34200041142378</v>
      </c>
      <c r="J28">
        <v>4.7425532852078263</v>
      </c>
      <c r="K28">
        <v>202.27916353063159</v>
      </c>
      <c r="L28">
        <v>157.22085387191231</v>
      </c>
      <c r="M28">
        <v>1.233828108141575</v>
      </c>
      <c r="N28">
        <v>30.346106475047961</v>
      </c>
      <c r="O28">
        <v>8.0441257487404574</v>
      </c>
      <c r="P28">
        <v>13.506295209368639</v>
      </c>
      <c r="Q28">
        <v>34.107690193425228</v>
      </c>
      <c r="R28">
        <v>239.82680508019479</v>
      </c>
      <c r="S28">
        <v>7.0682980072481749</v>
      </c>
      <c r="T28">
        <v>69.811681923566724</v>
      </c>
      <c r="U28">
        <v>7.4710676464113961</v>
      </c>
      <c r="V28">
        <v>144.694826208324</v>
      </c>
      <c r="W28">
        <v>91.40796735285997</v>
      </c>
      <c r="X28">
        <v>68.135636647877035</v>
      </c>
      <c r="Y28">
        <v>24.48548921038935</v>
      </c>
      <c r="Z28">
        <v>1101.120879235433</v>
      </c>
      <c r="AA28">
        <v>930.6334419134148</v>
      </c>
      <c r="AB28">
        <v>14341.838474311649</v>
      </c>
      <c r="AC28">
        <v>887.04343822814235</v>
      </c>
      <c r="AD28">
        <v>19733.45313599208</v>
      </c>
      <c r="AE28">
        <v>104.7681759292736</v>
      </c>
      <c r="AF28">
        <v>3152.604821561124</v>
      </c>
      <c r="AG28">
        <v>9135.3656625555595</v>
      </c>
      <c r="AH28">
        <v>6598.416149248982</v>
      </c>
      <c r="AI28">
        <v>8990.1702541991181</v>
      </c>
      <c r="AJ28">
        <v>910.38208707874787</v>
      </c>
      <c r="AK28">
        <v>1401.069796610466</v>
      </c>
      <c r="AL28">
        <v>1505.744927747427</v>
      </c>
      <c r="AM28">
        <v>424.29599035300049</v>
      </c>
      <c r="AN28">
        <v>148.51563820239051</v>
      </c>
      <c r="AO28">
        <v>14618.256555546601</v>
      </c>
      <c r="AP28">
        <v>82.44164380307403</v>
      </c>
      <c r="AQ28">
        <v>1923.357643434902</v>
      </c>
      <c r="AR28">
        <v>61.119491055389467</v>
      </c>
      <c r="AS28">
        <v>1.4935789105883841</v>
      </c>
      <c r="AT28">
        <v>1.6697342283109049</v>
      </c>
      <c r="AU28">
        <v>42.852385960384659</v>
      </c>
      <c r="AV28">
        <v>20.62053957147705</v>
      </c>
      <c r="AW28">
        <v>159.25539166037231</v>
      </c>
      <c r="AX28">
        <v>2.2961235348346292</v>
      </c>
      <c r="AY28">
        <v>6.1677219466265498</v>
      </c>
      <c r="AZ28">
        <v>27.884385483932459</v>
      </c>
      <c r="BA28">
        <v>50.637536037095693</v>
      </c>
      <c r="BB28">
        <v>63.31890206864464</v>
      </c>
      <c r="BC28">
        <v>70.055468497372928</v>
      </c>
      <c r="BD28">
        <v>63.393012127485733</v>
      </c>
      <c r="BE28">
        <v>39.039123337046753</v>
      </c>
      <c r="BF28">
        <v>13.39096218694236</v>
      </c>
      <c r="BG28">
        <v>272.28600984600359</v>
      </c>
      <c r="BH28">
        <v>60.235918049901009</v>
      </c>
      <c r="BI28">
        <v>6.5520027008161659</v>
      </c>
      <c r="BJ28">
        <v>228.54234725151409</v>
      </c>
      <c r="BK28">
        <v>46.229123712936897</v>
      </c>
      <c r="BL28">
        <v>57.422072008408271</v>
      </c>
      <c r="BM28">
        <v>23.320706221618401</v>
      </c>
      <c r="BN28">
        <v>36.604450542624591</v>
      </c>
      <c r="BO28">
        <v>44.726502181560868</v>
      </c>
      <c r="BP28">
        <v>49.122131528432043</v>
      </c>
      <c r="BQ28">
        <v>0</v>
      </c>
      <c r="BR28">
        <v>93528.007179257504</v>
      </c>
      <c r="BS28">
        <v>44684.621259170162</v>
      </c>
      <c r="BT28">
        <v>0.1287843115760274</v>
      </c>
      <c r="BU28">
        <v>0</v>
      </c>
      <c r="BV28">
        <v>1921.112661806452</v>
      </c>
      <c r="BW28">
        <v>802.63711565099595</v>
      </c>
      <c r="BX28">
        <v>9128.4929998033003</v>
      </c>
      <c r="BY28">
        <v>56536.992820742496</v>
      </c>
      <c r="BZ28">
        <v>150065</v>
      </c>
    </row>
    <row r="29" spans="1:78" x14ac:dyDescent="0.2">
      <c r="A29" s="1" t="s">
        <v>27</v>
      </c>
      <c r="B29">
        <v>328.71942522907551</v>
      </c>
      <c r="C29">
        <v>72.253442508727758</v>
      </c>
      <c r="D29">
        <v>4.8748011516069569</v>
      </c>
      <c r="E29">
        <v>10.46350676270805</v>
      </c>
      <c r="F29">
        <v>181.36756116917689</v>
      </c>
      <c r="G29">
        <v>29.35500621330355</v>
      </c>
      <c r="H29">
        <v>102.73127896247679</v>
      </c>
      <c r="I29">
        <v>363.21906483341502</v>
      </c>
      <c r="J29">
        <v>7.222123431003868</v>
      </c>
      <c r="K29">
        <v>617.30805095689243</v>
      </c>
      <c r="L29">
        <v>32.233209606847844</v>
      </c>
      <c r="M29">
        <v>1.1895428683583369</v>
      </c>
      <c r="N29">
        <v>17.619809833069521</v>
      </c>
      <c r="O29">
        <v>11.14499552815518</v>
      </c>
      <c r="P29">
        <v>15.815212485334371</v>
      </c>
      <c r="Q29">
        <v>6.2013283058270794</v>
      </c>
      <c r="R29">
        <v>425.27563149715098</v>
      </c>
      <c r="S29">
        <v>232.78159631506179</v>
      </c>
      <c r="T29">
        <v>12.11506072559691</v>
      </c>
      <c r="U29">
        <v>4.7851132049508536</v>
      </c>
      <c r="V29">
        <v>1349.286962622509</v>
      </c>
      <c r="W29">
        <v>366.18563016063149</v>
      </c>
      <c r="X29">
        <v>79.966097680978621</v>
      </c>
      <c r="Y29">
        <v>29.904972180300749</v>
      </c>
      <c r="Z29">
        <v>128.64758022160771</v>
      </c>
      <c r="AA29">
        <v>185.08433735842701</v>
      </c>
      <c r="AB29">
        <v>2167.422574034329</v>
      </c>
      <c r="AC29">
        <v>12088.195738296579</v>
      </c>
      <c r="AD29">
        <v>2404.5947464167211</v>
      </c>
      <c r="AE29">
        <v>172.17973289326301</v>
      </c>
      <c r="AF29">
        <v>6577.3411780154574</v>
      </c>
      <c r="AG29">
        <v>1996.0831858563099</v>
      </c>
      <c r="AH29">
        <v>778.55073082553145</v>
      </c>
      <c r="AI29">
        <v>4991.3498837469233</v>
      </c>
      <c r="AJ29">
        <v>992.98886141895139</v>
      </c>
      <c r="AK29">
        <v>2140.3321749282909</v>
      </c>
      <c r="AL29">
        <v>1669.723672907257</v>
      </c>
      <c r="AM29">
        <v>94.794303234479116</v>
      </c>
      <c r="AN29">
        <v>153.99048528596319</v>
      </c>
      <c r="AO29">
        <v>2740.3418691452721</v>
      </c>
      <c r="AP29">
        <v>673.6472591791528</v>
      </c>
      <c r="AQ29">
        <v>637.13317587325889</v>
      </c>
      <c r="AR29">
        <v>92.803614979533933</v>
      </c>
      <c r="AS29">
        <v>1.8189831117740241</v>
      </c>
      <c r="AT29">
        <v>1.8290645397847021</v>
      </c>
      <c r="AU29">
        <v>42.480682101371293</v>
      </c>
      <c r="AV29">
        <v>18.799189050739589</v>
      </c>
      <c r="AW29">
        <v>101.7395410891958</v>
      </c>
      <c r="AX29">
        <v>3.0666120790713758</v>
      </c>
      <c r="AY29">
        <v>7.353467942888984</v>
      </c>
      <c r="AZ29">
        <v>35.710813736174693</v>
      </c>
      <c r="BA29">
        <v>27.238043116571919</v>
      </c>
      <c r="BB29">
        <v>75.683071323425906</v>
      </c>
      <c r="BC29">
        <v>79.791435745655718</v>
      </c>
      <c r="BD29">
        <v>77.783352266410034</v>
      </c>
      <c r="BE29">
        <v>15.77484029091897</v>
      </c>
      <c r="BF29">
        <v>17.50564470593908</v>
      </c>
      <c r="BG29">
        <v>18.89292318906914</v>
      </c>
      <c r="BH29">
        <v>61.896878537482067</v>
      </c>
      <c r="BI29">
        <v>4.3799780093248586</v>
      </c>
      <c r="BJ29">
        <v>66.255045228443393</v>
      </c>
      <c r="BK29">
        <v>18.16686885998266</v>
      </c>
      <c r="BL29">
        <v>68.019809712789367</v>
      </c>
      <c r="BM29">
        <v>29.00282478197801</v>
      </c>
      <c r="BN29">
        <v>117.5910740736872</v>
      </c>
      <c r="BO29">
        <v>53.264179195767717</v>
      </c>
      <c r="BP29">
        <v>82.381704866361233</v>
      </c>
      <c r="BQ29">
        <v>0</v>
      </c>
      <c r="BR29">
        <v>46013.650556405271</v>
      </c>
      <c r="BS29">
        <v>23382.95185530595</v>
      </c>
      <c r="BT29">
        <v>0.66047954079705473</v>
      </c>
      <c r="BU29">
        <v>0</v>
      </c>
      <c r="BV29">
        <v>2084.3511742032379</v>
      </c>
      <c r="BW29">
        <v>486.28076516724701</v>
      </c>
      <c r="BX29">
        <v>1180.1051693774959</v>
      </c>
      <c r="BY29">
        <v>27134.34944359474</v>
      </c>
      <c r="BZ29">
        <v>73148</v>
      </c>
    </row>
    <row r="30" spans="1:78" x14ac:dyDescent="0.2">
      <c r="A30" s="1" t="s">
        <v>28</v>
      </c>
      <c r="B30">
        <v>500.63031811137353</v>
      </c>
      <c r="C30">
        <v>640.06207927222681</v>
      </c>
      <c r="D30">
        <v>57.346518195983847</v>
      </c>
      <c r="E30">
        <v>53.252386265880659</v>
      </c>
      <c r="F30">
        <v>1825.332435669038</v>
      </c>
      <c r="G30">
        <v>976.16423384199197</v>
      </c>
      <c r="H30">
        <v>220.07864137820621</v>
      </c>
      <c r="I30">
        <v>2511.6407582876782</v>
      </c>
      <c r="J30">
        <v>63.061001596476743</v>
      </c>
      <c r="K30">
        <v>2512.8823657866519</v>
      </c>
      <c r="L30">
        <v>3574.020357878434</v>
      </c>
      <c r="M30">
        <v>16.278426131930338</v>
      </c>
      <c r="N30">
        <v>79.344282915342944</v>
      </c>
      <c r="O30">
        <v>77.768308339720036</v>
      </c>
      <c r="P30">
        <v>60.696788961228982</v>
      </c>
      <c r="Q30">
        <v>498.89747589663818</v>
      </c>
      <c r="R30">
        <v>163.41778092614931</v>
      </c>
      <c r="S30">
        <v>29.922736005894588</v>
      </c>
      <c r="T30">
        <v>339.55265723538491</v>
      </c>
      <c r="U30">
        <v>64.761152346568139</v>
      </c>
      <c r="V30">
        <v>527.52755730371211</v>
      </c>
      <c r="W30">
        <v>707.41368873329236</v>
      </c>
      <c r="X30">
        <v>956.64275039982715</v>
      </c>
      <c r="Y30">
        <v>153.03036214610171</v>
      </c>
      <c r="Z30">
        <v>350.48373225077978</v>
      </c>
      <c r="AA30">
        <v>221.73598361068341</v>
      </c>
      <c r="AB30">
        <v>2357.274443224871</v>
      </c>
      <c r="AC30">
        <v>331.1285146655901</v>
      </c>
      <c r="AD30">
        <v>7406.5175914097954</v>
      </c>
      <c r="AE30">
        <v>906.50277805488474</v>
      </c>
      <c r="AF30">
        <v>2176.7233658834621</v>
      </c>
      <c r="AG30">
        <v>4800.1311204501899</v>
      </c>
      <c r="AH30">
        <v>3806.0896798047861</v>
      </c>
      <c r="AI30">
        <v>2362.7861825609461</v>
      </c>
      <c r="AJ30">
        <v>1748.2096656278311</v>
      </c>
      <c r="AK30">
        <v>1311.6424264267221</v>
      </c>
      <c r="AL30">
        <v>3266.7661307094231</v>
      </c>
      <c r="AM30">
        <v>2750.6401310162692</v>
      </c>
      <c r="AN30">
        <v>493.42082165939257</v>
      </c>
      <c r="AO30">
        <v>19497.997563019781</v>
      </c>
      <c r="AP30">
        <v>399.09030796022762</v>
      </c>
      <c r="AQ30">
        <v>1614.312777762025</v>
      </c>
      <c r="AR30">
        <v>168.45826260200289</v>
      </c>
      <c r="AS30">
        <v>11.323932690771541</v>
      </c>
      <c r="AT30">
        <v>4.9300538154141043</v>
      </c>
      <c r="AU30">
        <v>39.978275449258007</v>
      </c>
      <c r="AV30">
        <v>145.843894132944</v>
      </c>
      <c r="AW30">
        <v>2141.6578879867552</v>
      </c>
      <c r="AX30">
        <v>3.6134488949176369</v>
      </c>
      <c r="AY30">
        <v>14.93520480766654</v>
      </c>
      <c r="AZ30">
        <v>37.443550487364178</v>
      </c>
      <c r="BA30">
        <v>19.539873479946429</v>
      </c>
      <c r="BB30">
        <v>30.748873479323159</v>
      </c>
      <c r="BC30">
        <v>419.67893999973847</v>
      </c>
      <c r="BD30">
        <v>42.958653068757883</v>
      </c>
      <c r="BE30">
        <v>29.24200174076519</v>
      </c>
      <c r="BF30">
        <v>9.4216810928870256</v>
      </c>
      <c r="BG30">
        <v>20.430911328699231</v>
      </c>
      <c r="BH30">
        <v>347.26872004142939</v>
      </c>
      <c r="BI30">
        <v>83.107171510053817</v>
      </c>
      <c r="BJ30">
        <v>967.37337004997539</v>
      </c>
      <c r="BK30">
        <v>83.886648014657808</v>
      </c>
      <c r="BL30">
        <v>24.845888245297299</v>
      </c>
      <c r="BM30">
        <v>117.6069017107335</v>
      </c>
      <c r="BN30">
        <v>69.693039942163807</v>
      </c>
      <c r="BO30">
        <v>22.583073191967198</v>
      </c>
      <c r="BP30">
        <v>109.4587648913662</v>
      </c>
      <c r="BQ30">
        <v>0</v>
      </c>
      <c r="BR30">
        <v>77377.207302378258</v>
      </c>
      <c r="BS30">
        <v>6764.0346862825818</v>
      </c>
      <c r="BT30">
        <v>1.170097459462192</v>
      </c>
      <c r="BU30">
        <v>0</v>
      </c>
      <c r="BV30">
        <v>12170.302355431329</v>
      </c>
      <c r="BW30">
        <v>7125.2447764333892</v>
      </c>
      <c r="BX30">
        <v>-1483.9592179850081</v>
      </c>
      <c r="BY30">
        <v>24576.79269762175</v>
      </c>
      <c r="BZ30">
        <v>101954</v>
      </c>
    </row>
    <row r="31" spans="1:78" x14ac:dyDescent="0.2">
      <c r="A31" s="1" t="s">
        <v>29</v>
      </c>
      <c r="B31">
        <v>11.77909767457</v>
      </c>
      <c r="C31">
        <v>8.3911093804122032</v>
      </c>
      <c r="D31">
        <v>1.168788780161935</v>
      </c>
      <c r="E31">
        <v>5.3991296132315449</v>
      </c>
      <c r="F31">
        <v>371.39472092935267</v>
      </c>
      <c r="G31">
        <v>99.544897363445145</v>
      </c>
      <c r="H31">
        <v>16.40636216292167</v>
      </c>
      <c r="I31">
        <v>37.658663318247882</v>
      </c>
      <c r="J31">
        <v>1.875820453932072</v>
      </c>
      <c r="K31">
        <v>34.570012870295642</v>
      </c>
      <c r="L31">
        <v>13.65020516702111</v>
      </c>
      <c r="M31">
        <v>1.501439822925192</v>
      </c>
      <c r="N31">
        <v>9.0071282065944747</v>
      </c>
      <c r="O31">
        <v>13.24517435508295</v>
      </c>
      <c r="P31">
        <v>9.5645909753612912</v>
      </c>
      <c r="Q31">
        <v>7.0073158606423496</v>
      </c>
      <c r="R31">
        <v>14.62615481491566</v>
      </c>
      <c r="S31">
        <v>219.42166509091541</v>
      </c>
      <c r="T31">
        <v>9.7018059933608232</v>
      </c>
      <c r="U31">
        <v>2.252903834115747</v>
      </c>
      <c r="V31">
        <v>13.691120455365169</v>
      </c>
      <c r="W31">
        <v>9.289662118078768</v>
      </c>
      <c r="X31">
        <v>8.5804303693350601</v>
      </c>
      <c r="Y31">
        <v>9.9794797010015834</v>
      </c>
      <c r="Z31">
        <v>30.109152251933331</v>
      </c>
      <c r="AA31">
        <v>13.363246038412729</v>
      </c>
      <c r="AB31">
        <v>20.96508165464104</v>
      </c>
      <c r="AC31">
        <v>13.07706128278009</v>
      </c>
      <c r="AD31">
        <v>21.118866993054912</v>
      </c>
      <c r="AE31">
        <v>17479.339936673648</v>
      </c>
      <c r="AF31">
        <v>551.44117080536751</v>
      </c>
      <c r="AG31">
        <v>766.88624271824244</v>
      </c>
      <c r="AH31">
        <v>331.52431237677717</v>
      </c>
      <c r="AI31">
        <v>227.87258882173921</v>
      </c>
      <c r="AJ31">
        <v>99.12175991093325</v>
      </c>
      <c r="AK31">
        <v>79.50090770962386</v>
      </c>
      <c r="AL31">
        <v>862.99331996821627</v>
      </c>
      <c r="AM31">
        <v>345.00237716509957</v>
      </c>
      <c r="AN31">
        <v>21.0334375557416</v>
      </c>
      <c r="AO31">
        <v>568.39121060013656</v>
      </c>
      <c r="AP31">
        <v>45.320503926754853</v>
      </c>
      <c r="AQ31">
        <v>352.85953031862181</v>
      </c>
      <c r="AR31">
        <v>66.442268250271979</v>
      </c>
      <c r="AS31">
        <v>7.1611288870491423</v>
      </c>
      <c r="AT31">
        <v>7.064280804566887</v>
      </c>
      <c r="AU31">
        <v>220.0637730009571</v>
      </c>
      <c r="AV31">
        <v>4.2797226472455172</v>
      </c>
      <c r="AW31">
        <v>19.834355431712069</v>
      </c>
      <c r="AX31">
        <v>3.334334291875785</v>
      </c>
      <c r="AY31">
        <v>290.09610219158981</v>
      </c>
      <c r="AZ31">
        <v>290.6311488672211</v>
      </c>
      <c r="BA31">
        <v>2125.998603301603</v>
      </c>
      <c r="BB31">
        <v>379.85244356184671</v>
      </c>
      <c r="BC31">
        <v>18.720765506041591</v>
      </c>
      <c r="BD31">
        <v>388.62122145375082</v>
      </c>
      <c r="BE31">
        <v>731.50707016912907</v>
      </c>
      <c r="BF31">
        <v>137.02155591168409</v>
      </c>
      <c r="BG31">
        <v>50.631284025215493</v>
      </c>
      <c r="BH31">
        <v>1370.405930544051</v>
      </c>
      <c r="BI31">
        <v>145.9249635098378</v>
      </c>
      <c r="BJ31">
        <v>320.28952153378469</v>
      </c>
      <c r="BK31">
        <v>587.12903507995122</v>
      </c>
      <c r="BL31">
        <v>136.17245531198131</v>
      </c>
      <c r="BM31">
        <v>237.1564630089469</v>
      </c>
      <c r="BN31">
        <v>299.07097371218123</v>
      </c>
      <c r="BO31">
        <v>69.028824159554802</v>
      </c>
      <c r="BP31">
        <v>880.24092394270383</v>
      </c>
      <c r="BQ31">
        <v>0</v>
      </c>
      <c r="BR31">
        <v>31546.307535187771</v>
      </c>
      <c r="BS31">
        <v>3868.8516594780672</v>
      </c>
      <c r="BT31">
        <v>0.77086609357650682</v>
      </c>
      <c r="BU31">
        <v>0</v>
      </c>
      <c r="BV31">
        <v>38256.211612839877</v>
      </c>
      <c r="BW31">
        <v>28006.963273251738</v>
      </c>
      <c r="BX31">
        <v>1864.895053148965</v>
      </c>
      <c r="BY31">
        <v>71997.692464812237</v>
      </c>
      <c r="BZ31">
        <v>103544</v>
      </c>
    </row>
    <row r="32" spans="1:78" x14ac:dyDescent="0.2">
      <c r="A32" s="1" t="s">
        <v>30</v>
      </c>
      <c r="B32">
        <v>61.136734000283937</v>
      </c>
      <c r="C32">
        <v>101.5460660875126</v>
      </c>
      <c r="D32">
        <v>8.5740286227147759</v>
      </c>
      <c r="E32">
        <v>33.828285129085359</v>
      </c>
      <c r="F32">
        <v>354.96027294332578</v>
      </c>
      <c r="G32">
        <v>106.9050151020821</v>
      </c>
      <c r="H32">
        <v>28.866474585565069</v>
      </c>
      <c r="I32">
        <v>105.7131784564547</v>
      </c>
      <c r="J32">
        <v>20.355731651392801</v>
      </c>
      <c r="K32">
        <v>138.23541688781609</v>
      </c>
      <c r="L32">
        <v>54.320661711226983</v>
      </c>
      <c r="M32">
        <v>3.0543355228375479</v>
      </c>
      <c r="N32">
        <v>41.229811799232003</v>
      </c>
      <c r="O32">
        <v>12.45627756577748</v>
      </c>
      <c r="P32">
        <v>14.004120114385239</v>
      </c>
      <c r="Q32">
        <v>37.481137513852389</v>
      </c>
      <c r="R32">
        <v>94.555637853498595</v>
      </c>
      <c r="S32">
        <v>25.23646815732641</v>
      </c>
      <c r="T32">
        <v>24.5522745604368</v>
      </c>
      <c r="U32">
        <v>17.69313327321564</v>
      </c>
      <c r="V32">
        <v>129.28089676484149</v>
      </c>
      <c r="W32">
        <v>37.224237375554353</v>
      </c>
      <c r="X32">
        <v>27.524390589724931</v>
      </c>
      <c r="Y32">
        <v>24.019601630280189</v>
      </c>
      <c r="Z32">
        <v>122.9079576733358</v>
      </c>
      <c r="AA32">
        <v>146.10282728969111</v>
      </c>
      <c r="AB32">
        <v>176.27432371616521</v>
      </c>
      <c r="AC32">
        <v>236.81258528969121</v>
      </c>
      <c r="AD32">
        <v>171.6689248913963</v>
      </c>
      <c r="AE32">
        <v>2001.7939022030021</v>
      </c>
      <c r="AF32">
        <v>7284.4503134296992</v>
      </c>
      <c r="AG32">
        <v>2472.2146930216518</v>
      </c>
      <c r="AH32">
        <v>1193.6823561405381</v>
      </c>
      <c r="AI32">
        <v>1019.177233901746</v>
      </c>
      <c r="AJ32">
        <v>333.85844069629451</v>
      </c>
      <c r="AK32">
        <v>285.32487013500702</v>
      </c>
      <c r="AL32">
        <v>2496.5481865364341</v>
      </c>
      <c r="AM32">
        <v>6259.3028151958706</v>
      </c>
      <c r="AN32">
        <v>200.7329855514057</v>
      </c>
      <c r="AO32">
        <v>7642.606640267627</v>
      </c>
      <c r="AP32">
        <v>476.38456831399861</v>
      </c>
      <c r="AQ32">
        <v>1161.0142878807951</v>
      </c>
      <c r="AR32">
        <v>1164.5152427752771</v>
      </c>
      <c r="AS32">
        <v>35.211933078031322</v>
      </c>
      <c r="AT32">
        <v>8.9705318416968574</v>
      </c>
      <c r="AU32">
        <v>127.09673462763971</v>
      </c>
      <c r="AV32">
        <v>36.542935351212883</v>
      </c>
      <c r="AW32">
        <v>80.062903687604305</v>
      </c>
      <c r="AX32">
        <v>10.31971927375676</v>
      </c>
      <c r="AY32">
        <v>54.678874711506403</v>
      </c>
      <c r="AZ32">
        <v>634.15521510325777</v>
      </c>
      <c r="BA32">
        <v>56.017661539345617</v>
      </c>
      <c r="BB32">
        <v>85.093385946242378</v>
      </c>
      <c r="BC32">
        <v>438.07765104506711</v>
      </c>
      <c r="BD32">
        <v>620.72250054085339</v>
      </c>
      <c r="BE32">
        <v>70.861681322852391</v>
      </c>
      <c r="BF32">
        <v>48.874927692133163</v>
      </c>
      <c r="BG32">
        <v>45.392249792273198</v>
      </c>
      <c r="BH32">
        <v>669.89489901960235</v>
      </c>
      <c r="BI32">
        <v>6.2762192015318163</v>
      </c>
      <c r="BJ32">
        <v>132.14113580289049</v>
      </c>
      <c r="BK32">
        <v>61.967208916687007</v>
      </c>
      <c r="BL32">
        <v>29.182530237238399</v>
      </c>
      <c r="BM32">
        <v>32.170696323672843</v>
      </c>
      <c r="BN32">
        <v>35.865934715304277</v>
      </c>
      <c r="BO32">
        <v>79.719394706443524</v>
      </c>
      <c r="BP32">
        <v>796.59685245035973</v>
      </c>
      <c r="BQ32">
        <v>0</v>
      </c>
      <c r="BR32">
        <v>40544.021119735247</v>
      </c>
      <c r="BS32">
        <v>7431.6950591019768</v>
      </c>
      <c r="BT32">
        <v>0.99347897501506854</v>
      </c>
      <c r="BU32">
        <v>0</v>
      </c>
      <c r="BV32">
        <v>18384.786799580968</v>
      </c>
      <c r="BW32">
        <v>14861.58229333579</v>
      </c>
      <c r="BX32">
        <v>-1278.0787507290111</v>
      </c>
      <c r="BY32">
        <v>39400.978880264753</v>
      </c>
      <c r="BZ32">
        <v>79945</v>
      </c>
    </row>
    <row r="33" spans="1:96" x14ac:dyDescent="0.2">
      <c r="A33" s="1" t="s">
        <v>31</v>
      </c>
      <c r="B33">
        <v>58.397640238018603</v>
      </c>
      <c r="C33">
        <v>51.9301924884317</v>
      </c>
      <c r="D33">
        <v>7.7404222872537609</v>
      </c>
      <c r="E33">
        <v>123.9686366883376</v>
      </c>
      <c r="F33">
        <v>3028.8369114191678</v>
      </c>
      <c r="G33">
        <v>3413.068021233405</v>
      </c>
      <c r="H33">
        <v>658.19478477938151</v>
      </c>
      <c r="I33">
        <v>115.4168193474339</v>
      </c>
      <c r="J33">
        <v>9.5526658536668645</v>
      </c>
      <c r="K33">
        <v>132.88139137545409</v>
      </c>
      <c r="L33">
        <v>105.875700132343</v>
      </c>
      <c r="M33">
        <v>2.833128570150738</v>
      </c>
      <c r="N33">
        <v>20.708843448239449</v>
      </c>
      <c r="O33">
        <v>15.59442277170192</v>
      </c>
      <c r="P33">
        <v>17.59867982045466</v>
      </c>
      <c r="Q33">
        <v>84.647253109326854</v>
      </c>
      <c r="R33">
        <v>66.33588416478986</v>
      </c>
      <c r="S33">
        <v>28.015040619577331</v>
      </c>
      <c r="T33">
        <v>127.4729053922363</v>
      </c>
      <c r="U33">
        <v>14.608352243959819</v>
      </c>
      <c r="V33">
        <v>54.919271613833388</v>
      </c>
      <c r="W33">
        <v>42.782075772787962</v>
      </c>
      <c r="X33">
        <v>38.317614864348513</v>
      </c>
      <c r="Y33">
        <v>23.41445431014515</v>
      </c>
      <c r="Z33">
        <v>147.2189468551114</v>
      </c>
      <c r="AA33">
        <v>63.73997681687419</v>
      </c>
      <c r="AB33">
        <v>228.49781906795849</v>
      </c>
      <c r="AC33">
        <v>111.2119575403869</v>
      </c>
      <c r="AD33">
        <v>296.02971173889802</v>
      </c>
      <c r="AE33">
        <v>188.2147355098906</v>
      </c>
      <c r="AF33">
        <v>568.09230311906765</v>
      </c>
      <c r="AG33">
        <v>14178.37079599467</v>
      </c>
      <c r="AH33">
        <v>1374.627631386785</v>
      </c>
      <c r="AI33">
        <v>254.8958206910275</v>
      </c>
      <c r="AJ33">
        <v>407.59305957321601</v>
      </c>
      <c r="AK33">
        <v>86.854228860327197</v>
      </c>
      <c r="AL33">
        <v>8265.948732695284</v>
      </c>
      <c r="AM33">
        <v>265.12394578083598</v>
      </c>
      <c r="AN33">
        <v>88.425078878174631</v>
      </c>
      <c r="AO33">
        <v>3117.3688538456058</v>
      </c>
      <c r="AP33">
        <v>354.70692186923043</v>
      </c>
      <c r="AQ33">
        <v>496.6959872413866</v>
      </c>
      <c r="AR33">
        <v>192.1573057336372</v>
      </c>
      <c r="AS33">
        <v>115.3906574609028</v>
      </c>
      <c r="AT33">
        <v>16.795901551882899</v>
      </c>
      <c r="AU33">
        <v>185.6042338904337</v>
      </c>
      <c r="AV33">
        <v>10.700781764358011</v>
      </c>
      <c r="AW33">
        <v>77.423824107154317</v>
      </c>
      <c r="AX33">
        <v>9.3537911758889454</v>
      </c>
      <c r="AY33">
        <v>7.8398709654242076</v>
      </c>
      <c r="AZ33">
        <v>56.535735931088183</v>
      </c>
      <c r="BA33">
        <v>39.239553801371962</v>
      </c>
      <c r="BB33">
        <v>17.334699577069351</v>
      </c>
      <c r="BC33">
        <v>30.98656104032446</v>
      </c>
      <c r="BD33">
        <v>36.472696814362912</v>
      </c>
      <c r="BE33">
        <v>40.460507295757793</v>
      </c>
      <c r="BF33">
        <v>12.061116578899711</v>
      </c>
      <c r="BG33">
        <v>21.652710689200259</v>
      </c>
      <c r="BH33">
        <v>1194.4771318542771</v>
      </c>
      <c r="BI33">
        <v>5.7148184195188731</v>
      </c>
      <c r="BJ33">
        <v>112.49739794803141</v>
      </c>
      <c r="BK33">
        <v>25.34077920794909</v>
      </c>
      <c r="BL33">
        <v>4.9157722472988086</v>
      </c>
      <c r="BM33">
        <v>118.3778558520012</v>
      </c>
      <c r="BN33">
        <v>48.907583410699267</v>
      </c>
      <c r="BO33">
        <v>13.37816552377121</v>
      </c>
      <c r="BP33">
        <v>42.183996658189173</v>
      </c>
      <c r="BQ33">
        <v>0</v>
      </c>
      <c r="BR33">
        <v>41172.531069508666</v>
      </c>
      <c r="BS33">
        <v>24877.233593175672</v>
      </c>
      <c r="BT33">
        <v>1.674196050488356</v>
      </c>
      <c r="BU33">
        <v>0</v>
      </c>
      <c r="BV33">
        <v>4383.5234058295564</v>
      </c>
      <c r="BW33">
        <v>59826.367749221252</v>
      </c>
      <c r="BX33">
        <v>-948.33001378563688</v>
      </c>
      <c r="BY33">
        <v>88140.468930491319</v>
      </c>
      <c r="BZ33">
        <v>129313</v>
      </c>
    </row>
    <row r="34" spans="1:96" x14ac:dyDescent="0.2">
      <c r="A34" s="1" t="s">
        <v>32</v>
      </c>
      <c r="B34">
        <v>25.102660986777838</v>
      </c>
      <c r="C34">
        <v>13.99640787243888</v>
      </c>
      <c r="D34">
        <v>1.31885788639063</v>
      </c>
      <c r="E34">
        <v>2.352155817359646</v>
      </c>
      <c r="F34">
        <v>27.449964136180341</v>
      </c>
      <c r="G34">
        <v>38.728818389756142</v>
      </c>
      <c r="H34">
        <v>5.3020282297013761</v>
      </c>
      <c r="I34">
        <v>29.53702717655667</v>
      </c>
      <c r="J34">
        <v>40.304458764123687</v>
      </c>
      <c r="K34">
        <v>31.670883098577079</v>
      </c>
      <c r="L34">
        <v>13.045340817315831</v>
      </c>
      <c r="M34">
        <v>2.4933804340182339</v>
      </c>
      <c r="N34">
        <v>5.385026757983054</v>
      </c>
      <c r="O34">
        <v>6.8017408747038983</v>
      </c>
      <c r="P34">
        <v>5.4391692959797977</v>
      </c>
      <c r="Q34">
        <v>3.527956764037055</v>
      </c>
      <c r="R34">
        <v>7.7187098232730813</v>
      </c>
      <c r="S34">
        <v>1.5443806568765079</v>
      </c>
      <c r="T34">
        <v>19.930899498129961</v>
      </c>
      <c r="U34">
        <v>1.620582601895294</v>
      </c>
      <c r="V34">
        <v>13.97952358205249</v>
      </c>
      <c r="W34">
        <v>29.7668397903902</v>
      </c>
      <c r="X34">
        <v>6.8151883200976124</v>
      </c>
      <c r="Y34">
        <v>10.137390447589221</v>
      </c>
      <c r="Z34">
        <v>13.35816608949462</v>
      </c>
      <c r="AA34">
        <v>14.176643448681309</v>
      </c>
      <c r="AB34">
        <v>8.7745113850917598</v>
      </c>
      <c r="AC34">
        <v>9.3361090058300942</v>
      </c>
      <c r="AD34">
        <v>13.234506905052809</v>
      </c>
      <c r="AE34">
        <v>52.435457172184563</v>
      </c>
      <c r="AF34">
        <v>137.689057523797</v>
      </c>
      <c r="AG34">
        <v>149.68944650399649</v>
      </c>
      <c r="AH34">
        <v>6373.5963116042003</v>
      </c>
      <c r="AI34">
        <v>173.05826168009551</v>
      </c>
      <c r="AJ34">
        <v>23.950626236641341</v>
      </c>
      <c r="AK34">
        <v>12.81768546547576</v>
      </c>
      <c r="AL34">
        <v>95.131864108963825</v>
      </c>
      <c r="AM34">
        <v>131.83877589095121</v>
      </c>
      <c r="AN34">
        <v>14.72156722487566</v>
      </c>
      <c r="AO34">
        <v>220.90095246090641</v>
      </c>
      <c r="AP34">
        <v>492.21280889235561</v>
      </c>
      <c r="AQ34">
        <v>109.560567513073</v>
      </c>
      <c r="AR34">
        <v>851.41226413605307</v>
      </c>
      <c r="AS34">
        <v>1.1026742575652551</v>
      </c>
      <c r="AT34">
        <v>1.07658755019524</v>
      </c>
      <c r="AU34">
        <v>9.9704238305484179</v>
      </c>
      <c r="AV34">
        <v>2.709975246124547</v>
      </c>
      <c r="AW34">
        <v>30.07062890031791</v>
      </c>
      <c r="AX34">
        <v>1.3227349803907951</v>
      </c>
      <c r="AY34">
        <v>2.486416046816152</v>
      </c>
      <c r="AZ34">
        <v>16.016528631616008</v>
      </c>
      <c r="BA34">
        <v>6.2162174717973464</v>
      </c>
      <c r="BB34">
        <v>8.7734888099710968</v>
      </c>
      <c r="BC34">
        <v>12.59066476364988</v>
      </c>
      <c r="BD34">
        <v>16.31511323290724</v>
      </c>
      <c r="BE34">
        <v>35.681640564870683</v>
      </c>
      <c r="BF34">
        <v>4.6175850491422299</v>
      </c>
      <c r="BG34">
        <v>15.24012099088729</v>
      </c>
      <c r="BH34">
        <v>26.218211559637229</v>
      </c>
      <c r="BI34">
        <v>2.559010938501749</v>
      </c>
      <c r="BJ34">
        <v>58.066005018163843</v>
      </c>
      <c r="BK34">
        <v>12.071981883238539</v>
      </c>
      <c r="BL34">
        <v>4.6240817562177536</v>
      </c>
      <c r="BM34">
        <v>20.500786855177012</v>
      </c>
      <c r="BN34">
        <v>27.76655641511006</v>
      </c>
      <c r="BO34">
        <v>4.6748892331612177</v>
      </c>
      <c r="BP34">
        <v>15.06282425731049</v>
      </c>
      <c r="BQ34">
        <v>0</v>
      </c>
      <c r="BR34">
        <v>9577.6001235132444</v>
      </c>
      <c r="BS34">
        <v>27962.045619461391</v>
      </c>
      <c r="BT34">
        <v>2.0103347254510942</v>
      </c>
      <c r="BU34">
        <v>0</v>
      </c>
      <c r="BV34">
        <v>76093.223613917013</v>
      </c>
      <c r="BW34">
        <v>73075.798931670099</v>
      </c>
      <c r="BX34">
        <v>1204.3213767128061</v>
      </c>
      <c r="BY34">
        <v>178337.3998764868</v>
      </c>
      <c r="BZ34">
        <v>187915</v>
      </c>
    </row>
    <row r="35" spans="1:96" x14ac:dyDescent="0.2">
      <c r="A35" s="1" t="s">
        <v>33</v>
      </c>
      <c r="B35">
        <v>28.717256556794851</v>
      </c>
      <c r="C35">
        <v>24.325628146947739</v>
      </c>
      <c r="D35">
        <v>2.0158388136320839</v>
      </c>
      <c r="E35">
        <v>4.5272225423566734</v>
      </c>
      <c r="F35">
        <v>136.59843850947749</v>
      </c>
      <c r="G35">
        <v>120.56806264954039</v>
      </c>
      <c r="H35">
        <v>20.935007408723902</v>
      </c>
      <c r="I35">
        <v>65.871525722554281</v>
      </c>
      <c r="J35">
        <v>3.7906657864944271</v>
      </c>
      <c r="K35">
        <v>85.194565526565029</v>
      </c>
      <c r="L35">
        <v>80.191785611733152</v>
      </c>
      <c r="M35">
        <v>1.2813819913604321</v>
      </c>
      <c r="N35">
        <v>9.4463479584918364</v>
      </c>
      <c r="O35">
        <v>5.7361160575766679</v>
      </c>
      <c r="P35">
        <v>8.0557325859107216</v>
      </c>
      <c r="Q35">
        <v>13.38611052676573</v>
      </c>
      <c r="R35">
        <v>10.84931499920398</v>
      </c>
      <c r="S35">
        <v>7.7648801006481403</v>
      </c>
      <c r="T35">
        <v>12.575617081873849</v>
      </c>
      <c r="U35">
        <v>2.7098800777363641</v>
      </c>
      <c r="V35">
        <v>22.2836231733612</v>
      </c>
      <c r="W35">
        <v>18.573110993229111</v>
      </c>
      <c r="X35">
        <v>25.988008587573049</v>
      </c>
      <c r="Y35">
        <v>10.72461998791713</v>
      </c>
      <c r="Z35">
        <v>65.672618098444588</v>
      </c>
      <c r="AA35">
        <v>27.326552427616189</v>
      </c>
      <c r="AB35">
        <v>61.735622784487653</v>
      </c>
      <c r="AC35">
        <v>26.93733418142698</v>
      </c>
      <c r="AD35">
        <v>163.52668139767809</v>
      </c>
      <c r="AE35">
        <v>154.39430438515589</v>
      </c>
      <c r="AF35">
        <v>290.17468443757599</v>
      </c>
      <c r="AG35">
        <v>600.66546163820692</v>
      </c>
      <c r="AH35">
        <v>42124.561271837782</v>
      </c>
      <c r="AI35">
        <v>11215.732517568091</v>
      </c>
      <c r="AJ35">
        <v>92.569873450021518</v>
      </c>
      <c r="AK35">
        <v>50.37655984726527</v>
      </c>
      <c r="AL35">
        <v>398.69597338767102</v>
      </c>
      <c r="AM35">
        <v>260.78497620952862</v>
      </c>
      <c r="AN35">
        <v>22.483223521397019</v>
      </c>
      <c r="AO35">
        <v>802.41019312152503</v>
      </c>
      <c r="AP35">
        <v>16901.59347519432</v>
      </c>
      <c r="AQ35">
        <v>276.87679711898397</v>
      </c>
      <c r="AR35">
        <v>11341.01372359416</v>
      </c>
      <c r="AS35">
        <v>4.4227368792274904</v>
      </c>
      <c r="AT35">
        <v>3.73982151289013</v>
      </c>
      <c r="AU35">
        <v>23.1805875688977</v>
      </c>
      <c r="AV35">
        <v>10.120709187865479</v>
      </c>
      <c r="AW35">
        <v>72.990398397170381</v>
      </c>
      <c r="AX35">
        <v>1.266189042111618</v>
      </c>
      <c r="AY35">
        <v>4.9553408939525783</v>
      </c>
      <c r="AZ35">
        <v>32.761387628984671</v>
      </c>
      <c r="BA35">
        <v>12.27352331284763</v>
      </c>
      <c r="BB35">
        <v>25.995853222171981</v>
      </c>
      <c r="BC35">
        <v>33.874569664150457</v>
      </c>
      <c r="BD35">
        <v>43.511020205582888</v>
      </c>
      <c r="BE35">
        <v>62.64654062974806</v>
      </c>
      <c r="BF35">
        <v>6.9717375907715127</v>
      </c>
      <c r="BG35">
        <v>180.38383621046941</v>
      </c>
      <c r="BH35">
        <v>88.385949068747067</v>
      </c>
      <c r="BI35">
        <v>3.542175607269737</v>
      </c>
      <c r="BJ35">
        <v>954.06745491929769</v>
      </c>
      <c r="BK35">
        <v>248.4678145899839</v>
      </c>
      <c r="BL35">
        <v>21.254039098262648</v>
      </c>
      <c r="BM35">
        <v>125.0461248081116</v>
      </c>
      <c r="BN35">
        <v>24.03717877267789</v>
      </c>
      <c r="BO35">
        <v>18.445801615243759</v>
      </c>
      <c r="BP35">
        <v>37.637054254341521</v>
      </c>
      <c r="BQ35">
        <v>0</v>
      </c>
      <c r="BR35">
        <v>87639.620430278606</v>
      </c>
      <c r="BS35">
        <v>15305.49257780928</v>
      </c>
      <c r="BT35">
        <v>0.57789438590948883</v>
      </c>
      <c r="BU35">
        <v>0</v>
      </c>
      <c r="BV35">
        <v>1554.0325632081519</v>
      </c>
      <c r="BW35">
        <v>3575.8611161854051</v>
      </c>
      <c r="BX35">
        <v>-2083.5845818673261</v>
      </c>
      <c r="BY35">
        <v>18352.379569721419</v>
      </c>
      <c r="BZ35">
        <v>105992</v>
      </c>
    </row>
    <row r="36" spans="1:96" x14ac:dyDescent="0.2">
      <c r="A36" s="1" t="s">
        <v>34</v>
      </c>
      <c r="B36">
        <v>4.841469354284655</v>
      </c>
      <c r="C36">
        <v>4.548615195257951</v>
      </c>
      <c r="D36">
        <v>0.77628963316316824</v>
      </c>
      <c r="E36">
        <v>4.1067006868663984</v>
      </c>
      <c r="F36">
        <v>36.834950705064408</v>
      </c>
      <c r="G36">
        <v>28.52113300658942</v>
      </c>
      <c r="H36">
        <v>6.2093885771226551</v>
      </c>
      <c r="I36">
        <v>23.747773131862861</v>
      </c>
      <c r="J36">
        <v>2.6190949954359262</v>
      </c>
      <c r="K36">
        <v>22.14602150364264</v>
      </c>
      <c r="L36">
        <v>22.060513696630199</v>
      </c>
      <c r="M36">
        <v>0.93511677975644669</v>
      </c>
      <c r="N36">
        <v>1.480745874146391</v>
      </c>
      <c r="O36">
        <v>2.8037661874317759</v>
      </c>
      <c r="P36">
        <v>2.523883537771535</v>
      </c>
      <c r="Q36">
        <v>5.8055064260937632</v>
      </c>
      <c r="R36">
        <v>16.300749217991999</v>
      </c>
      <c r="S36">
        <v>5.2945227411213427</v>
      </c>
      <c r="T36">
        <v>6.1830323039493438</v>
      </c>
      <c r="U36">
        <v>3.9105687861196099</v>
      </c>
      <c r="V36">
        <v>12.41389501060468</v>
      </c>
      <c r="W36">
        <v>7.1771391010236529</v>
      </c>
      <c r="X36">
        <v>8.3121337444828036</v>
      </c>
      <c r="Y36">
        <v>12.595425142255131</v>
      </c>
      <c r="Z36">
        <v>13.77481982620003</v>
      </c>
      <c r="AA36">
        <v>14.688782671173611</v>
      </c>
      <c r="AB36">
        <v>64.761376205392224</v>
      </c>
      <c r="AC36">
        <v>14.50903734292174</v>
      </c>
      <c r="AD36">
        <v>66.369020385170231</v>
      </c>
      <c r="AE36">
        <v>9.1288853697202548</v>
      </c>
      <c r="AF36">
        <v>29.531206233030691</v>
      </c>
      <c r="AG36">
        <v>81.169780535738809</v>
      </c>
      <c r="AH36">
        <v>269.61164722369529</v>
      </c>
      <c r="AI36">
        <v>95.209162555164156</v>
      </c>
      <c r="AJ36">
        <v>881.42893037242618</v>
      </c>
      <c r="AK36">
        <v>14.824607978134461</v>
      </c>
      <c r="AL36">
        <v>243.71091361369761</v>
      </c>
      <c r="AM36">
        <v>30.638531644128129</v>
      </c>
      <c r="AN36">
        <v>8.57881291231344</v>
      </c>
      <c r="AO36">
        <v>135.06714583995989</v>
      </c>
      <c r="AP36">
        <v>111.2677856622477</v>
      </c>
      <c r="AQ36">
        <v>47.195934373182922</v>
      </c>
      <c r="AR36">
        <v>153.7397876486506</v>
      </c>
      <c r="AS36">
        <v>8.1938540361689558</v>
      </c>
      <c r="AT36">
        <v>3.508040896270141</v>
      </c>
      <c r="AU36">
        <v>15.772911622399819</v>
      </c>
      <c r="AV36">
        <v>0.9834245238925301</v>
      </c>
      <c r="AW36">
        <v>13.63456004265127</v>
      </c>
      <c r="AX36">
        <v>2.0225738161861311</v>
      </c>
      <c r="AY36">
        <v>0.96413617690605369</v>
      </c>
      <c r="AZ36">
        <v>5.6587834988310899</v>
      </c>
      <c r="BA36">
        <v>9.7401600446424439</v>
      </c>
      <c r="BB36">
        <v>2.861404108443248</v>
      </c>
      <c r="BC36">
        <v>3.4113837497679138</v>
      </c>
      <c r="BD36">
        <v>5.8195589287493501</v>
      </c>
      <c r="BE36">
        <v>29.500769617138928</v>
      </c>
      <c r="BF36">
        <v>1.226370418224636</v>
      </c>
      <c r="BG36">
        <v>7.0535230863365381</v>
      </c>
      <c r="BH36">
        <v>10.76679234760492</v>
      </c>
      <c r="BI36">
        <v>1.4267231731846159</v>
      </c>
      <c r="BJ36">
        <v>37.146613011487112</v>
      </c>
      <c r="BK36">
        <v>3.292039940150306</v>
      </c>
      <c r="BL36">
        <v>1.0237322199550281</v>
      </c>
      <c r="BM36">
        <v>6.8818325248048593</v>
      </c>
      <c r="BN36">
        <v>6.8567778972335844</v>
      </c>
      <c r="BO36">
        <v>3.1211789257630338</v>
      </c>
      <c r="BP36">
        <v>13.22004265296062</v>
      </c>
      <c r="BQ36">
        <v>0</v>
      </c>
      <c r="BR36">
        <v>2721.4417909913709</v>
      </c>
      <c r="BS36">
        <v>41125.278499686137</v>
      </c>
      <c r="BT36">
        <v>0.18765713972506851</v>
      </c>
      <c r="BU36">
        <v>0</v>
      </c>
      <c r="BV36">
        <v>1261.1881212940691</v>
      </c>
      <c r="BW36">
        <v>3978.068730070353</v>
      </c>
      <c r="BX36">
        <v>-7273.1647991816644</v>
      </c>
      <c r="BY36">
        <v>39091.558209008617</v>
      </c>
      <c r="BZ36">
        <v>41812.999999999993</v>
      </c>
    </row>
    <row r="37" spans="1:96" x14ac:dyDescent="0.2">
      <c r="A37" s="1" t="s">
        <v>35</v>
      </c>
      <c r="B37">
        <v>45.766877406611357</v>
      </c>
      <c r="C37">
        <v>29.476690892299981</v>
      </c>
      <c r="D37">
        <v>8.4924043505201023</v>
      </c>
      <c r="E37">
        <v>11.15839869583302</v>
      </c>
      <c r="F37">
        <v>81.376904841835824</v>
      </c>
      <c r="G37">
        <v>52.256694406619587</v>
      </c>
      <c r="H37">
        <v>8.2197811586623217</v>
      </c>
      <c r="I37">
        <v>69.716827290273969</v>
      </c>
      <c r="J37">
        <v>6.0804527107733133</v>
      </c>
      <c r="K37">
        <v>135.40474307974449</v>
      </c>
      <c r="L37">
        <v>76.414121276071668</v>
      </c>
      <c r="M37">
        <v>0.95177106070210415</v>
      </c>
      <c r="N37">
        <v>57.210846049691078</v>
      </c>
      <c r="O37">
        <v>754.8502165522242</v>
      </c>
      <c r="P37">
        <v>164.66957333967119</v>
      </c>
      <c r="Q37">
        <v>37.163828881640327</v>
      </c>
      <c r="R37">
        <v>22.224986672482199</v>
      </c>
      <c r="S37">
        <v>12.22558146550516</v>
      </c>
      <c r="T37">
        <v>30.413612605610869</v>
      </c>
      <c r="U37">
        <v>3.185502906560389</v>
      </c>
      <c r="V37">
        <v>86.596723023014434</v>
      </c>
      <c r="W37">
        <v>60.444204004530768</v>
      </c>
      <c r="X37">
        <v>36.261555504537213</v>
      </c>
      <c r="Y37">
        <v>52.644132498229759</v>
      </c>
      <c r="Z37">
        <v>170.32930748470619</v>
      </c>
      <c r="AA37">
        <v>102.88835045680869</v>
      </c>
      <c r="AB37">
        <v>36.318853986766797</v>
      </c>
      <c r="AC37">
        <v>7.1695904694996848</v>
      </c>
      <c r="AD37">
        <v>89.876870216896336</v>
      </c>
      <c r="AE37">
        <v>61.8841139912372</v>
      </c>
      <c r="AF37">
        <v>56.367227742451668</v>
      </c>
      <c r="AG37">
        <v>379.16991507755091</v>
      </c>
      <c r="AH37">
        <v>258.08193373871927</v>
      </c>
      <c r="AI37">
        <v>401.85535524695888</v>
      </c>
      <c r="AJ37">
        <v>40.339596835912282</v>
      </c>
      <c r="AK37">
        <v>1975.7442119545331</v>
      </c>
      <c r="AL37">
        <v>167.49431168212479</v>
      </c>
      <c r="AM37">
        <v>85.699261587446756</v>
      </c>
      <c r="AN37">
        <v>34.04738006707418</v>
      </c>
      <c r="AO37">
        <v>881.16069723744374</v>
      </c>
      <c r="AP37">
        <v>40.847065902060322</v>
      </c>
      <c r="AQ37">
        <v>441.50345806900009</v>
      </c>
      <c r="AR37">
        <v>74.039098574365241</v>
      </c>
      <c r="AS37">
        <v>54.021285535284292</v>
      </c>
      <c r="AT37">
        <v>1.8740386202823449</v>
      </c>
      <c r="AU37">
        <v>120.0439594278814</v>
      </c>
      <c r="AV37">
        <v>11.659329253615731</v>
      </c>
      <c r="AW37">
        <v>53.322349860679893</v>
      </c>
      <c r="AX37">
        <v>4.2264276933328127</v>
      </c>
      <c r="AY37">
        <v>30.339528185851751</v>
      </c>
      <c r="AZ37">
        <v>8.1620891793581212</v>
      </c>
      <c r="BA37">
        <v>52.652284435833622</v>
      </c>
      <c r="BB37">
        <v>125.66237627450769</v>
      </c>
      <c r="BC37">
        <v>105.8253952224825</v>
      </c>
      <c r="BD37">
        <v>168.62758090926039</v>
      </c>
      <c r="BE37">
        <v>207.5141097807755</v>
      </c>
      <c r="BF37">
        <v>188.43422801828149</v>
      </c>
      <c r="BG37">
        <v>304.45997835130032</v>
      </c>
      <c r="BH37">
        <v>145.2543515048541</v>
      </c>
      <c r="BI37">
        <v>11.25674110555701</v>
      </c>
      <c r="BJ37">
        <v>474.27857992555539</v>
      </c>
      <c r="BK37">
        <v>556.66030509064865</v>
      </c>
      <c r="BL37">
        <v>25.646719732731491</v>
      </c>
      <c r="BM37">
        <v>1472.1807231023449</v>
      </c>
      <c r="BN37">
        <v>8129.9489285610962</v>
      </c>
      <c r="BO37">
        <v>97.061370907333497</v>
      </c>
      <c r="BP37">
        <v>86.833713340767744</v>
      </c>
      <c r="BQ37">
        <v>0</v>
      </c>
      <c r="BR37">
        <v>19583.96942501482</v>
      </c>
      <c r="BS37">
        <v>2968.7491787055319</v>
      </c>
      <c r="BT37">
        <v>7.8024611192172637</v>
      </c>
      <c r="BU37">
        <v>0</v>
      </c>
      <c r="BV37">
        <v>43445.566126620659</v>
      </c>
      <c r="BW37">
        <v>10240.54176050863</v>
      </c>
      <c r="BX37">
        <v>-1011.628951968854</v>
      </c>
      <c r="BY37">
        <v>55651.030574985183</v>
      </c>
      <c r="BZ37">
        <v>75235</v>
      </c>
    </row>
    <row r="38" spans="1:96" x14ac:dyDescent="0.2">
      <c r="A38" s="1" t="s">
        <v>36</v>
      </c>
      <c r="B38">
        <v>95.787472373850107</v>
      </c>
      <c r="C38">
        <v>40.122208500803012</v>
      </c>
      <c r="D38">
        <v>86.255734192027134</v>
      </c>
      <c r="E38">
        <v>718.17998663561218</v>
      </c>
      <c r="F38">
        <v>3131.5440072039642</v>
      </c>
      <c r="G38">
        <v>1815.9584093230619</v>
      </c>
      <c r="H38">
        <v>683.64252839832159</v>
      </c>
      <c r="I38">
        <v>1148.9537150522719</v>
      </c>
      <c r="J38">
        <v>429.87230770337283</v>
      </c>
      <c r="K38">
        <v>666.45622834782534</v>
      </c>
      <c r="L38">
        <v>393.81944453405112</v>
      </c>
      <c r="M38">
        <v>12.270913675002371</v>
      </c>
      <c r="N38">
        <v>145.78071570437729</v>
      </c>
      <c r="O38">
        <v>261.14928876715311</v>
      </c>
      <c r="P38">
        <v>168.39479441646159</v>
      </c>
      <c r="Q38">
        <v>628.3154952375022</v>
      </c>
      <c r="R38">
        <v>2988.345363318479</v>
      </c>
      <c r="S38">
        <v>1060.076498375618</v>
      </c>
      <c r="T38">
        <v>650.63929336913668</v>
      </c>
      <c r="U38">
        <v>779.78473602382132</v>
      </c>
      <c r="V38">
        <v>1195.5783304635349</v>
      </c>
      <c r="W38">
        <v>535.27890688647494</v>
      </c>
      <c r="X38">
        <v>157.9676242483379</v>
      </c>
      <c r="Y38">
        <v>622.69800928993232</v>
      </c>
      <c r="Z38">
        <v>555.34375369896179</v>
      </c>
      <c r="AA38">
        <v>2313.777540042297</v>
      </c>
      <c r="AB38">
        <v>8748.0167281706181</v>
      </c>
      <c r="AC38">
        <v>1981.0908547417901</v>
      </c>
      <c r="AD38">
        <v>779.24470410297249</v>
      </c>
      <c r="AE38">
        <v>82.696883864716895</v>
      </c>
      <c r="AF38">
        <v>459.37849079435472</v>
      </c>
      <c r="AG38">
        <v>1498.7577173481729</v>
      </c>
      <c r="AH38">
        <v>221.78656095245259</v>
      </c>
      <c r="AI38">
        <v>691.33943568560346</v>
      </c>
      <c r="AJ38">
        <v>426.46617963698918</v>
      </c>
      <c r="AK38">
        <v>719.04478687404162</v>
      </c>
      <c r="AL38">
        <v>1077.124502726014</v>
      </c>
      <c r="AM38">
        <v>1811.531412617763</v>
      </c>
      <c r="AN38">
        <v>1189.626175515494</v>
      </c>
      <c r="AO38">
        <v>1962.740476933526</v>
      </c>
      <c r="AP38">
        <v>738.21067379133467</v>
      </c>
      <c r="AQ38">
        <v>4442.273294689513</v>
      </c>
      <c r="AR38">
        <v>1322.8466336055219</v>
      </c>
      <c r="AS38">
        <v>1785.602954031154</v>
      </c>
      <c r="AT38">
        <v>769.95511785108999</v>
      </c>
      <c r="AU38">
        <v>3310.1803276012511</v>
      </c>
      <c r="AV38">
        <v>6.9616621459526726</v>
      </c>
      <c r="AW38">
        <v>292.84578341702382</v>
      </c>
      <c r="AX38">
        <v>405.06435453025239</v>
      </c>
      <c r="AY38">
        <v>154.85818026435169</v>
      </c>
      <c r="AZ38">
        <v>394.38042541903718</v>
      </c>
      <c r="BA38">
        <v>1217.2936546621549</v>
      </c>
      <c r="BB38">
        <v>293.83535954408143</v>
      </c>
      <c r="BC38">
        <v>156.15441231343831</v>
      </c>
      <c r="BD38">
        <v>873.73722401488669</v>
      </c>
      <c r="BE38">
        <v>175.8231508879486</v>
      </c>
      <c r="BF38">
        <v>152.22945026351431</v>
      </c>
      <c r="BG38">
        <v>958.88540417907438</v>
      </c>
      <c r="BH38">
        <v>921.49365088533432</v>
      </c>
      <c r="BI38">
        <v>225.41160446322229</v>
      </c>
      <c r="BJ38">
        <v>1065.8497476551299</v>
      </c>
      <c r="BK38">
        <v>152.68695430130839</v>
      </c>
      <c r="BL38">
        <v>1.5608570487691109</v>
      </c>
      <c r="BM38">
        <v>993.81921281276482</v>
      </c>
      <c r="BN38">
        <v>574.98894120666421</v>
      </c>
      <c r="BO38">
        <v>527.59831591496936</v>
      </c>
      <c r="BP38">
        <v>571.05885649397294</v>
      </c>
      <c r="BQ38">
        <v>0</v>
      </c>
      <c r="BR38">
        <v>65420.444419740466</v>
      </c>
      <c r="BS38">
        <v>3838.605206483749</v>
      </c>
      <c r="BT38">
        <v>0.64024200612082194</v>
      </c>
      <c r="BU38">
        <v>0</v>
      </c>
      <c r="BV38">
        <v>771.92568713782896</v>
      </c>
      <c r="BW38">
        <v>10000.119337859451</v>
      </c>
      <c r="BX38">
        <v>-63.734893227631026</v>
      </c>
      <c r="BY38">
        <v>14547.555580259521</v>
      </c>
      <c r="BZ38">
        <v>79967.999999999985</v>
      </c>
      <c r="CB38" s="1" t="s">
        <v>69</v>
      </c>
      <c r="CC38" s="1" t="s">
        <v>70</v>
      </c>
      <c r="CD38" s="1" t="s">
        <v>71</v>
      </c>
      <c r="CE38" s="1" t="s">
        <v>72</v>
      </c>
      <c r="CF38" s="1" t="s">
        <v>73</v>
      </c>
      <c r="CG38" s="1" t="s">
        <v>74</v>
      </c>
      <c r="CH38" s="1" t="s">
        <v>75</v>
      </c>
      <c r="CI38" s="1" t="s">
        <v>76</v>
      </c>
    </row>
    <row r="39" spans="1:96" s="3" customFormat="1" x14ac:dyDescent="0.2">
      <c r="A39" s="2" t="s">
        <v>37</v>
      </c>
      <c r="B39" s="3">
        <v>8322.3217484053184</v>
      </c>
      <c r="C39" s="3">
        <v>4774.788048266606</v>
      </c>
      <c r="D39" s="3">
        <v>420.71838218778072</v>
      </c>
      <c r="E39" s="3">
        <v>672.4035873277428</v>
      </c>
      <c r="F39" s="3">
        <v>386.00504815666233</v>
      </c>
      <c r="G39" s="3">
        <v>1271.264611427946</v>
      </c>
      <c r="H39" s="3">
        <v>427.59316029239898</v>
      </c>
      <c r="I39" s="3">
        <v>1591.293261008333</v>
      </c>
      <c r="J39" s="3">
        <v>99.013597664954005</v>
      </c>
      <c r="K39" s="3">
        <v>3167.7570072513249</v>
      </c>
      <c r="L39" s="3">
        <v>623.76557681707584</v>
      </c>
      <c r="M39" s="3">
        <v>49.006370781786863</v>
      </c>
      <c r="N39" s="3">
        <v>1306.947309551972</v>
      </c>
      <c r="O39" s="3">
        <v>207.03576528445669</v>
      </c>
      <c r="P39" s="3">
        <v>265.89445367424349</v>
      </c>
      <c r="Q39" s="3">
        <v>932.42525319953518</v>
      </c>
      <c r="R39" s="3">
        <v>2076.313228872225</v>
      </c>
      <c r="S39" s="3">
        <v>135.0121298952987</v>
      </c>
      <c r="T39" s="3">
        <v>42.821101106812087</v>
      </c>
      <c r="U39" s="3">
        <v>139.34742786340439</v>
      </c>
      <c r="V39" s="3">
        <v>4355.4532491389891</v>
      </c>
      <c r="W39" s="3">
        <v>664.52504661112425</v>
      </c>
      <c r="X39" s="3">
        <v>208.7734318442055</v>
      </c>
      <c r="Y39" s="3">
        <v>297.30202558482608</v>
      </c>
      <c r="Z39" s="3">
        <v>2235.9005100942809</v>
      </c>
      <c r="AA39" s="3">
        <v>3407.1469078994692</v>
      </c>
      <c r="AB39" s="3">
        <v>3960.6198590927311</v>
      </c>
      <c r="AC39" s="3">
        <v>2596.506047672824</v>
      </c>
      <c r="AD39" s="3">
        <v>1219.0587460811189</v>
      </c>
      <c r="AE39" s="3">
        <v>164.73079814302179</v>
      </c>
      <c r="AF39" s="3">
        <v>563.50703618197224</v>
      </c>
      <c r="AG39" s="3">
        <v>609.02822758882678</v>
      </c>
      <c r="AH39" s="3">
        <v>586.68919114235962</v>
      </c>
      <c r="AI39" s="3">
        <v>1272.455896414888</v>
      </c>
      <c r="AJ39" s="3">
        <v>247.9932584544602</v>
      </c>
      <c r="AK39" s="3">
        <v>377.63010798346937</v>
      </c>
      <c r="AL39" s="3">
        <v>293.81462826937047</v>
      </c>
      <c r="AM39" s="3">
        <v>99492.554248036045</v>
      </c>
      <c r="AN39" s="3">
        <v>4197.9050057348359</v>
      </c>
      <c r="AO39" s="3">
        <v>620.37576581778717</v>
      </c>
      <c r="AP39" s="3">
        <v>1742.984306134839</v>
      </c>
      <c r="AQ39" s="3">
        <v>22844.878923062031</v>
      </c>
      <c r="AR39" s="3">
        <v>1578.755269086889</v>
      </c>
      <c r="AS39" s="3">
        <v>69.850975684993898</v>
      </c>
      <c r="AT39" s="3">
        <v>50.038094680380503</v>
      </c>
      <c r="AU39" s="3">
        <v>1413.2899591917901</v>
      </c>
      <c r="AV39" s="3">
        <v>1560.4986740390391</v>
      </c>
      <c r="AW39" s="3">
        <v>2218.1605445931818</v>
      </c>
      <c r="AX39" s="3">
        <v>129.7252670807477</v>
      </c>
      <c r="AY39" s="3">
        <v>440.90277434462308</v>
      </c>
      <c r="AZ39" s="3">
        <v>2010.9286897096081</v>
      </c>
      <c r="BA39" s="3">
        <v>778.05462305961373</v>
      </c>
      <c r="BB39" s="3">
        <v>2617.9161676687231</v>
      </c>
      <c r="BC39" s="3">
        <v>806.53199387044663</v>
      </c>
      <c r="BD39" s="3">
        <v>1433.284981258553</v>
      </c>
      <c r="BE39" s="3">
        <v>349.86934853437299</v>
      </c>
      <c r="BF39" s="3">
        <v>261.92206251610628</v>
      </c>
      <c r="BG39" s="3">
        <v>211.5268458269376</v>
      </c>
      <c r="BH39" s="3">
        <v>8284.1693842445602</v>
      </c>
      <c r="BI39" s="3">
        <v>116.76544187758179</v>
      </c>
      <c r="BJ39" s="3">
        <v>5657.7515318788983</v>
      </c>
      <c r="BK39" s="3">
        <v>1832.217764946246</v>
      </c>
      <c r="BL39" s="3">
        <v>2575.8062637119051</v>
      </c>
      <c r="BM39" s="3">
        <v>1212.3111782334231</v>
      </c>
      <c r="BN39" s="3">
        <v>2019.4073270808419</v>
      </c>
      <c r="BO39" s="3">
        <v>1192.2096470995571</v>
      </c>
      <c r="BP39" s="3">
        <v>3280.1225836758008</v>
      </c>
      <c r="BQ39" s="3">
        <v>0</v>
      </c>
      <c r="BR39" s="3">
        <v>220973.57767991419</v>
      </c>
      <c r="BS39" s="3">
        <v>82.65503938905961</v>
      </c>
      <c r="BT39" s="3">
        <v>0</v>
      </c>
      <c r="BU39" s="3">
        <v>0</v>
      </c>
      <c r="BV39" s="3">
        <v>101796.86288155209</v>
      </c>
      <c r="BW39" s="3">
        <v>286.03808331580018</v>
      </c>
      <c r="BX39" s="3">
        <v>-0.13368417114566841</v>
      </c>
      <c r="BY39" s="3">
        <v>102165.4223200858</v>
      </c>
      <c r="BZ39" s="3">
        <v>323139</v>
      </c>
      <c r="CA39" s="3">
        <v>2018</v>
      </c>
      <c r="CB39" s="3">
        <f>BS39</f>
        <v>82.65503938905961</v>
      </c>
      <c r="CC39" s="3">
        <f t="shared" ref="CC39:CI39" si="0">BT39</f>
        <v>0</v>
      </c>
      <c r="CD39" s="3">
        <f t="shared" si="0"/>
        <v>0</v>
      </c>
      <c r="CE39" s="3">
        <f t="shared" si="0"/>
        <v>101796.86288155209</v>
      </c>
      <c r="CF39" s="3">
        <f t="shared" si="0"/>
        <v>286.03808331580018</v>
      </c>
      <c r="CG39" s="3">
        <f t="shared" si="0"/>
        <v>-0.13368417114566841</v>
      </c>
      <c r="CH39" s="3">
        <f t="shared" si="0"/>
        <v>102165.4223200858</v>
      </c>
      <c r="CI39" s="3">
        <f t="shared" si="0"/>
        <v>323139</v>
      </c>
      <c r="CK39">
        <v>336.2451500644396</v>
      </c>
      <c r="CL39">
        <v>41.835535966959711</v>
      </c>
      <c r="CM39">
        <v>100</v>
      </c>
      <c r="CN39">
        <v>161.47932017990669</v>
      </c>
      <c r="CO39">
        <v>119.2141912039943</v>
      </c>
      <c r="CP39">
        <v>154.3484295247618</v>
      </c>
      <c r="CQ39">
        <v>162.04936928635971</v>
      </c>
      <c r="CR39">
        <v>158.18694413955399</v>
      </c>
    </row>
    <row r="40" spans="1:96" x14ac:dyDescent="0.2">
      <c r="A40" s="1" t="s">
        <v>38</v>
      </c>
      <c r="B40">
        <v>11.386477748368319</v>
      </c>
      <c r="C40">
        <v>2.67913709415381</v>
      </c>
      <c r="D40">
        <v>1.4772449150404949</v>
      </c>
      <c r="E40">
        <v>27.466915673154269</v>
      </c>
      <c r="F40">
        <v>76.394220553418364</v>
      </c>
      <c r="G40">
        <v>276.98897883440122</v>
      </c>
      <c r="H40">
        <v>58.206135452100817</v>
      </c>
      <c r="I40">
        <v>185.2695652374816</v>
      </c>
      <c r="J40">
        <v>57.976874792357847</v>
      </c>
      <c r="K40">
        <v>355.73759649511851</v>
      </c>
      <c r="L40">
        <v>498.03168945515853</v>
      </c>
      <c r="M40">
        <v>1.152870435349161</v>
      </c>
      <c r="N40">
        <v>68.905066142415876</v>
      </c>
      <c r="O40">
        <v>30.0518456184464</v>
      </c>
      <c r="P40">
        <v>25.257708825716051</v>
      </c>
      <c r="Q40">
        <v>261.209935607592</v>
      </c>
      <c r="R40">
        <v>342.45284259833642</v>
      </c>
      <c r="S40">
        <v>6.4445946361132069</v>
      </c>
      <c r="T40">
        <v>425.20086034945848</v>
      </c>
      <c r="U40">
        <v>33.482641735763671</v>
      </c>
      <c r="V40">
        <v>701.73894868038076</v>
      </c>
      <c r="W40">
        <v>472.51255231924188</v>
      </c>
      <c r="X40">
        <v>142.96419312382091</v>
      </c>
      <c r="Y40">
        <v>84.159169002486749</v>
      </c>
      <c r="Z40">
        <v>535.38525256352796</v>
      </c>
      <c r="AA40">
        <v>692.4105075189176</v>
      </c>
      <c r="AB40">
        <v>4649.6490541513404</v>
      </c>
      <c r="AC40">
        <v>2358.9394812711398</v>
      </c>
      <c r="AD40">
        <v>175.02542579444079</v>
      </c>
      <c r="AE40">
        <v>19.434519935339939</v>
      </c>
      <c r="AF40">
        <v>59.444965705409572</v>
      </c>
      <c r="AG40">
        <v>86.921028127591299</v>
      </c>
      <c r="AH40">
        <v>126.8866721644916</v>
      </c>
      <c r="AI40">
        <v>311.10192588627251</v>
      </c>
      <c r="AJ40">
        <v>92.758079889029588</v>
      </c>
      <c r="AK40">
        <v>79.473281812877829</v>
      </c>
      <c r="AL40">
        <v>29.88197897964795</v>
      </c>
      <c r="AM40">
        <v>87.038476505088511</v>
      </c>
      <c r="AN40">
        <v>1062.6798101199679</v>
      </c>
      <c r="AO40">
        <v>277.72894685438217</v>
      </c>
      <c r="AP40">
        <v>429.16581049059579</v>
      </c>
      <c r="AQ40">
        <v>4258.8984668433004</v>
      </c>
      <c r="AR40">
        <v>343.80362408959189</v>
      </c>
      <c r="AS40">
        <v>9.794600576022729</v>
      </c>
      <c r="AT40">
        <v>8.2109960280813237</v>
      </c>
      <c r="AU40">
        <v>809.59816841420798</v>
      </c>
      <c r="AV40">
        <v>445.84492780170319</v>
      </c>
      <c r="AW40">
        <v>1269.93316069612</v>
      </c>
      <c r="AX40">
        <v>25.67880553451937</v>
      </c>
      <c r="AY40">
        <v>57.186559397267537</v>
      </c>
      <c r="AZ40">
        <v>49.70099217233394</v>
      </c>
      <c r="BA40">
        <v>122.75835074524529</v>
      </c>
      <c r="BB40">
        <v>472.77064300242898</v>
      </c>
      <c r="BC40">
        <v>432.01547721109461</v>
      </c>
      <c r="BD40">
        <v>606.85336375381451</v>
      </c>
      <c r="BE40">
        <v>73.331534005162482</v>
      </c>
      <c r="BF40">
        <v>39.840317964543473</v>
      </c>
      <c r="BG40">
        <v>52.186371179760698</v>
      </c>
      <c r="BH40">
        <v>5777.3021216022807</v>
      </c>
      <c r="BI40">
        <v>31.68237833712886</v>
      </c>
      <c r="BJ40">
        <v>10413.979611779991</v>
      </c>
      <c r="BK40">
        <v>1380.395420204019</v>
      </c>
      <c r="BL40">
        <v>276.11095358550222</v>
      </c>
      <c r="BM40">
        <v>1532.344083887479</v>
      </c>
      <c r="BN40">
        <v>2210.7509286247341</v>
      </c>
      <c r="BO40">
        <v>124.7413371574265</v>
      </c>
      <c r="BP40">
        <v>2031.107420270713</v>
      </c>
      <c r="BQ40">
        <v>0</v>
      </c>
      <c r="BR40">
        <v>48077.893897960414</v>
      </c>
      <c r="BS40">
        <v>24.268479251346189</v>
      </c>
      <c r="BT40">
        <v>7.5678959660058484E-2</v>
      </c>
      <c r="BU40">
        <v>0</v>
      </c>
      <c r="BV40">
        <v>33927.930796175177</v>
      </c>
      <c r="BW40">
        <v>34.004921992859849</v>
      </c>
      <c r="BX40">
        <v>155.8262256605407</v>
      </c>
      <c r="BY40">
        <v>34142.106102039579</v>
      </c>
      <c r="BZ40">
        <v>82220</v>
      </c>
      <c r="CA40">
        <v>2011</v>
      </c>
      <c r="CB40" s="3">
        <v>837.04228343487762</v>
      </c>
      <c r="CC40" s="3">
        <v>0</v>
      </c>
      <c r="CD40" s="3">
        <v>0</v>
      </c>
      <c r="CE40" s="3">
        <v>53455.202117570872</v>
      </c>
      <c r="CF40" s="3">
        <v>328.51644330027011</v>
      </c>
      <c r="CG40" s="3">
        <v>0</v>
      </c>
      <c r="CH40" s="3">
        <v>54620.760844306024</v>
      </c>
      <c r="CI40" s="3">
        <v>164366</v>
      </c>
      <c r="CK40">
        <v>143.36814889421589</v>
      </c>
      <c r="CL40">
        <v>100</v>
      </c>
      <c r="CM40">
        <v>100</v>
      </c>
      <c r="CN40">
        <v>102.3859366482414</v>
      </c>
      <c r="CO40">
        <v>104.16600221515191</v>
      </c>
      <c r="CP40">
        <v>100</v>
      </c>
      <c r="CQ40">
        <v>102.84703774605291</v>
      </c>
      <c r="CR40">
        <v>102.9765372928609</v>
      </c>
    </row>
    <row r="41" spans="1:96" x14ac:dyDescent="0.2">
      <c r="A41" s="1" t="s">
        <v>39</v>
      </c>
      <c r="B41">
        <v>104.5815112838781</v>
      </c>
      <c r="C41">
        <v>188.30293493432879</v>
      </c>
      <c r="D41">
        <v>12.16290169467014</v>
      </c>
      <c r="E41">
        <v>6.7402670057604057</v>
      </c>
      <c r="F41">
        <v>2131.6169600006961</v>
      </c>
      <c r="G41">
        <v>1976.694934122005</v>
      </c>
      <c r="H41">
        <v>297.97345783667163</v>
      </c>
      <c r="I41">
        <v>11.104152259241721</v>
      </c>
      <c r="J41">
        <v>8.6276116461925731</v>
      </c>
      <c r="K41">
        <v>26.3703712267512</v>
      </c>
      <c r="L41">
        <v>5.620129146984433</v>
      </c>
      <c r="M41">
        <v>0.76594424376690973</v>
      </c>
      <c r="N41">
        <v>25.337406895356349</v>
      </c>
      <c r="O41">
        <v>4.5062625141807127</v>
      </c>
      <c r="P41">
        <v>1.7581758038496671</v>
      </c>
      <c r="Q41">
        <v>2.2154816491132601</v>
      </c>
      <c r="R41">
        <v>36.229723829818766</v>
      </c>
      <c r="S41">
        <v>20.402415463668049</v>
      </c>
      <c r="T41">
        <v>34.977721012550113</v>
      </c>
      <c r="U41">
        <v>30.09116952601665</v>
      </c>
      <c r="V41">
        <v>75.705141287733753</v>
      </c>
      <c r="W41">
        <v>8.5250582673932129</v>
      </c>
      <c r="X41">
        <v>2.7881764416768382</v>
      </c>
      <c r="Y41">
        <v>5.1580550908505414</v>
      </c>
      <c r="Z41">
        <v>13.20223814894023</v>
      </c>
      <c r="AA41">
        <v>29.899164522360049</v>
      </c>
      <c r="AB41">
        <v>140.5416345649175</v>
      </c>
      <c r="AC41">
        <v>1996.6741591631701</v>
      </c>
      <c r="AD41">
        <v>68.945962149868635</v>
      </c>
      <c r="AE41">
        <v>84.623553132898138</v>
      </c>
      <c r="AF41">
        <v>13.98961566961496</v>
      </c>
      <c r="AG41">
        <v>78.612153687038855</v>
      </c>
      <c r="AH41">
        <v>276.65104555571878</v>
      </c>
      <c r="AI41">
        <v>40.266524478072867</v>
      </c>
      <c r="AJ41">
        <v>200.46515825920719</v>
      </c>
      <c r="AK41">
        <v>21.99774972502869</v>
      </c>
      <c r="AL41">
        <v>8.0043050756693752</v>
      </c>
      <c r="AM41">
        <v>22.756566879066881</v>
      </c>
      <c r="AN41">
        <v>4766.2596582189099</v>
      </c>
      <c r="AO41">
        <v>57499.68980011042</v>
      </c>
      <c r="AP41">
        <v>536.46148773376399</v>
      </c>
      <c r="AQ41">
        <v>1172.617853771523</v>
      </c>
      <c r="AR41">
        <v>314.92357400203639</v>
      </c>
      <c r="AS41">
        <v>18.701004015988548</v>
      </c>
      <c r="AT41">
        <v>33.530452302901878</v>
      </c>
      <c r="AU41">
        <v>1571.983272874395</v>
      </c>
      <c r="AV41">
        <v>302.09334530711789</v>
      </c>
      <c r="AW41">
        <v>546.8903287524148</v>
      </c>
      <c r="AX41">
        <v>15.715968838521301</v>
      </c>
      <c r="AY41">
        <v>234.32937447549969</v>
      </c>
      <c r="AZ41">
        <v>4203.7611645607558</v>
      </c>
      <c r="BA41">
        <v>902.63453086094273</v>
      </c>
      <c r="BB41">
        <v>1221.154792648796</v>
      </c>
      <c r="BC41">
        <v>1943.1429615460861</v>
      </c>
      <c r="BD41">
        <v>323.48083756949478</v>
      </c>
      <c r="BE41">
        <v>689.08002161497359</v>
      </c>
      <c r="BF41">
        <v>17.10558306211086</v>
      </c>
      <c r="BG41">
        <v>213.6408268731752</v>
      </c>
      <c r="BH41">
        <v>3274.6011698267139</v>
      </c>
      <c r="BI41">
        <v>14.32228773888291</v>
      </c>
      <c r="BJ41">
        <v>15440.97765326933</v>
      </c>
      <c r="BK41">
        <v>1372.100160761104</v>
      </c>
      <c r="BL41">
        <v>458.278562237568</v>
      </c>
      <c r="BM41">
        <v>3512.3896326377239</v>
      </c>
      <c r="BN41">
        <v>33.761382954446987</v>
      </c>
      <c r="BO41">
        <v>149.34988784427441</v>
      </c>
      <c r="BP41">
        <v>352.27511637426028</v>
      </c>
      <c r="BQ41">
        <v>0</v>
      </c>
      <c r="BR41">
        <v>109150.1384869789</v>
      </c>
      <c r="BS41">
        <v>3844.2457104216028</v>
      </c>
      <c r="BT41">
        <v>0</v>
      </c>
      <c r="BU41">
        <v>0</v>
      </c>
      <c r="BV41">
        <v>964.00950485517046</v>
      </c>
      <c r="BW41">
        <v>438114.60629774438</v>
      </c>
      <c r="BX41">
        <v>0</v>
      </c>
      <c r="BY41">
        <v>442922.86151302123</v>
      </c>
      <c r="BZ41">
        <v>552073</v>
      </c>
      <c r="CA41" t="s">
        <v>143</v>
      </c>
      <c r="CB41">
        <f>CB39-CB40</f>
        <v>-754.38724404581797</v>
      </c>
      <c r="CC41">
        <f t="shared" ref="CC41:CI41" si="1">CC39-CC40</f>
        <v>0</v>
      </c>
      <c r="CD41">
        <f t="shared" si="1"/>
        <v>0</v>
      </c>
      <c r="CE41">
        <f t="shared" si="1"/>
        <v>48341.660763981221</v>
      </c>
      <c r="CF41">
        <f t="shared" si="1"/>
        <v>-42.478359984469932</v>
      </c>
      <c r="CG41">
        <f t="shared" si="1"/>
        <v>-0.13368417114566841</v>
      </c>
      <c r="CH41">
        <f t="shared" si="1"/>
        <v>47544.661475779772</v>
      </c>
      <c r="CI41">
        <f t="shared" si="1"/>
        <v>158773</v>
      </c>
    </row>
    <row r="42" spans="1:96" x14ac:dyDescent="0.2">
      <c r="A42" s="1" t="s">
        <v>40</v>
      </c>
      <c r="B42">
        <v>1872.1945613844709</v>
      </c>
      <c r="C42">
        <v>894.36341781167107</v>
      </c>
      <c r="D42">
        <v>95.716682819901635</v>
      </c>
      <c r="E42">
        <v>112.8182983378715</v>
      </c>
      <c r="F42">
        <v>587.18593107821528</v>
      </c>
      <c r="G42">
        <v>1408.969425949585</v>
      </c>
      <c r="H42">
        <v>142.28225459209179</v>
      </c>
      <c r="I42">
        <v>2080.1722224267778</v>
      </c>
      <c r="J42">
        <v>53.477533851909158</v>
      </c>
      <c r="K42">
        <v>2254.236733785071</v>
      </c>
      <c r="L42">
        <v>530.6394375708968</v>
      </c>
      <c r="M42">
        <v>176.089288809229</v>
      </c>
      <c r="N42">
        <v>397.29817136414351</v>
      </c>
      <c r="O42">
        <v>533.06463514313839</v>
      </c>
      <c r="P42">
        <v>402.2971224176564</v>
      </c>
      <c r="Q42">
        <v>175.00561716236251</v>
      </c>
      <c r="R42">
        <v>489.13198670847959</v>
      </c>
      <c r="S42">
        <v>124.4091235961799</v>
      </c>
      <c r="T42">
        <v>1705.3669768073021</v>
      </c>
      <c r="U42">
        <v>116.92734875784031</v>
      </c>
      <c r="V42">
        <v>777.39702972574605</v>
      </c>
      <c r="W42">
        <v>436.54167899472321</v>
      </c>
      <c r="X42">
        <v>334.43309411332729</v>
      </c>
      <c r="Y42">
        <v>321.26968866193971</v>
      </c>
      <c r="Z42">
        <v>883.5583256950581</v>
      </c>
      <c r="AA42">
        <v>760.72061093896991</v>
      </c>
      <c r="AB42">
        <v>466.54350755372059</v>
      </c>
      <c r="AC42">
        <v>406.09325571510402</v>
      </c>
      <c r="AD42">
        <v>491.4078091919132</v>
      </c>
      <c r="AE42">
        <v>1432.3102580807581</v>
      </c>
      <c r="AF42">
        <v>535.76786748219183</v>
      </c>
      <c r="AG42">
        <v>3394.4389336723311</v>
      </c>
      <c r="AH42">
        <v>2984.3330505038521</v>
      </c>
      <c r="AI42">
        <v>958.75468089946946</v>
      </c>
      <c r="AJ42">
        <v>211.65682916260221</v>
      </c>
      <c r="AK42">
        <v>559.87317622095088</v>
      </c>
      <c r="AL42">
        <v>618.69576992864245</v>
      </c>
      <c r="AM42">
        <v>772.67101472302431</v>
      </c>
      <c r="AN42">
        <v>886.07643544632163</v>
      </c>
      <c r="AO42">
        <v>3150.0635202343701</v>
      </c>
      <c r="AP42">
        <v>2336.5981775170599</v>
      </c>
      <c r="AQ42">
        <v>5275.7967115951424</v>
      </c>
      <c r="AR42">
        <v>8816.1841547347885</v>
      </c>
      <c r="AS42">
        <v>39.280569481810858</v>
      </c>
      <c r="AT42">
        <v>125.1240513243322</v>
      </c>
      <c r="AU42">
        <v>542.32697752484626</v>
      </c>
      <c r="AV42">
        <v>93.625136056575514</v>
      </c>
      <c r="AW42">
        <v>2046.170661849713</v>
      </c>
      <c r="AX42">
        <v>97.888918501827689</v>
      </c>
      <c r="AY42">
        <v>117.33569116250101</v>
      </c>
      <c r="AZ42">
        <v>116.83018672149051</v>
      </c>
      <c r="BA42">
        <v>193.30095133640239</v>
      </c>
      <c r="BB42">
        <v>366.29470636852062</v>
      </c>
      <c r="BC42">
        <v>188.41705136513281</v>
      </c>
      <c r="BD42">
        <v>170.74883823923361</v>
      </c>
      <c r="BE42">
        <v>222.13560747652511</v>
      </c>
      <c r="BF42">
        <v>282.50961895758581</v>
      </c>
      <c r="BG42">
        <v>1022.27787941358</v>
      </c>
      <c r="BH42">
        <v>501.72970448971722</v>
      </c>
      <c r="BI42">
        <v>201.6058989163528</v>
      </c>
      <c r="BJ42">
        <v>2388.92177578668</v>
      </c>
      <c r="BK42">
        <v>738.48754226773281</v>
      </c>
      <c r="BL42">
        <v>123.5463020230992</v>
      </c>
      <c r="BM42">
        <v>1621.1653196766649</v>
      </c>
      <c r="BN42">
        <v>2247.061857490356</v>
      </c>
      <c r="BO42">
        <v>101.0208280892072</v>
      </c>
      <c r="BP42">
        <v>420.82682962907728</v>
      </c>
      <c r="BQ42">
        <v>0</v>
      </c>
      <c r="BR42">
        <v>64931.465255315758</v>
      </c>
      <c r="BS42">
        <v>8348.0974557908576</v>
      </c>
      <c r="BT42">
        <v>175.96530981261529</v>
      </c>
      <c r="BU42">
        <v>0</v>
      </c>
      <c r="BV42">
        <v>95191.926347338362</v>
      </c>
      <c r="BW42">
        <v>6493.1088461171003</v>
      </c>
      <c r="BX42">
        <v>-47.563214374699541</v>
      </c>
      <c r="BY42">
        <v>110161.53474468421</v>
      </c>
      <c r="BZ42">
        <v>175093</v>
      </c>
    </row>
    <row r="43" spans="1:96" x14ac:dyDescent="0.2">
      <c r="A43" s="1" t="s">
        <v>41</v>
      </c>
      <c r="B43">
        <v>18415.83809833719</v>
      </c>
      <c r="C43">
        <v>9748.5096407481306</v>
      </c>
      <c r="D43">
        <v>846.57877658116604</v>
      </c>
      <c r="E43">
        <v>655.90790454884598</v>
      </c>
      <c r="F43">
        <v>5140.1121132378448</v>
      </c>
      <c r="G43">
        <v>2752.3397225612662</v>
      </c>
      <c r="H43">
        <v>700.65958119844936</v>
      </c>
      <c r="I43">
        <v>31854.67974195315</v>
      </c>
      <c r="J43">
        <v>790.52576968918572</v>
      </c>
      <c r="K43">
        <v>31366.492028099339</v>
      </c>
      <c r="L43">
        <v>5817.1857134112261</v>
      </c>
      <c r="M43">
        <v>2054.6875896973879</v>
      </c>
      <c r="N43">
        <v>4789.4001490621231</v>
      </c>
      <c r="O43">
        <v>6403.4165005037348</v>
      </c>
      <c r="P43">
        <v>5204.1376188985032</v>
      </c>
      <c r="Q43">
        <v>2260.5970936163098</v>
      </c>
      <c r="R43">
        <v>7425.8123224450701</v>
      </c>
      <c r="S43">
        <v>1501.1029625786539</v>
      </c>
      <c r="T43">
        <v>21235.03422211032</v>
      </c>
      <c r="U43">
        <v>1976.46548436168</v>
      </c>
      <c r="V43">
        <v>9439.6140712838169</v>
      </c>
      <c r="W43">
        <v>5912.0499424380596</v>
      </c>
      <c r="X43">
        <v>3821.3021295876142</v>
      </c>
      <c r="Y43">
        <v>4753.8419805581034</v>
      </c>
      <c r="Z43">
        <v>8764.2674129812276</v>
      </c>
      <c r="AA43">
        <v>6066.9703588396314</v>
      </c>
      <c r="AB43">
        <v>7190.8091952585082</v>
      </c>
      <c r="AC43">
        <v>4350.9707839802059</v>
      </c>
      <c r="AD43">
        <v>6706.6694513925113</v>
      </c>
      <c r="AE43">
        <v>10399.468465242389</v>
      </c>
      <c r="AF43">
        <v>6522.2886149516553</v>
      </c>
      <c r="AG43">
        <v>11596.539948936799</v>
      </c>
      <c r="AH43">
        <v>16943.945057022029</v>
      </c>
      <c r="AI43">
        <v>7370.423523453278</v>
      </c>
      <c r="AJ43">
        <v>2461.5983409040541</v>
      </c>
      <c r="AK43">
        <v>6267.02190369666</v>
      </c>
      <c r="AL43">
        <v>6027.7536525995311</v>
      </c>
      <c r="AM43">
        <v>4327.9732530453739</v>
      </c>
      <c r="AN43">
        <v>1270.266159746179</v>
      </c>
      <c r="AO43">
        <v>29875.222312558679</v>
      </c>
      <c r="AP43">
        <v>6052.2878794810049</v>
      </c>
      <c r="AQ43">
        <v>22040.84226026402</v>
      </c>
      <c r="AR43">
        <v>13887.72423877156</v>
      </c>
      <c r="AS43">
        <v>437.947605940149</v>
      </c>
      <c r="AT43">
        <v>1155.455007501409</v>
      </c>
      <c r="AU43">
        <v>1288.773371820155</v>
      </c>
      <c r="AV43">
        <v>1108.132770142558</v>
      </c>
      <c r="AW43">
        <v>22971.774592129761</v>
      </c>
      <c r="AX43">
        <v>1375.7955322368359</v>
      </c>
      <c r="AY43">
        <v>1220.3719875534989</v>
      </c>
      <c r="AZ43">
        <v>4539.3679313361781</v>
      </c>
      <c r="BA43">
        <v>2945.314537463435</v>
      </c>
      <c r="BB43">
        <v>3593.0368900547378</v>
      </c>
      <c r="BC43">
        <v>1877.4283389975319</v>
      </c>
      <c r="BD43">
        <v>2590.6451370149671</v>
      </c>
      <c r="BE43">
        <v>1546.378143071601</v>
      </c>
      <c r="BF43">
        <v>3119.614532952286</v>
      </c>
      <c r="BG43">
        <v>1075.1029675619559</v>
      </c>
      <c r="BH43">
        <v>5587.9975582951147</v>
      </c>
      <c r="BI43">
        <v>429.11105485314852</v>
      </c>
      <c r="BJ43">
        <v>7045.2074803754949</v>
      </c>
      <c r="BK43">
        <v>4886.6374022365599</v>
      </c>
      <c r="BL43">
        <v>1562.5484252233209</v>
      </c>
      <c r="BM43">
        <v>6821.9039320729653</v>
      </c>
      <c r="BN43">
        <v>17620.17075253349</v>
      </c>
      <c r="BO43">
        <v>706.50474684870039</v>
      </c>
      <c r="BP43">
        <v>4450.3455190041504</v>
      </c>
      <c r="BQ43">
        <v>0</v>
      </c>
      <c r="BR43">
        <v>462944.90018785238</v>
      </c>
      <c r="BS43">
        <v>88558.311791074753</v>
      </c>
      <c r="BT43">
        <v>2277.566224958759</v>
      </c>
      <c r="BU43">
        <v>1.862794576926502</v>
      </c>
      <c r="BV43">
        <v>492479.03340038651</v>
      </c>
      <c r="BW43">
        <v>72547.532043017316</v>
      </c>
      <c r="BX43">
        <v>1769.7935581331819</v>
      </c>
      <c r="BY43">
        <v>657634.09981214744</v>
      </c>
      <c r="BZ43">
        <v>1120579</v>
      </c>
      <c r="CA43" s="3">
        <v>2018</v>
      </c>
      <c r="CB43">
        <f>CB39/CK39*100</f>
        <v>24.581778911374396</v>
      </c>
      <c r="CC43">
        <f t="shared" ref="CC43:CI43" si="2">CC39/CL39*100</f>
        <v>0</v>
      </c>
      <c r="CD43">
        <f t="shared" si="2"/>
        <v>0</v>
      </c>
      <c r="CE43">
        <f t="shared" si="2"/>
        <v>63040.185435595457</v>
      </c>
      <c r="CF43">
        <f>CF39/CO39*100</f>
        <v>239.93626968985922</v>
      </c>
      <c r="CG43">
        <f t="shared" si="2"/>
        <v>-8.6611941279403651E-2</v>
      </c>
      <c r="CH43">
        <f t="shared" si="2"/>
        <v>63045.862362813546</v>
      </c>
      <c r="CI43">
        <f t="shared" si="2"/>
        <v>204276.65617898514</v>
      </c>
    </row>
    <row r="44" spans="1:96" x14ac:dyDescent="0.2">
      <c r="A44" s="1" t="s">
        <v>42</v>
      </c>
      <c r="B44">
        <v>7309.0162962860331</v>
      </c>
      <c r="C44">
        <v>2202.1047501017251</v>
      </c>
      <c r="D44">
        <v>759.50853453465936</v>
      </c>
      <c r="E44">
        <v>913.21041976666618</v>
      </c>
      <c r="F44">
        <v>6494.5092236109831</v>
      </c>
      <c r="G44">
        <v>3554.3010286430208</v>
      </c>
      <c r="H44">
        <v>782.07286431158593</v>
      </c>
      <c r="I44">
        <v>13080.89475091144</v>
      </c>
      <c r="J44">
        <v>3166.390484808408</v>
      </c>
      <c r="K44">
        <v>19115.054747680999</v>
      </c>
      <c r="L44">
        <v>3880.8899932313161</v>
      </c>
      <c r="M44">
        <v>300.68418651359252</v>
      </c>
      <c r="N44">
        <v>1315.2381839890329</v>
      </c>
      <c r="O44">
        <v>1052.0377182999171</v>
      </c>
      <c r="P44">
        <v>1211.68216691266</v>
      </c>
      <c r="Q44">
        <v>1570.4262695740449</v>
      </c>
      <c r="R44">
        <v>4163.1049660819526</v>
      </c>
      <c r="S44">
        <v>363.07780790886409</v>
      </c>
      <c r="T44">
        <v>5313.9617846104229</v>
      </c>
      <c r="U44">
        <v>2459.5489323535571</v>
      </c>
      <c r="V44">
        <v>7159.8790467017543</v>
      </c>
      <c r="W44">
        <v>2645.2892929367672</v>
      </c>
      <c r="X44">
        <v>1990.150760245411</v>
      </c>
      <c r="Y44">
        <v>3371.3548633949649</v>
      </c>
      <c r="Z44">
        <v>3932.2265191444949</v>
      </c>
      <c r="AA44">
        <v>3425.41316771434</v>
      </c>
      <c r="AB44">
        <v>7097.6840096174219</v>
      </c>
      <c r="AC44">
        <v>1499.500116733054</v>
      </c>
      <c r="AD44">
        <v>3233.6978129894542</v>
      </c>
      <c r="AE44">
        <v>2219.3440433509049</v>
      </c>
      <c r="AF44">
        <v>1900.9138060479379</v>
      </c>
      <c r="AG44">
        <v>2936.9837145176962</v>
      </c>
      <c r="AH44">
        <v>5763.9021192314394</v>
      </c>
      <c r="AI44">
        <v>2547.9494404840061</v>
      </c>
      <c r="AJ44">
        <v>772.90710936683445</v>
      </c>
      <c r="AK44">
        <v>1818.881667070046</v>
      </c>
      <c r="AL44">
        <v>694.25554478314609</v>
      </c>
      <c r="AM44">
        <v>4853.2069552784706</v>
      </c>
      <c r="AN44">
        <v>502.831419784812</v>
      </c>
      <c r="AO44">
        <v>5229.7731685157414</v>
      </c>
      <c r="AP44">
        <v>1829.666971691352</v>
      </c>
      <c r="AQ44">
        <v>45701.597137045101</v>
      </c>
      <c r="AR44">
        <v>42861.411326434121</v>
      </c>
      <c r="AS44">
        <v>288.96652861671868</v>
      </c>
      <c r="AT44">
        <v>352.24126222093167</v>
      </c>
      <c r="AU44">
        <v>5692.3344565318894</v>
      </c>
      <c r="AV44">
        <v>159.7699436926934</v>
      </c>
      <c r="AW44">
        <v>2928.7805066688479</v>
      </c>
      <c r="AX44">
        <v>433.13266044368498</v>
      </c>
      <c r="AY44">
        <v>501.89878693474787</v>
      </c>
      <c r="AZ44">
        <v>643.51255697690044</v>
      </c>
      <c r="BA44">
        <v>780.35934433495288</v>
      </c>
      <c r="BB44">
        <v>2074.311945049305</v>
      </c>
      <c r="BC44">
        <v>360.16823869271792</v>
      </c>
      <c r="BD44">
        <v>1280.9936377900699</v>
      </c>
      <c r="BE44">
        <v>1038.9796806382151</v>
      </c>
      <c r="BF44">
        <v>445.88538934764068</v>
      </c>
      <c r="BG44">
        <v>596.64338753386107</v>
      </c>
      <c r="BH44">
        <v>898.43157983157153</v>
      </c>
      <c r="BI44">
        <v>146.78991631918299</v>
      </c>
      <c r="BJ44">
        <v>4093.915371636946</v>
      </c>
      <c r="BK44">
        <v>2339.87179560194</v>
      </c>
      <c r="BL44">
        <v>1559.6913522015329</v>
      </c>
      <c r="BM44">
        <v>1497.797893452929</v>
      </c>
      <c r="BN44">
        <v>614.72244170247291</v>
      </c>
      <c r="BO44">
        <v>325.93938684583941</v>
      </c>
      <c r="BP44">
        <v>2458.867788740069</v>
      </c>
      <c r="BQ44">
        <v>0</v>
      </c>
      <c r="BR44">
        <v>264510.54097501579</v>
      </c>
      <c r="BS44">
        <v>16192.40721628666</v>
      </c>
      <c r="BT44">
        <v>88.986748369032952</v>
      </c>
      <c r="BU44">
        <v>0</v>
      </c>
      <c r="BV44">
        <v>113272.9148302197</v>
      </c>
      <c r="BW44">
        <v>4740.7254756936636</v>
      </c>
      <c r="BX44">
        <v>7.4247544151011349</v>
      </c>
      <c r="BY44">
        <v>134302.45902498419</v>
      </c>
      <c r="BZ44">
        <v>398813</v>
      </c>
      <c r="CA44">
        <v>2011</v>
      </c>
      <c r="CB44">
        <f t="shared" ref="CB44:CI44" si="3">CB40/CK40*100</f>
        <v>583.84117385270054</v>
      </c>
      <c r="CC44">
        <f t="shared" si="3"/>
        <v>0</v>
      </c>
      <c r="CD44">
        <f t="shared" si="3"/>
        <v>0</v>
      </c>
      <c r="CE44">
        <f t="shared" si="3"/>
        <v>52209.516138160987</v>
      </c>
      <c r="CF44">
        <f t="shared" si="3"/>
        <v>315.37779727950851</v>
      </c>
      <c r="CG44">
        <f t="shared" si="3"/>
        <v>0</v>
      </c>
      <c r="CH44">
        <f>CH40/CQ40*100</f>
        <v>53108.735109293193</v>
      </c>
      <c r="CI44">
        <f t="shared" si="3"/>
        <v>159615.00000000009</v>
      </c>
    </row>
    <row r="45" spans="1:96" x14ac:dyDescent="0.2">
      <c r="A45" s="1" t="s">
        <v>43</v>
      </c>
      <c r="B45">
        <v>39.719267564539649</v>
      </c>
      <c r="C45">
        <v>30.179037973760099</v>
      </c>
      <c r="D45">
        <v>2.6020045550021478</v>
      </c>
      <c r="E45">
        <v>2.5849482789768472</v>
      </c>
      <c r="F45">
        <v>6271.7095026805346</v>
      </c>
      <c r="G45">
        <v>6.5346202267303761</v>
      </c>
      <c r="H45">
        <v>12.788604141555041</v>
      </c>
      <c r="I45">
        <v>1265.28768632128</v>
      </c>
      <c r="J45">
        <v>102.3845825230497</v>
      </c>
      <c r="K45">
        <v>547.48395719440737</v>
      </c>
      <c r="L45">
        <v>15.923717160721401</v>
      </c>
      <c r="M45">
        <v>4.1343311151707258</v>
      </c>
      <c r="N45">
        <v>18.147082504777881</v>
      </c>
      <c r="O45">
        <v>19.074732741381759</v>
      </c>
      <c r="P45">
        <v>11.16914775937903</v>
      </c>
      <c r="Q45">
        <v>175.83390173319401</v>
      </c>
      <c r="R45">
        <v>1427.2479478559419</v>
      </c>
      <c r="S45">
        <v>15.71844596499397</v>
      </c>
      <c r="T45">
        <v>106.2457650453017</v>
      </c>
      <c r="U45">
        <v>38.4647984828297</v>
      </c>
      <c r="V45">
        <v>708.68371426535532</v>
      </c>
      <c r="W45">
        <v>23.396355390196231</v>
      </c>
      <c r="X45">
        <v>46.163659625963192</v>
      </c>
      <c r="Y45">
        <v>7.4132213080282829</v>
      </c>
      <c r="Z45">
        <v>62.649097903159493</v>
      </c>
      <c r="AA45">
        <v>121.6251294331654</v>
      </c>
      <c r="AB45">
        <v>377.90986954173218</v>
      </c>
      <c r="AC45">
        <v>30.330851892809982</v>
      </c>
      <c r="AD45">
        <v>47.534174113593551</v>
      </c>
      <c r="AE45">
        <v>48.587315870309311</v>
      </c>
      <c r="AF45">
        <v>48.072534353178959</v>
      </c>
      <c r="AG45">
        <v>262.4266980048647</v>
      </c>
      <c r="AH45">
        <v>208.18575191350621</v>
      </c>
      <c r="AI45">
        <v>90.214150847030979</v>
      </c>
      <c r="AJ45">
        <v>96.034508268756298</v>
      </c>
      <c r="AK45">
        <v>11.289955827899069</v>
      </c>
      <c r="AL45">
        <v>20.081767269270369</v>
      </c>
      <c r="AM45">
        <v>15.28157850298825</v>
      </c>
      <c r="AN45">
        <v>3.9889131117863039</v>
      </c>
      <c r="AO45">
        <v>85.582006865954838</v>
      </c>
      <c r="AP45">
        <v>17.666711016147179</v>
      </c>
      <c r="AQ45">
        <v>1010.896577224501</v>
      </c>
      <c r="AR45">
        <v>689.16529075754841</v>
      </c>
      <c r="AS45">
        <v>983.17936939544757</v>
      </c>
      <c r="AT45">
        <v>4.0685566726390956</v>
      </c>
      <c r="AU45">
        <v>58.915377210544307</v>
      </c>
      <c r="AV45">
        <v>4.3354428203076321</v>
      </c>
      <c r="AW45">
        <v>67.439284484269038</v>
      </c>
      <c r="AX45">
        <v>1.4118541984678159</v>
      </c>
      <c r="AY45">
        <v>3.557332552767404</v>
      </c>
      <c r="AZ45">
        <v>6.1438060181712153</v>
      </c>
      <c r="BA45">
        <v>20.353837148960281</v>
      </c>
      <c r="BB45">
        <v>14.74468444651346</v>
      </c>
      <c r="BC45">
        <v>9.2205214163411249</v>
      </c>
      <c r="BD45">
        <v>15.041662319338419</v>
      </c>
      <c r="BE45">
        <v>5.2630396434872946</v>
      </c>
      <c r="BF45">
        <v>4.3975773831792422</v>
      </c>
      <c r="BG45">
        <v>3.7252460623623089</v>
      </c>
      <c r="BH45">
        <v>249.6109601175713</v>
      </c>
      <c r="BI45">
        <v>1.708395987508341</v>
      </c>
      <c r="BJ45">
        <v>14.07018490708225</v>
      </c>
      <c r="BK45">
        <v>5.5089905507020083</v>
      </c>
      <c r="BL45">
        <v>12.05059422164333</v>
      </c>
      <c r="BM45">
        <v>7.2008708563057153</v>
      </c>
      <c r="BN45">
        <v>19.449879383163619</v>
      </c>
      <c r="BO45">
        <v>9.8475339230321115</v>
      </c>
      <c r="BP45">
        <v>13.55979302405167</v>
      </c>
      <c r="BQ45">
        <v>0</v>
      </c>
      <c r="BR45">
        <v>15681.218709875129</v>
      </c>
      <c r="BS45">
        <v>5209.3456636993724</v>
      </c>
      <c r="BT45">
        <v>2.0390162865438168</v>
      </c>
      <c r="BU45">
        <v>0</v>
      </c>
      <c r="BV45">
        <v>2041.1959081378809</v>
      </c>
      <c r="BW45">
        <v>108.20070200107141</v>
      </c>
      <c r="BX45">
        <v>0</v>
      </c>
      <c r="BY45">
        <v>7360.781290124869</v>
      </c>
      <c r="BZ45">
        <v>23042</v>
      </c>
      <c r="CA45" t="s">
        <v>143</v>
      </c>
      <c r="CB45">
        <f>CB43-CB44</f>
        <v>-559.25939494132615</v>
      </c>
      <c r="CC45">
        <f t="shared" ref="CC45" si="4">CC43-CC44</f>
        <v>0</v>
      </c>
      <c r="CD45">
        <f t="shared" ref="CD45" si="5">CD43-CD44</f>
        <v>0</v>
      </c>
      <c r="CE45">
        <f t="shared" ref="CE45" si="6">CE43-CE44</f>
        <v>10830.66929743447</v>
      </c>
      <c r="CF45">
        <f>CF43-CF44</f>
        <v>-75.441527589649297</v>
      </c>
      <c r="CG45">
        <f t="shared" ref="CG45" si="7">CG43-CG44</f>
        <v>-8.6611941279403651E-2</v>
      </c>
      <c r="CH45">
        <f t="shared" ref="CH45" si="8">CH43-CH44</f>
        <v>9937.1272535203534</v>
      </c>
      <c r="CI45">
        <f t="shared" ref="CI45" si="9">CI43-CI44</f>
        <v>44661.656178985053</v>
      </c>
    </row>
    <row r="46" spans="1:96" x14ac:dyDescent="0.2">
      <c r="A46" s="1" t="s">
        <v>44</v>
      </c>
      <c r="B46">
        <v>0.80549014301496591</v>
      </c>
      <c r="C46">
        <v>1.4440714674294881E-2</v>
      </c>
      <c r="D46">
        <v>1.596539571355637</v>
      </c>
      <c r="E46">
        <v>3.2095828166247542</v>
      </c>
      <c r="F46">
        <v>2252.082079539503</v>
      </c>
      <c r="G46">
        <v>14.30903032426437</v>
      </c>
      <c r="H46">
        <v>26.87092505271259</v>
      </c>
      <c r="I46">
        <v>283.30615910514342</v>
      </c>
      <c r="J46">
        <v>6.6172097202112656</v>
      </c>
      <c r="K46">
        <v>243.47518819081981</v>
      </c>
      <c r="L46">
        <v>41.186144254694533</v>
      </c>
      <c r="M46">
        <v>19.77210979003841</v>
      </c>
      <c r="N46">
        <v>27.541386805447711</v>
      </c>
      <c r="O46">
        <v>31.6431040531332</v>
      </c>
      <c r="P46">
        <v>44.406041867515192</v>
      </c>
      <c r="Q46">
        <v>48.225133699432348</v>
      </c>
      <c r="R46">
        <v>97.449675710363039</v>
      </c>
      <c r="S46">
        <v>15.11039454880096</v>
      </c>
      <c r="T46">
        <v>40.68803503831812</v>
      </c>
      <c r="U46">
        <v>6.0180155011147987</v>
      </c>
      <c r="V46">
        <v>267.1106479965311</v>
      </c>
      <c r="W46">
        <v>282.70677400627341</v>
      </c>
      <c r="X46">
        <v>11.458402415257799</v>
      </c>
      <c r="Y46">
        <v>128.45119944010969</v>
      </c>
      <c r="Z46">
        <v>43.645000788029478</v>
      </c>
      <c r="AA46">
        <v>102.9973365049437</v>
      </c>
      <c r="AB46">
        <v>93.863698272473812</v>
      </c>
      <c r="AC46">
        <v>12.652664934972369</v>
      </c>
      <c r="AD46">
        <v>48.749125346185323</v>
      </c>
      <c r="AE46">
        <v>236.3628682532042</v>
      </c>
      <c r="AF46">
        <v>145.4396320565283</v>
      </c>
      <c r="AG46">
        <v>178.82461886749289</v>
      </c>
      <c r="AH46">
        <v>221.99194915176429</v>
      </c>
      <c r="AI46">
        <v>92.056736858721294</v>
      </c>
      <c r="AJ46">
        <v>47.485658252071289</v>
      </c>
      <c r="AK46">
        <v>33.715060289234209</v>
      </c>
      <c r="AL46">
        <v>73.516022854702797</v>
      </c>
      <c r="AM46">
        <v>533.31191272812862</v>
      </c>
      <c r="AN46">
        <v>44.948600147420848</v>
      </c>
      <c r="AO46">
        <v>934.39647456870659</v>
      </c>
      <c r="AP46">
        <v>196.62681182301799</v>
      </c>
      <c r="AQ46">
        <v>3201.0885966723322</v>
      </c>
      <c r="AR46">
        <v>204.2653588872646</v>
      </c>
      <c r="AS46">
        <v>86.176939626631892</v>
      </c>
      <c r="AT46">
        <v>12.879590451282709</v>
      </c>
      <c r="AU46">
        <v>722.58559266273221</v>
      </c>
      <c r="AV46">
        <v>67.663425852269839</v>
      </c>
      <c r="AW46">
        <v>64.99867351369835</v>
      </c>
      <c r="AX46">
        <v>13.054941986613439</v>
      </c>
      <c r="AY46">
        <v>143.9267377742465</v>
      </c>
      <c r="AZ46">
        <v>155.22986396637961</v>
      </c>
      <c r="BA46">
        <v>667.17368161330012</v>
      </c>
      <c r="BB46">
        <v>1971.6849022005199</v>
      </c>
      <c r="BC46">
        <v>62.057257039032777</v>
      </c>
      <c r="BD46">
        <v>855.16383750071839</v>
      </c>
      <c r="BE46">
        <v>253.6444319613606</v>
      </c>
      <c r="BF46">
        <v>553.33045070736296</v>
      </c>
      <c r="BG46">
        <v>85.498607796487093</v>
      </c>
      <c r="BH46">
        <v>307.47987875164318</v>
      </c>
      <c r="BI46">
        <v>22.718760743553851</v>
      </c>
      <c r="BJ46">
        <v>1046.4670692079981</v>
      </c>
      <c r="BK46">
        <v>309.95428456002401</v>
      </c>
      <c r="BL46">
        <v>1917.7521329255831</v>
      </c>
      <c r="BM46">
        <v>346.62199380071758</v>
      </c>
      <c r="BN46">
        <v>6.1744370028806541</v>
      </c>
      <c r="BO46">
        <v>91.032591395487586</v>
      </c>
      <c r="BP46">
        <v>6752.2679355247637</v>
      </c>
      <c r="BQ46">
        <v>0</v>
      </c>
      <c r="BR46">
        <v>26855.52985612784</v>
      </c>
      <c r="BS46">
        <v>7623.0733705258644</v>
      </c>
      <c r="BT46">
        <v>0</v>
      </c>
      <c r="BU46">
        <v>0</v>
      </c>
      <c r="BV46">
        <v>10328.3967733463</v>
      </c>
      <c r="BW46">
        <v>0</v>
      </c>
      <c r="BX46">
        <v>0</v>
      </c>
      <c r="BY46">
        <v>17951.47014387216</v>
      </c>
      <c r="BZ46">
        <v>44807</v>
      </c>
      <c r="CB46" s="4">
        <f>CB45/CB44</f>
        <v>-0.95789646223618996</v>
      </c>
      <c r="CC46" s="4" t="e">
        <f t="shared" ref="CC46:CI46" si="10">CC45/CC44</f>
        <v>#DIV/0!</v>
      </c>
      <c r="CD46" s="4" t="e">
        <f t="shared" si="10"/>
        <v>#DIV/0!</v>
      </c>
      <c r="CE46" s="4">
        <f t="shared" si="10"/>
        <v>0.20744626839240357</v>
      </c>
      <c r="CF46" s="4">
        <f t="shared" si="10"/>
        <v>-0.2392100149104284</v>
      </c>
      <c r="CG46" s="4" t="e">
        <f t="shared" si="10"/>
        <v>#DIV/0!</v>
      </c>
      <c r="CH46" s="4">
        <f t="shared" si="10"/>
        <v>0.18710909294056058</v>
      </c>
      <c r="CI46" s="4">
        <f t="shared" si="10"/>
        <v>0.27980864066024513</v>
      </c>
    </row>
    <row r="47" spans="1:96" x14ac:dyDescent="0.2">
      <c r="A47" s="1" t="s">
        <v>45</v>
      </c>
      <c r="B47">
        <v>1113.8372237849251</v>
      </c>
      <c r="C47">
        <v>53.199617145731843</v>
      </c>
      <c r="D47">
        <v>258.5101008193248</v>
      </c>
      <c r="E47">
        <v>27.477580731462059</v>
      </c>
      <c r="F47">
        <v>4737.0663816901806</v>
      </c>
      <c r="G47">
        <v>2882.298095148853</v>
      </c>
      <c r="H47">
        <v>455.17634461707519</v>
      </c>
      <c r="I47">
        <v>3128.0142539905542</v>
      </c>
      <c r="J47">
        <v>1453.508630585949</v>
      </c>
      <c r="K47">
        <v>3781.5232180211692</v>
      </c>
      <c r="L47">
        <v>1976.941205503965</v>
      </c>
      <c r="M47">
        <v>30.776810204257039</v>
      </c>
      <c r="N47">
        <v>175.38389154651469</v>
      </c>
      <c r="O47">
        <v>117.7166994576413</v>
      </c>
      <c r="P47">
        <v>179.45740084004541</v>
      </c>
      <c r="Q47">
        <v>285.83435810836261</v>
      </c>
      <c r="R47">
        <v>1655.906483019146</v>
      </c>
      <c r="S47">
        <v>168.83694194942831</v>
      </c>
      <c r="T47">
        <v>811.02846397839335</v>
      </c>
      <c r="U47">
        <v>893.65420589055805</v>
      </c>
      <c r="V47">
        <v>1121.644666460649</v>
      </c>
      <c r="W47">
        <v>893.85382132719076</v>
      </c>
      <c r="X47">
        <v>429.54053835812891</v>
      </c>
      <c r="Y47">
        <v>684.02396830233511</v>
      </c>
      <c r="Z47">
        <v>290.72323386768988</v>
      </c>
      <c r="AA47">
        <v>342.39354229037451</v>
      </c>
      <c r="AB47">
        <v>3124.0399782753011</v>
      </c>
      <c r="AC47">
        <v>156.9524063280474</v>
      </c>
      <c r="AD47">
        <v>886.66243860724455</v>
      </c>
      <c r="AE47">
        <v>724.8226880442013</v>
      </c>
      <c r="AF47">
        <v>876.68301298875883</v>
      </c>
      <c r="AG47">
        <v>358.19128162956059</v>
      </c>
      <c r="AH47">
        <v>3939.365889343022</v>
      </c>
      <c r="AI47">
        <v>728.81105294445922</v>
      </c>
      <c r="AJ47">
        <v>364.96978783060808</v>
      </c>
      <c r="AK47">
        <v>383.84655897624168</v>
      </c>
      <c r="AL47">
        <v>231.59203299722779</v>
      </c>
      <c r="AM47">
        <v>775.81133092451989</v>
      </c>
      <c r="AN47">
        <v>26.872931144185351</v>
      </c>
      <c r="AO47">
        <v>634.48214487958614</v>
      </c>
      <c r="AP47">
        <v>762.30504450503952</v>
      </c>
      <c r="AQ47">
        <v>16806.107008854331</v>
      </c>
      <c r="AR47">
        <v>8867.4266498703855</v>
      </c>
      <c r="AS47">
        <v>2571.8938676304251</v>
      </c>
      <c r="AT47">
        <v>5232.4506607281437</v>
      </c>
      <c r="AU47">
        <v>5343.7849319651668</v>
      </c>
      <c r="AV47">
        <v>72.593697875833996</v>
      </c>
      <c r="AW47">
        <v>329.73663184113201</v>
      </c>
      <c r="AX47">
        <v>57.305700573144449</v>
      </c>
      <c r="AY47">
        <v>87.550717368943225</v>
      </c>
      <c r="AZ47">
        <v>573.0105247696597</v>
      </c>
      <c r="BA47">
        <v>184.6941810769444</v>
      </c>
      <c r="BB47">
        <v>4055.1197984149921</v>
      </c>
      <c r="BC47">
        <v>236.85907713425581</v>
      </c>
      <c r="BD47">
        <v>686.94342309707224</v>
      </c>
      <c r="BE47">
        <v>221.34944640686609</v>
      </c>
      <c r="BF47">
        <v>297.18685936619681</v>
      </c>
      <c r="BG47">
        <v>240.45343446895939</v>
      </c>
      <c r="BH47">
        <v>833.15138972739408</v>
      </c>
      <c r="BI47">
        <v>79.081413042809444</v>
      </c>
      <c r="BJ47">
        <v>3821.6302399536021</v>
      </c>
      <c r="BK47">
        <v>317.65797831982371</v>
      </c>
      <c r="BL47">
        <v>505.2222739910377</v>
      </c>
      <c r="BM47">
        <v>410.81168818444843</v>
      </c>
      <c r="BN47">
        <v>348.50212012812312</v>
      </c>
      <c r="BO47">
        <v>80.887836363359668</v>
      </c>
      <c r="BP47">
        <v>1446.704873266812</v>
      </c>
      <c r="BQ47">
        <v>0</v>
      </c>
      <c r="BR47">
        <v>95631.852681477772</v>
      </c>
      <c r="BS47">
        <v>10894.45768597817</v>
      </c>
      <c r="BT47">
        <v>0.47788395629888641</v>
      </c>
      <c r="BU47">
        <v>0</v>
      </c>
      <c r="BV47">
        <v>32294.247787395809</v>
      </c>
      <c r="BW47">
        <v>23.017434860409001</v>
      </c>
      <c r="BX47">
        <v>-5.3473668458267343E-2</v>
      </c>
      <c r="BY47">
        <v>43212.147318522228</v>
      </c>
      <c r="BZ47">
        <v>138844</v>
      </c>
    </row>
    <row r="48" spans="1:96" x14ac:dyDescent="0.2">
      <c r="A48" s="1" t="s">
        <v>46</v>
      </c>
      <c r="B48">
        <v>3.9715328830068568</v>
      </c>
      <c r="C48">
        <v>1.5620436668740829</v>
      </c>
      <c r="D48">
        <v>1.917399807879312</v>
      </c>
      <c r="E48">
        <v>7.3378059956554456</v>
      </c>
      <c r="F48">
        <v>215.60048605473909</v>
      </c>
      <c r="G48">
        <v>68.708667376501182</v>
      </c>
      <c r="H48">
        <v>10.96136608525202</v>
      </c>
      <c r="I48">
        <v>232.83151481802071</v>
      </c>
      <c r="J48">
        <v>18.32940071138464</v>
      </c>
      <c r="K48">
        <v>224.45728261611799</v>
      </c>
      <c r="L48">
        <v>38.75564002225758</v>
      </c>
      <c r="M48">
        <v>18.829871592520352</v>
      </c>
      <c r="N48">
        <v>19.450622724258199</v>
      </c>
      <c r="O48">
        <v>16.542958587560051</v>
      </c>
      <c r="P48">
        <v>21.09330083777844</v>
      </c>
      <c r="Q48">
        <v>6.6443049642750447</v>
      </c>
      <c r="R48">
        <v>65.318585694942286</v>
      </c>
      <c r="S48">
        <v>6.5574910671037108</v>
      </c>
      <c r="T48">
        <v>25.10074727847725</v>
      </c>
      <c r="U48">
        <v>12.18521530366429</v>
      </c>
      <c r="V48">
        <v>101.355294675278</v>
      </c>
      <c r="W48">
        <v>112.1769815153733</v>
      </c>
      <c r="X48">
        <v>28.69243610504542</v>
      </c>
      <c r="Y48">
        <v>153.3647147762656</v>
      </c>
      <c r="Z48">
        <v>80.718234634925437</v>
      </c>
      <c r="AA48">
        <v>58.835990320934343</v>
      </c>
      <c r="AB48">
        <v>149.60585758525531</v>
      </c>
      <c r="AC48">
        <v>34.019140954502767</v>
      </c>
      <c r="AD48">
        <v>118.3226577434892</v>
      </c>
      <c r="AE48">
        <v>114.61054670772479</v>
      </c>
      <c r="AF48">
        <v>86.454201839814999</v>
      </c>
      <c r="AG48">
        <v>214.83340440147569</v>
      </c>
      <c r="AH48">
        <v>96.310397126869731</v>
      </c>
      <c r="AI48">
        <v>71.281561887003107</v>
      </c>
      <c r="AJ48">
        <v>45.62695953747145</v>
      </c>
      <c r="AK48">
        <v>83.842862872663815</v>
      </c>
      <c r="AL48">
        <v>54.642810280049893</v>
      </c>
      <c r="AM48">
        <v>179.7648879686848</v>
      </c>
      <c r="AN48">
        <v>9.9764859789050213</v>
      </c>
      <c r="AO48">
        <v>716.7915683626768</v>
      </c>
      <c r="AP48">
        <v>266.28680723046978</v>
      </c>
      <c r="AQ48">
        <v>2257.7819557906801</v>
      </c>
      <c r="AR48">
        <v>147.3605661371391</v>
      </c>
      <c r="AS48">
        <v>3.2761113185522852</v>
      </c>
      <c r="AT48">
        <v>49.574989665835908</v>
      </c>
      <c r="AU48">
        <v>158.00620363302869</v>
      </c>
      <c r="AV48">
        <v>1.426605194802494</v>
      </c>
      <c r="AW48">
        <v>31.618819586476679</v>
      </c>
      <c r="AX48">
        <v>42.903161666485609</v>
      </c>
      <c r="AY48">
        <v>102.491546626473</v>
      </c>
      <c r="AZ48">
        <v>66.152098789710934</v>
      </c>
      <c r="BA48">
        <v>384.33764175660639</v>
      </c>
      <c r="BB48">
        <v>695.4394336962423</v>
      </c>
      <c r="BC48">
        <v>44.175437915166071</v>
      </c>
      <c r="BD48">
        <v>244.82678182295211</v>
      </c>
      <c r="BE48">
        <v>188.92283368909429</v>
      </c>
      <c r="BF48">
        <v>110.6207734841459</v>
      </c>
      <c r="BG48">
        <v>105.860684893414</v>
      </c>
      <c r="BH48">
        <v>121.13560827802959</v>
      </c>
      <c r="BI48">
        <v>30.203555059648959</v>
      </c>
      <c r="BJ48">
        <v>1415.289742809751</v>
      </c>
      <c r="BK48">
        <v>159.19174134303179</v>
      </c>
      <c r="BL48">
        <v>261.04115160057722</v>
      </c>
      <c r="BM48">
        <v>229.33889934368091</v>
      </c>
      <c r="BN48">
        <v>4.6524313185083992</v>
      </c>
      <c r="BO48">
        <v>98.647463646495041</v>
      </c>
      <c r="BP48">
        <v>4339.4197472646501</v>
      </c>
      <c r="BQ48">
        <v>0</v>
      </c>
      <c r="BR48">
        <v>15087.36602692433</v>
      </c>
      <c r="BS48">
        <v>6404.9386768045133</v>
      </c>
      <c r="BT48">
        <v>0.2281322090775342</v>
      </c>
      <c r="BU48">
        <v>0</v>
      </c>
      <c r="BV48">
        <v>6286.0523204007204</v>
      </c>
      <c r="BW48">
        <v>8.4148436613603028</v>
      </c>
      <c r="BX48">
        <v>0</v>
      </c>
      <c r="BY48">
        <v>12699.63397307567</v>
      </c>
      <c r="BZ48">
        <v>27787</v>
      </c>
    </row>
    <row r="49" spans="1:78" x14ac:dyDescent="0.2">
      <c r="A49" s="1" t="s">
        <v>47</v>
      </c>
      <c r="B49">
        <v>5.5789599280334157</v>
      </c>
      <c r="C49">
        <v>1.3512759981312481</v>
      </c>
      <c r="D49">
        <v>2.3246297943703431</v>
      </c>
      <c r="E49">
        <v>2.3600687859078349</v>
      </c>
      <c r="F49">
        <v>284.8581010852252</v>
      </c>
      <c r="G49">
        <v>12.367906195292299</v>
      </c>
      <c r="H49">
        <v>7.5838760693740506</v>
      </c>
      <c r="I49">
        <v>10.957555741965811</v>
      </c>
      <c r="J49">
        <v>2.7189249265369022</v>
      </c>
      <c r="K49">
        <v>142.95080891331261</v>
      </c>
      <c r="L49">
        <v>4.303625052017364</v>
      </c>
      <c r="M49">
        <v>0.6139687029640637</v>
      </c>
      <c r="N49">
        <v>10.91864780518544</v>
      </c>
      <c r="O49">
        <v>5.0016316941863588</v>
      </c>
      <c r="P49">
        <v>1.5096386191493409</v>
      </c>
      <c r="Q49">
        <v>1.387779958894283</v>
      </c>
      <c r="R49">
        <v>10.39801717393491</v>
      </c>
      <c r="S49">
        <v>13.058882111409989</v>
      </c>
      <c r="T49">
        <v>6.3484867710505011</v>
      </c>
      <c r="U49">
        <v>3.4751860874699991</v>
      </c>
      <c r="V49">
        <v>101.4746191177848</v>
      </c>
      <c r="W49">
        <v>120.75574983818071</v>
      </c>
      <c r="X49">
        <v>2.7964953756002151</v>
      </c>
      <c r="Y49">
        <v>278.03205193645039</v>
      </c>
      <c r="Z49">
        <v>19.011767354903441</v>
      </c>
      <c r="AA49">
        <v>3.786262137304909</v>
      </c>
      <c r="AB49">
        <v>34.690074502260963</v>
      </c>
      <c r="AC49">
        <v>59.45333185534416</v>
      </c>
      <c r="AD49">
        <v>29.39540531393855</v>
      </c>
      <c r="AE49">
        <v>6.283143997486853</v>
      </c>
      <c r="AF49">
        <v>2.6681531342536999</v>
      </c>
      <c r="AG49">
        <v>96.861016238443554</v>
      </c>
      <c r="AH49">
        <v>403.0350008624589</v>
      </c>
      <c r="AI49">
        <v>18.037056992084789</v>
      </c>
      <c r="AJ49">
        <v>4.00859145276962</v>
      </c>
      <c r="AK49">
        <v>3.4620332041763149</v>
      </c>
      <c r="AL49">
        <v>91.381650392342152</v>
      </c>
      <c r="AM49">
        <v>308.32922229449929</v>
      </c>
      <c r="AN49">
        <v>12.48909046794399</v>
      </c>
      <c r="AO49">
        <v>28.11113055209006</v>
      </c>
      <c r="AP49">
        <v>167.47757243228381</v>
      </c>
      <c r="AQ49">
        <v>846.84468071989829</v>
      </c>
      <c r="AR49">
        <v>43.644073725182729</v>
      </c>
      <c r="AS49">
        <v>6.733415895335563</v>
      </c>
      <c r="AT49">
        <v>790.71320757198794</v>
      </c>
      <c r="AU49">
        <v>61.165423326338491</v>
      </c>
      <c r="AV49">
        <v>247.2088429044783</v>
      </c>
      <c r="AW49">
        <v>43.159192274864822</v>
      </c>
      <c r="AX49">
        <v>4.9524841740271812</v>
      </c>
      <c r="AY49">
        <v>677.54828504983072</v>
      </c>
      <c r="AZ49">
        <v>82.919000933719033</v>
      </c>
      <c r="BA49">
        <v>45.433164699230417</v>
      </c>
      <c r="BB49">
        <v>2657.2644639268942</v>
      </c>
      <c r="BC49">
        <v>76.180256932020143</v>
      </c>
      <c r="BD49">
        <v>1422.5299790890399</v>
      </c>
      <c r="BE49">
        <v>10.750783573227739</v>
      </c>
      <c r="BF49">
        <v>244.97771782361599</v>
      </c>
      <c r="BG49">
        <v>16.925042285191381</v>
      </c>
      <c r="BH49">
        <v>1591.858586029517</v>
      </c>
      <c r="BI49">
        <v>6.7680224717765132</v>
      </c>
      <c r="BJ49">
        <v>10052.471784603469</v>
      </c>
      <c r="BK49">
        <v>1764.1353348933169</v>
      </c>
      <c r="BL49">
        <v>265.1202982522554</v>
      </c>
      <c r="BM49">
        <v>4485.5175937942568</v>
      </c>
      <c r="BN49">
        <v>4116.7493578254398</v>
      </c>
      <c r="BO49">
        <v>63.049081516428032</v>
      </c>
      <c r="BP49">
        <v>8608.9360349106209</v>
      </c>
      <c r="BQ49">
        <v>0</v>
      </c>
      <c r="BR49">
        <v>40555.163500068978</v>
      </c>
      <c r="BS49">
        <v>4645.2816724183758</v>
      </c>
      <c r="BT49">
        <v>0.19317646736404109</v>
      </c>
      <c r="BU49">
        <v>0</v>
      </c>
      <c r="BV49">
        <v>231730.23617859019</v>
      </c>
      <c r="BW49">
        <v>7.1254724551841271</v>
      </c>
      <c r="BX49">
        <v>0</v>
      </c>
      <c r="BY49">
        <v>236382.83649993109</v>
      </c>
      <c r="BZ49">
        <v>276938.00000000012</v>
      </c>
    </row>
    <row r="50" spans="1:78" x14ac:dyDescent="0.2">
      <c r="A50" s="1" t="s">
        <v>48</v>
      </c>
      <c r="B50">
        <v>1.87642651349227</v>
      </c>
      <c r="C50">
        <v>0.83491815115402612</v>
      </c>
      <c r="D50">
        <v>0.17546864435039089</v>
      </c>
      <c r="E50">
        <v>8.2243723002140709E-2</v>
      </c>
      <c r="F50">
        <v>1.088611321371775</v>
      </c>
      <c r="G50">
        <v>0.94295914486517551</v>
      </c>
      <c r="H50">
        <v>0.24160640412433071</v>
      </c>
      <c r="I50">
        <v>5.7011148212241736</v>
      </c>
      <c r="J50">
        <v>0.68995018442682365</v>
      </c>
      <c r="K50">
        <v>6.2379242665575481</v>
      </c>
      <c r="L50">
        <v>10.557604772556999</v>
      </c>
      <c r="M50">
        <v>0.21743561034899861</v>
      </c>
      <c r="N50">
        <v>1.248420513342074</v>
      </c>
      <c r="O50">
        <v>1.4366096820051939</v>
      </c>
      <c r="P50">
        <v>0.77949704451172019</v>
      </c>
      <c r="Q50">
        <v>1.1040375415408701</v>
      </c>
      <c r="R50">
        <v>6.4723282588260176</v>
      </c>
      <c r="S50">
        <v>45.712543730969657</v>
      </c>
      <c r="T50">
        <v>2.1230232943789571</v>
      </c>
      <c r="U50">
        <v>0.77883694108903334</v>
      </c>
      <c r="V50">
        <v>121.41120028135531</v>
      </c>
      <c r="W50">
        <v>1.536003300954067</v>
      </c>
      <c r="X50">
        <v>0.57872108518112808</v>
      </c>
      <c r="Y50">
        <v>1.191006550260403</v>
      </c>
      <c r="Z50">
        <v>2.285435935872139</v>
      </c>
      <c r="AA50">
        <v>1.0617419702923441</v>
      </c>
      <c r="AB50">
        <v>1.6870274417621229</v>
      </c>
      <c r="AC50">
        <v>0.48915456949235298</v>
      </c>
      <c r="AD50">
        <v>1.707973376676341</v>
      </c>
      <c r="AE50">
        <v>9.7026792095246375</v>
      </c>
      <c r="AF50">
        <v>1.0973331188295099</v>
      </c>
      <c r="AG50">
        <v>2.0381190181272588</v>
      </c>
      <c r="AH50">
        <v>2.6689993108025889</v>
      </c>
      <c r="AI50">
        <v>3.9414484505265319</v>
      </c>
      <c r="AJ50">
        <v>0.48924931759332652</v>
      </c>
      <c r="AK50">
        <v>1.903598830522377</v>
      </c>
      <c r="AL50">
        <v>13.548886941686151</v>
      </c>
      <c r="AM50">
        <v>95.961469182401956</v>
      </c>
      <c r="AN50">
        <v>5.195413570874317</v>
      </c>
      <c r="AO50">
        <v>5.2223715061135776</v>
      </c>
      <c r="AP50">
        <v>9.0209587636635895</v>
      </c>
      <c r="AQ50">
        <v>546.78153901618748</v>
      </c>
      <c r="AR50">
        <v>4.9407571839798354</v>
      </c>
      <c r="AS50">
        <v>0.13932182714946931</v>
      </c>
      <c r="AT50">
        <v>1.737231997724823</v>
      </c>
      <c r="AU50">
        <v>5.8190773339882496</v>
      </c>
      <c r="AV50">
        <v>49.750006143739448</v>
      </c>
      <c r="AW50">
        <v>11.6520709441756</v>
      </c>
      <c r="AX50">
        <v>66.293690325237989</v>
      </c>
      <c r="AY50">
        <v>11.91501623604333</v>
      </c>
      <c r="AZ50">
        <v>116.3095829390617</v>
      </c>
      <c r="BA50">
        <v>27.290939486954699</v>
      </c>
      <c r="BB50">
        <v>1118.8215318585069</v>
      </c>
      <c r="BC50">
        <v>50.85258005169743</v>
      </c>
      <c r="BD50">
        <v>261.38208402942752</v>
      </c>
      <c r="BE50">
        <v>105.94145244660071</v>
      </c>
      <c r="BF50">
        <v>1525.078903909915</v>
      </c>
      <c r="BG50">
        <v>19.520089642820899</v>
      </c>
      <c r="BH50">
        <v>65.055525990669892</v>
      </c>
      <c r="BI50">
        <v>0.4155424686088891</v>
      </c>
      <c r="BJ50">
        <v>862.80523262135898</v>
      </c>
      <c r="BK50">
        <v>2156.01906970563</v>
      </c>
      <c r="BL50">
        <v>1195.0063220509639</v>
      </c>
      <c r="BM50">
        <v>29.875688364807189</v>
      </c>
      <c r="BN50">
        <v>116.8569977484278</v>
      </c>
      <c r="BO50">
        <v>18.997579829968569</v>
      </c>
      <c r="BP50">
        <v>126.0039322957258</v>
      </c>
      <c r="BQ50">
        <v>0</v>
      </c>
      <c r="BR50">
        <v>8866.3021187460236</v>
      </c>
      <c r="BS50">
        <v>762.05661692600256</v>
      </c>
      <c r="BT50">
        <v>0.17109915680815069</v>
      </c>
      <c r="BU50">
        <v>0</v>
      </c>
      <c r="BV50">
        <v>8423.4710999991294</v>
      </c>
      <c r="BW50">
        <v>26.919360607318421</v>
      </c>
      <c r="BX50">
        <v>-175.92029543528429</v>
      </c>
      <c r="BY50">
        <v>9036.6978812539746</v>
      </c>
      <c r="BZ50">
        <v>17903</v>
      </c>
    </row>
    <row r="51" spans="1:78" x14ac:dyDescent="0.2">
      <c r="A51" s="1" t="s">
        <v>49</v>
      </c>
      <c r="B51">
        <v>1.3386004871264641</v>
      </c>
      <c r="C51">
        <v>0.68618865828474096</v>
      </c>
      <c r="D51">
        <v>6.2671761724626018E-2</v>
      </c>
      <c r="E51">
        <v>4.8437631484882247E-2</v>
      </c>
      <c r="F51">
        <v>0.41739642099181679</v>
      </c>
      <c r="G51">
        <v>0.1938052564607527</v>
      </c>
      <c r="H51">
        <v>5.0931881673454298E-2</v>
      </c>
      <c r="I51">
        <v>2.3039266424474878</v>
      </c>
      <c r="J51">
        <v>8.0305707078047683E-2</v>
      </c>
      <c r="K51">
        <v>2.2343423858736351</v>
      </c>
      <c r="L51">
        <v>0.42097224503785619</v>
      </c>
      <c r="M51">
        <v>0.15723385954881641</v>
      </c>
      <c r="N51">
        <v>0.42011550214197219</v>
      </c>
      <c r="O51">
        <v>0.55378684812863188</v>
      </c>
      <c r="P51">
        <v>0.40602428367372062</v>
      </c>
      <c r="Q51">
        <v>0.17213381900470329</v>
      </c>
      <c r="R51">
        <v>0.5644664650211374</v>
      </c>
      <c r="S51">
        <v>0.1140633601557558</v>
      </c>
      <c r="T51">
        <v>1.4471927913213209</v>
      </c>
      <c r="U51">
        <v>0.1661396132244794</v>
      </c>
      <c r="V51">
        <v>0.72661433910895035</v>
      </c>
      <c r="W51">
        <v>0.45166492136109038</v>
      </c>
      <c r="X51">
        <v>0.31062635432537727</v>
      </c>
      <c r="Y51">
        <v>0.37327888620120381</v>
      </c>
      <c r="Z51">
        <v>0.73294656862823948</v>
      </c>
      <c r="AA51">
        <v>0.47042654694510611</v>
      </c>
      <c r="AB51">
        <v>0.54596694397780898</v>
      </c>
      <c r="AC51">
        <v>0.31501138090717429</v>
      </c>
      <c r="AD51">
        <v>0.54498771566228488</v>
      </c>
      <c r="AE51">
        <v>0.8004290588012144</v>
      </c>
      <c r="AF51">
        <v>0.50069484053830737</v>
      </c>
      <c r="AG51">
        <v>0.89269591769799916</v>
      </c>
      <c r="AH51">
        <v>1.2755996524829709</v>
      </c>
      <c r="AI51">
        <v>0.58860515875440933</v>
      </c>
      <c r="AJ51">
        <v>0.19184395947613769</v>
      </c>
      <c r="AK51">
        <v>0.50885681646564496</v>
      </c>
      <c r="AL51">
        <v>0.44984044255319589</v>
      </c>
      <c r="AM51">
        <v>0.56860726437714881</v>
      </c>
      <c r="AN51">
        <v>0.15073451816286451</v>
      </c>
      <c r="AO51">
        <v>2.3911766764407112</v>
      </c>
      <c r="AP51">
        <v>1.232918147866839</v>
      </c>
      <c r="AQ51">
        <v>10.10471069262783</v>
      </c>
      <c r="AR51">
        <v>2.2053512856331881</v>
      </c>
      <c r="AS51">
        <v>3.3830075558805163E-2</v>
      </c>
      <c r="AT51">
        <v>9.3116161380700002E-2</v>
      </c>
      <c r="AU51">
        <v>0.68712184643956209</v>
      </c>
      <c r="AV51">
        <v>4.1302635404983157</v>
      </c>
      <c r="AW51">
        <v>2.7807854861124661</v>
      </c>
      <c r="AX51">
        <v>9.6062218814109563</v>
      </c>
      <c r="AY51">
        <v>5384.5194777004308</v>
      </c>
      <c r="AZ51">
        <v>4755.2500002482202</v>
      </c>
      <c r="BA51">
        <v>1.513295172503228</v>
      </c>
      <c r="BB51">
        <v>3.2443475238924711</v>
      </c>
      <c r="BC51">
        <v>0.60359571262766709</v>
      </c>
      <c r="BD51">
        <v>1.2894216378754051</v>
      </c>
      <c r="BE51">
        <v>0.28215513859160429</v>
      </c>
      <c r="BF51">
        <v>30995.679239640369</v>
      </c>
      <c r="BG51">
        <v>0.30541908438694743</v>
      </c>
      <c r="BH51">
        <v>33.338137762133243</v>
      </c>
      <c r="BI51">
        <v>2.9264069737002711</v>
      </c>
      <c r="BJ51">
        <v>1.042353395732331</v>
      </c>
      <c r="BK51">
        <v>0.46663557035303033</v>
      </c>
      <c r="BL51">
        <v>1.1328486953216881</v>
      </c>
      <c r="BM51">
        <v>0.52485263760709167</v>
      </c>
      <c r="BN51">
        <v>1.756613892413261</v>
      </c>
      <c r="BO51">
        <v>123.0293073340203</v>
      </c>
      <c r="BP51">
        <v>1.0945069914089089</v>
      </c>
      <c r="BQ51">
        <v>0</v>
      </c>
      <c r="BR51">
        <v>41363.502277812389</v>
      </c>
      <c r="BS51">
        <v>579.11016684107074</v>
      </c>
      <c r="BT51">
        <v>0.14166274273363011</v>
      </c>
      <c r="BU51">
        <v>0</v>
      </c>
      <c r="BV51">
        <v>1926.020546136677</v>
      </c>
      <c r="BW51">
        <v>5.2253464671350267</v>
      </c>
      <c r="BX51">
        <v>0</v>
      </c>
      <c r="BY51">
        <v>2510.4977221876161</v>
      </c>
      <c r="BZ51">
        <v>43874.000000000007</v>
      </c>
    </row>
    <row r="52" spans="1:78" x14ac:dyDescent="0.2">
      <c r="A52" s="1" t="s">
        <v>50</v>
      </c>
      <c r="B52">
        <v>15.13997930831874</v>
      </c>
      <c r="C52">
        <v>7.6987181659371391</v>
      </c>
      <c r="D52">
        <v>6.7468036595997782</v>
      </c>
      <c r="E52">
        <v>23.868786016869748</v>
      </c>
      <c r="F52">
        <v>653.68176268163757</v>
      </c>
      <c r="G52">
        <v>96.657742109878242</v>
      </c>
      <c r="H52">
        <v>21.525685745126999</v>
      </c>
      <c r="I52">
        <v>649.26944249547125</v>
      </c>
      <c r="J52">
        <v>121.96209095539371</v>
      </c>
      <c r="K52">
        <v>1206.297896734631</v>
      </c>
      <c r="L52">
        <v>309.37370607044471</v>
      </c>
      <c r="M52">
        <v>13.87014959605647</v>
      </c>
      <c r="N52">
        <v>168.9947860327278</v>
      </c>
      <c r="O52">
        <v>424.66076195370948</v>
      </c>
      <c r="P52">
        <v>140.33731624896629</v>
      </c>
      <c r="Q52">
        <v>89.123101055004128</v>
      </c>
      <c r="R52">
        <v>338.17391369824878</v>
      </c>
      <c r="S52">
        <v>242.11470689401239</v>
      </c>
      <c r="T52">
        <v>197.51158609924681</v>
      </c>
      <c r="U52">
        <v>122.47092638331161</v>
      </c>
      <c r="V52">
        <v>248.26953570368951</v>
      </c>
      <c r="W52">
        <v>227.65006849528501</v>
      </c>
      <c r="X52">
        <v>27.792419265003652</v>
      </c>
      <c r="Y52">
        <v>215.17169216881939</v>
      </c>
      <c r="Z52">
        <v>300.82021368499102</v>
      </c>
      <c r="AA52">
        <v>332.6941846903224</v>
      </c>
      <c r="AB52">
        <v>174.90254117296831</v>
      </c>
      <c r="AC52">
        <v>62.109407192776658</v>
      </c>
      <c r="AD52">
        <v>298.57133875480002</v>
      </c>
      <c r="AE52">
        <v>720.03720034213598</v>
      </c>
      <c r="AF52">
        <v>351.06733975040862</v>
      </c>
      <c r="AG52">
        <v>359.38738705757021</v>
      </c>
      <c r="AH52">
        <v>1110.8716364338311</v>
      </c>
      <c r="AI52">
        <v>1108.4728964308911</v>
      </c>
      <c r="AJ52">
        <v>123.8363913098178</v>
      </c>
      <c r="AK52">
        <v>381.43872847471607</v>
      </c>
      <c r="AL52">
        <v>108.4200343314933</v>
      </c>
      <c r="AM52">
        <v>414.25463515205792</v>
      </c>
      <c r="AN52">
        <v>153.64161749638561</v>
      </c>
      <c r="AO52">
        <v>898.03033717577034</v>
      </c>
      <c r="AP52">
        <v>938.19260252118227</v>
      </c>
      <c r="AQ52">
        <v>5924.5611570190658</v>
      </c>
      <c r="AR52">
        <v>831.60129628463028</v>
      </c>
      <c r="AS52">
        <v>29.159938386680651</v>
      </c>
      <c r="AT52">
        <v>53.867808886786733</v>
      </c>
      <c r="AU52">
        <v>709.25887256580609</v>
      </c>
      <c r="AV52">
        <v>209.56190049988581</v>
      </c>
      <c r="AW52">
        <v>680.71831688681971</v>
      </c>
      <c r="AX52">
        <v>85.459036060212796</v>
      </c>
      <c r="AY52">
        <v>268.768788747158</v>
      </c>
      <c r="AZ52">
        <v>17703.758483082209</v>
      </c>
      <c r="BA52">
        <v>1513.3479928813711</v>
      </c>
      <c r="BB52">
        <v>7021.6584778207052</v>
      </c>
      <c r="BC52">
        <v>517.54373272181579</v>
      </c>
      <c r="BD52">
        <v>2351.5515984721069</v>
      </c>
      <c r="BE52">
        <v>308.12789026447899</v>
      </c>
      <c r="BF52">
        <v>2116.5548935260722</v>
      </c>
      <c r="BG52">
        <v>107.8367840925322</v>
      </c>
      <c r="BH52">
        <v>1666.9793371859239</v>
      </c>
      <c r="BI52">
        <v>236.92662688794931</v>
      </c>
      <c r="BJ52">
        <v>4496.6543575124188</v>
      </c>
      <c r="BK52">
        <v>836.4115655305111</v>
      </c>
      <c r="BL52">
        <v>1162.4578316466809</v>
      </c>
      <c r="BM52">
        <v>377.23876617620601</v>
      </c>
      <c r="BN52">
        <v>1045.5513251618449</v>
      </c>
      <c r="BO52">
        <v>214.45834835333761</v>
      </c>
      <c r="BP52">
        <v>1462.7726075149251</v>
      </c>
      <c r="BQ52">
        <v>0</v>
      </c>
      <c r="BR52">
        <v>65337.899803677639</v>
      </c>
      <c r="BS52">
        <v>1502.561335935841</v>
      </c>
      <c r="BT52">
        <v>1.105705303674178</v>
      </c>
      <c r="BU52">
        <v>0</v>
      </c>
      <c r="BV52">
        <v>99623.826731218724</v>
      </c>
      <c r="BW52">
        <v>413.60642386411081</v>
      </c>
      <c r="BX52">
        <v>0</v>
      </c>
      <c r="BY52">
        <v>101541.1001963224</v>
      </c>
      <c r="BZ52">
        <v>166879</v>
      </c>
    </row>
    <row r="53" spans="1:78" x14ac:dyDescent="0.2">
      <c r="A53" s="1" t="s">
        <v>51</v>
      </c>
      <c r="B53">
        <v>37.058492741194136</v>
      </c>
      <c r="C53">
        <v>18.76832370795535</v>
      </c>
      <c r="D53">
        <v>1.708351391431608</v>
      </c>
      <c r="E53">
        <v>1.574101892389002</v>
      </c>
      <c r="F53">
        <v>62.565636046493211</v>
      </c>
      <c r="G53">
        <v>325.96076985252398</v>
      </c>
      <c r="H53">
        <v>32.167176005751379</v>
      </c>
      <c r="I53">
        <v>571.67751097902385</v>
      </c>
      <c r="J53">
        <v>13.92886817527863</v>
      </c>
      <c r="K53">
        <v>987.76012330633284</v>
      </c>
      <c r="L53">
        <v>80.353408680232192</v>
      </c>
      <c r="M53">
        <v>33.984705689132873</v>
      </c>
      <c r="N53">
        <v>43.519108041386943</v>
      </c>
      <c r="O53">
        <v>54.189764824526868</v>
      </c>
      <c r="P53">
        <v>18.138579173613319</v>
      </c>
      <c r="Q53">
        <v>16.273872436136251</v>
      </c>
      <c r="R53">
        <v>231.85608060402029</v>
      </c>
      <c r="S53">
        <v>4.2239940773563758</v>
      </c>
      <c r="T53">
        <v>67.094396299957992</v>
      </c>
      <c r="U53">
        <v>3.7568963058405749</v>
      </c>
      <c r="V53">
        <v>398.48494463901801</v>
      </c>
      <c r="W53">
        <v>256.366130854598</v>
      </c>
      <c r="X53">
        <v>28.210911374813708</v>
      </c>
      <c r="Y53">
        <v>446.32522433047109</v>
      </c>
      <c r="Z53">
        <v>164.74380998322829</v>
      </c>
      <c r="AA53">
        <v>90.083277324198178</v>
      </c>
      <c r="AB53">
        <v>211.9781271827799</v>
      </c>
      <c r="AC53">
        <v>36.932703184471087</v>
      </c>
      <c r="AD53">
        <v>117.5206200780158</v>
      </c>
      <c r="AE53">
        <v>216.27145467477089</v>
      </c>
      <c r="AF53">
        <v>354.07933478061437</v>
      </c>
      <c r="AG53">
        <v>200.97139592664149</v>
      </c>
      <c r="AH53">
        <v>912.35704102539637</v>
      </c>
      <c r="AI53">
        <v>150.79084306733131</v>
      </c>
      <c r="AJ53">
        <v>57.832569718508744</v>
      </c>
      <c r="AK53">
        <v>139.38681513721551</v>
      </c>
      <c r="AL53">
        <v>104.19527577975281</v>
      </c>
      <c r="AM53">
        <v>1591.7886892278841</v>
      </c>
      <c r="AN53">
        <v>387.65079282340292</v>
      </c>
      <c r="AO53">
        <v>448.17089613168542</v>
      </c>
      <c r="AP53">
        <v>453.57628313347038</v>
      </c>
      <c r="AQ53">
        <v>9266.3221139682428</v>
      </c>
      <c r="AR53">
        <v>954.65595952638751</v>
      </c>
      <c r="AS53">
        <v>1.2859375453790021</v>
      </c>
      <c r="AT53">
        <v>729.85077670177157</v>
      </c>
      <c r="AU53">
        <v>1388.891090125577</v>
      </c>
      <c r="AV53">
        <v>77.79666051233005</v>
      </c>
      <c r="AW53">
        <v>142.9719659192582</v>
      </c>
      <c r="AX53">
        <v>433.73238997319561</v>
      </c>
      <c r="AY53">
        <v>1136.403924000331</v>
      </c>
      <c r="AZ53">
        <v>3009.6478921479211</v>
      </c>
      <c r="BA53">
        <v>10900.47666305466</v>
      </c>
      <c r="BB53">
        <v>15832.246467561259</v>
      </c>
      <c r="BC53">
        <v>375.44040110895162</v>
      </c>
      <c r="BD53">
        <v>2791.1755222409361</v>
      </c>
      <c r="BE53">
        <v>60.866023326053671</v>
      </c>
      <c r="BF53">
        <v>8260.3448849622091</v>
      </c>
      <c r="BG53">
        <v>407.49489718888958</v>
      </c>
      <c r="BH53">
        <v>1064.8763048983751</v>
      </c>
      <c r="BI53">
        <v>189.49348578524851</v>
      </c>
      <c r="BJ53">
        <v>11323.391406737859</v>
      </c>
      <c r="BK53">
        <v>1409.178019439177</v>
      </c>
      <c r="BL53">
        <v>443.2453950253601</v>
      </c>
      <c r="BM53">
        <v>2222.098158616383</v>
      </c>
      <c r="BN53">
        <v>22.815759583263748</v>
      </c>
      <c r="BO53">
        <v>174.2316579562241</v>
      </c>
      <c r="BP53">
        <v>1535.989560435087</v>
      </c>
      <c r="BQ53">
        <v>0</v>
      </c>
      <c r="BR53">
        <v>83529.200618949166</v>
      </c>
      <c r="BS53">
        <v>7368.9456036599149</v>
      </c>
      <c r="BT53">
        <v>1.953841984196302</v>
      </c>
      <c r="BU53">
        <v>0</v>
      </c>
      <c r="BV53">
        <v>2701.6238915029248</v>
      </c>
      <c r="BW53">
        <v>73767.389715641955</v>
      </c>
      <c r="BX53">
        <v>40.886328261854104</v>
      </c>
      <c r="BY53">
        <v>83880.799381050849</v>
      </c>
      <c r="BZ53">
        <v>167410</v>
      </c>
    </row>
    <row r="54" spans="1:78" x14ac:dyDescent="0.2">
      <c r="A54" s="1" t="s">
        <v>52</v>
      </c>
      <c r="B54">
        <v>6612.9151499990758</v>
      </c>
      <c r="C54">
        <v>2363.189851233275</v>
      </c>
      <c r="D54">
        <v>582.98609083820656</v>
      </c>
      <c r="E54">
        <v>642.71839190112939</v>
      </c>
      <c r="F54">
        <v>4240.1308198750094</v>
      </c>
      <c r="G54">
        <v>1863.6785407367211</v>
      </c>
      <c r="H54">
        <v>576.27591436337514</v>
      </c>
      <c r="I54">
        <v>5805.6561356568945</v>
      </c>
      <c r="J54">
        <v>1722.3911824564709</v>
      </c>
      <c r="K54">
        <v>5847.8932566162393</v>
      </c>
      <c r="L54">
        <v>1517.124946308199</v>
      </c>
      <c r="M54">
        <v>313.59123865955843</v>
      </c>
      <c r="N54">
        <v>886.13696695406634</v>
      </c>
      <c r="O54">
        <v>1117.3046576113829</v>
      </c>
      <c r="P54">
        <v>820.83844569041116</v>
      </c>
      <c r="Q54">
        <v>582.6920496799296</v>
      </c>
      <c r="R54">
        <v>2607.5578752592069</v>
      </c>
      <c r="S54">
        <v>409.4169063879371</v>
      </c>
      <c r="T54">
        <v>3289.646349837134</v>
      </c>
      <c r="U54">
        <v>1275.2747497818441</v>
      </c>
      <c r="V54">
        <v>4108.2286729885391</v>
      </c>
      <c r="W54">
        <v>1478.8081801451531</v>
      </c>
      <c r="X54">
        <v>897.08433869055705</v>
      </c>
      <c r="Y54">
        <v>1231.1757476927551</v>
      </c>
      <c r="Z54">
        <v>1998.7029451255401</v>
      </c>
      <c r="AA54">
        <v>1995.1715360343269</v>
      </c>
      <c r="AB54">
        <v>3022.644534891826</v>
      </c>
      <c r="AC54">
        <v>1254.014085625183</v>
      </c>
      <c r="AD54">
        <v>1624.8676941242061</v>
      </c>
      <c r="AE54">
        <v>1926.037049295549</v>
      </c>
      <c r="AF54">
        <v>1441.8951404339591</v>
      </c>
      <c r="AG54">
        <v>2271.7376575543931</v>
      </c>
      <c r="AH54">
        <v>3578.2073195625248</v>
      </c>
      <c r="AI54">
        <v>1436.2198513567259</v>
      </c>
      <c r="AJ54">
        <v>814.03969693647468</v>
      </c>
      <c r="AK54">
        <v>1043.300463267889</v>
      </c>
      <c r="AL54">
        <v>759.37203368030475</v>
      </c>
      <c r="AM54">
        <v>7825.809171002169</v>
      </c>
      <c r="AN54">
        <v>1506.541324571162</v>
      </c>
      <c r="AO54">
        <v>8152.6973603638507</v>
      </c>
      <c r="AP54">
        <v>3000.2374862267961</v>
      </c>
      <c r="AQ54">
        <v>31006.82423522311</v>
      </c>
      <c r="AR54">
        <v>9651.6092971975831</v>
      </c>
      <c r="AS54">
        <v>657.34584770589504</v>
      </c>
      <c r="AT54">
        <v>1557.240462485531</v>
      </c>
      <c r="AU54">
        <v>3718.7125298560172</v>
      </c>
      <c r="AV54">
        <v>693.35202587914443</v>
      </c>
      <c r="AW54">
        <v>3517.803667865378</v>
      </c>
      <c r="AX54">
        <v>443.11073144342191</v>
      </c>
      <c r="AY54">
        <v>1063.610720800604</v>
      </c>
      <c r="AZ54">
        <v>7293.1166747871184</v>
      </c>
      <c r="BA54">
        <v>3150.530531503397</v>
      </c>
      <c r="BB54">
        <v>83145.977342339538</v>
      </c>
      <c r="BC54">
        <v>22920.017461133921</v>
      </c>
      <c r="BD54">
        <v>4912.9792273625289</v>
      </c>
      <c r="BE54">
        <v>1339.945226801161</v>
      </c>
      <c r="BF54">
        <v>1034.7150856551821</v>
      </c>
      <c r="BG54">
        <v>1400.52663299184</v>
      </c>
      <c r="BH54">
        <v>5750.2143904735822</v>
      </c>
      <c r="BI54">
        <v>1070.788203625247</v>
      </c>
      <c r="BJ54">
        <v>56033.411630188137</v>
      </c>
      <c r="BK54">
        <v>790.3459042554357</v>
      </c>
      <c r="BL54">
        <v>2534.5138561659442</v>
      </c>
      <c r="BM54">
        <v>427.27489645150808</v>
      </c>
      <c r="BN54">
        <v>5596.0133888840428</v>
      </c>
      <c r="BO54">
        <v>1038.6050667826401</v>
      </c>
      <c r="BP54">
        <v>2646.4536675907161</v>
      </c>
      <c r="BQ54">
        <v>0</v>
      </c>
      <c r="BR54">
        <v>347839.25051486451</v>
      </c>
      <c r="BS54">
        <v>5975.4114390406276</v>
      </c>
      <c r="BT54">
        <v>1921.3810162618011</v>
      </c>
      <c r="BU54">
        <v>230.3091476927311</v>
      </c>
      <c r="BV54">
        <v>292333.55891045689</v>
      </c>
      <c r="BW54">
        <v>708.78380456806963</v>
      </c>
      <c r="BX54">
        <v>0.30516711532505902</v>
      </c>
      <c r="BY54">
        <v>301169.74948513549</v>
      </c>
      <c r="BZ54">
        <v>649009</v>
      </c>
    </row>
    <row r="55" spans="1:78" x14ac:dyDescent="0.2">
      <c r="A55" s="1" t="s">
        <v>53</v>
      </c>
      <c r="B55">
        <v>5.798796751748668</v>
      </c>
      <c r="C55">
        <v>5.0739471577800836</v>
      </c>
      <c r="D55">
        <v>6.5236463457172507</v>
      </c>
      <c r="E55">
        <v>18.846089443183171</v>
      </c>
      <c r="F55">
        <v>387.79453277319209</v>
      </c>
      <c r="G55">
        <v>37.692178886366342</v>
      </c>
      <c r="H55">
        <v>15.946691067308841</v>
      </c>
      <c r="I55">
        <v>575.53057761105526</v>
      </c>
      <c r="J55">
        <v>107.27773990735029</v>
      </c>
      <c r="K55">
        <v>441.43340272686743</v>
      </c>
      <c r="L55">
        <v>55.813418735580917</v>
      </c>
      <c r="M55">
        <v>16.671540661277419</v>
      </c>
      <c r="N55">
        <v>251.5228091070984</v>
      </c>
      <c r="O55">
        <v>306.61137824871082</v>
      </c>
      <c r="P55">
        <v>78.283756148607011</v>
      </c>
      <c r="Q55">
        <v>34.067930916523423</v>
      </c>
      <c r="R55">
        <v>142.07052041784229</v>
      </c>
      <c r="S55">
        <v>42.041276450177833</v>
      </c>
      <c r="T55">
        <v>158.01721148515119</v>
      </c>
      <c r="U55">
        <v>173.96390255246001</v>
      </c>
      <c r="V55">
        <v>152.21841473340251</v>
      </c>
      <c r="W55">
        <v>87.706800870198606</v>
      </c>
      <c r="X55">
        <v>144.96991879371669</v>
      </c>
      <c r="Y55">
        <v>223.2536749423237</v>
      </c>
      <c r="Z55">
        <v>365.32419536016607</v>
      </c>
      <c r="AA55">
        <v>150.76871554546531</v>
      </c>
      <c r="AB55">
        <v>268.19434976837579</v>
      </c>
      <c r="AC55">
        <v>10.147894315560171</v>
      </c>
      <c r="AD55">
        <v>218.17972778454359</v>
      </c>
      <c r="AE55">
        <v>160.19176026705691</v>
      </c>
      <c r="AF55">
        <v>93.505597621947246</v>
      </c>
      <c r="AG55">
        <v>180.48754889817729</v>
      </c>
      <c r="AH55">
        <v>100.7540935616331</v>
      </c>
      <c r="AI55">
        <v>187.73604483786309</v>
      </c>
      <c r="AJ55">
        <v>51.46432117176942</v>
      </c>
      <c r="AK55">
        <v>202.95788631120331</v>
      </c>
      <c r="AL55">
        <v>49.289772389863671</v>
      </c>
      <c r="AM55">
        <v>1093.7980372985919</v>
      </c>
      <c r="AN55">
        <v>268.9191993623445</v>
      </c>
      <c r="AO55">
        <v>914.76018758835232</v>
      </c>
      <c r="AP55">
        <v>3108.8799085312539</v>
      </c>
      <c r="AQ55">
        <v>33880.919721279533</v>
      </c>
      <c r="AR55">
        <v>1080.025895013189</v>
      </c>
      <c r="AS55">
        <v>62.337065081298178</v>
      </c>
      <c r="AT55">
        <v>89.881349652104348</v>
      </c>
      <c r="AU55">
        <v>2450.7164772077799</v>
      </c>
      <c r="AV55">
        <v>1042.333716126823</v>
      </c>
      <c r="AW55">
        <v>4818.8001007031426</v>
      </c>
      <c r="AX55">
        <v>151.49356513943391</v>
      </c>
      <c r="AY55">
        <v>393.59332952494083</v>
      </c>
      <c r="AZ55">
        <v>1870.1119524389451</v>
      </c>
      <c r="BA55">
        <v>1554.8023790626121</v>
      </c>
      <c r="BB55">
        <v>4438.2540638696364</v>
      </c>
      <c r="BC55">
        <v>1844.7422166500451</v>
      </c>
      <c r="BD55">
        <v>4401.2867345772383</v>
      </c>
      <c r="BE55">
        <v>687.88226467618574</v>
      </c>
      <c r="BF55">
        <v>919.83413474613246</v>
      </c>
      <c r="BG55">
        <v>932.8814274375668</v>
      </c>
      <c r="BH55">
        <v>2970.4336360832549</v>
      </c>
      <c r="BI55">
        <v>220.35427656644941</v>
      </c>
      <c r="BJ55">
        <v>2312.9950543537502</v>
      </c>
      <c r="BK55">
        <v>513.19351252975707</v>
      </c>
      <c r="BL55">
        <v>4062.0571245999408</v>
      </c>
      <c r="BM55">
        <v>367.49874414207181</v>
      </c>
      <c r="BN55">
        <v>2169.4748347479699</v>
      </c>
      <c r="BO55">
        <v>3154.545432951275</v>
      </c>
      <c r="BP55">
        <v>3092.2083678699769</v>
      </c>
      <c r="BQ55">
        <v>0</v>
      </c>
      <c r="BR55">
        <v>90377.146774378867</v>
      </c>
      <c r="BS55">
        <v>3033.076575958491</v>
      </c>
      <c r="BT55">
        <v>0</v>
      </c>
      <c r="BU55">
        <v>0</v>
      </c>
      <c r="BV55">
        <v>546341.77664966264</v>
      </c>
      <c r="BW55">
        <v>0</v>
      </c>
      <c r="BX55">
        <v>0</v>
      </c>
      <c r="BY55">
        <v>549374.85322562116</v>
      </c>
      <c r="BZ55">
        <v>639752</v>
      </c>
    </row>
    <row r="56" spans="1:78" x14ac:dyDescent="0.2">
      <c r="A56" s="1" t="s">
        <v>54</v>
      </c>
      <c r="B56">
        <v>23.170929348766979</v>
      </c>
      <c r="C56">
        <v>9.8337289025979153</v>
      </c>
      <c r="D56">
        <v>33.853531109873479</v>
      </c>
      <c r="E56">
        <v>518.9436820946346</v>
      </c>
      <c r="F56">
        <v>10469.6356111394</v>
      </c>
      <c r="G56">
        <v>2756.3011204384379</v>
      </c>
      <c r="H56">
        <v>303.04892306908971</v>
      </c>
      <c r="I56">
        <v>4135.0192986453694</v>
      </c>
      <c r="J56">
        <v>537.72384242547434</v>
      </c>
      <c r="K56">
        <v>7414.1075926943904</v>
      </c>
      <c r="L56">
        <v>2070.7393663119369</v>
      </c>
      <c r="M56">
        <v>744.76018630799422</v>
      </c>
      <c r="N56">
        <v>372.17802064613687</v>
      </c>
      <c r="O56">
        <v>374.18794592722008</v>
      </c>
      <c r="P56">
        <v>254.7279269073307</v>
      </c>
      <c r="Q56">
        <v>306.78572539976818</v>
      </c>
      <c r="R56">
        <v>2418.401207421658</v>
      </c>
      <c r="S56">
        <v>85.486505058763228</v>
      </c>
      <c r="T56">
        <v>6397.2629355813697</v>
      </c>
      <c r="U56">
        <v>662.28561340113754</v>
      </c>
      <c r="V56">
        <v>3732.664779400161</v>
      </c>
      <c r="W56">
        <v>5239.9443678184271</v>
      </c>
      <c r="X56">
        <v>1782.8059316409031</v>
      </c>
      <c r="Y56">
        <v>5273.7184588260952</v>
      </c>
      <c r="Z56">
        <v>1818.2331870902369</v>
      </c>
      <c r="AA56">
        <v>2148.187852842239</v>
      </c>
      <c r="AB56">
        <v>1393.205852944358</v>
      </c>
      <c r="AC56">
        <v>592.15658228200436</v>
      </c>
      <c r="AD56">
        <v>856.53059794461763</v>
      </c>
      <c r="AE56">
        <v>2989.1330365557551</v>
      </c>
      <c r="AF56">
        <v>1740.3757687012171</v>
      </c>
      <c r="AG56">
        <v>1716.115900729221</v>
      </c>
      <c r="AH56">
        <v>2399.7973213454429</v>
      </c>
      <c r="AI56">
        <v>1192.401190497169</v>
      </c>
      <c r="AJ56">
        <v>242.85925899045219</v>
      </c>
      <c r="AK56">
        <v>468.21060039418973</v>
      </c>
      <c r="AL56">
        <v>740.74970693494413</v>
      </c>
      <c r="AM56">
        <v>1340.6636896541811</v>
      </c>
      <c r="AN56">
        <v>1445.0815111092229</v>
      </c>
      <c r="AO56">
        <v>3965.7453642136011</v>
      </c>
      <c r="AP56">
        <v>7209.867128564797</v>
      </c>
      <c r="AQ56">
        <v>28076.709858721479</v>
      </c>
      <c r="AR56">
        <v>2477.0518116835879</v>
      </c>
      <c r="AS56">
        <v>129.81706943848579</v>
      </c>
      <c r="AT56">
        <v>503.07609319700867</v>
      </c>
      <c r="AU56">
        <v>2275.8043214906302</v>
      </c>
      <c r="AV56">
        <v>275.93144608283149</v>
      </c>
      <c r="AW56">
        <v>1289.2719012720629</v>
      </c>
      <c r="AX56">
        <v>405.45814513696922</v>
      </c>
      <c r="AY56">
        <v>2888.981314271291</v>
      </c>
      <c r="AZ56">
        <v>3357.5074571003202</v>
      </c>
      <c r="BA56">
        <v>3261.0309182367259</v>
      </c>
      <c r="BB56">
        <v>16211.303603473891</v>
      </c>
      <c r="BC56">
        <v>2783.3491600952689</v>
      </c>
      <c r="BD56">
        <v>16721.162815175801</v>
      </c>
      <c r="BE56">
        <v>4664.5231289167314</v>
      </c>
      <c r="BF56">
        <v>455.44940993114398</v>
      </c>
      <c r="BG56">
        <v>957.23230590106664</v>
      </c>
      <c r="BH56">
        <v>4441.1717553181543</v>
      </c>
      <c r="BI56">
        <v>1466.270946395676</v>
      </c>
      <c r="BJ56">
        <v>5323.5863218984778</v>
      </c>
      <c r="BK56">
        <v>237.42895483585991</v>
      </c>
      <c r="BL56">
        <v>2509.7388041019158</v>
      </c>
      <c r="BM56">
        <v>307.56781415107008</v>
      </c>
      <c r="BN56">
        <v>3394.708315991908</v>
      </c>
      <c r="BO56">
        <v>1157.198103014608</v>
      </c>
      <c r="BP56">
        <v>3461.2519013714282</v>
      </c>
      <c r="BQ56">
        <v>0</v>
      </c>
      <c r="BR56">
        <v>197209.485458515</v>
      </c>
      <c r="BS56">
        <v>13266.96102646816</v>
      </c>
      <c r="BT56">
        <v>0.19501624324369859</v>
      </c>
      <c r="BU56">
        <v>0</v>
      </c>
      <c r="BV56">
        <v>18129.165164676</v>
      </c>
      <c r="BW56">
        <v>7.1933340976144526</v>
      </c>
      <c r="BX56">
        <v>0</v>
      </c>
      <c r="BY56">
        <v>31403.514541485019</v>
      </c>
      <c r="BZ56">
        <v>228613</v>
      </c>
    </row>
    <row r="57" spans="1:78" x14ac:dyDescent="0.2">
      <c r="A57" s="1" t="s">
        <v>55</v>
      </c>
      <c r="B57">
        <v>738.18291635579521</v>
      </c>
      <c r="C57">
        <v>24.276728331822792</v>
      </c>
      <c r="D57">
        <v>0.32948035330415071</v>
      </c>
      <c r="E57">
        <v>37.066795450488378</v>
      </c>
      <c r="F57">
        <v>1615.6765199525371</v>
      </c>
      <c r="G57">
        <v>405.80527037879227</v>
      </c>
      <c r="H57">
        <v>98.324413255985903</v>
      </c>
      <c r="I57">
        <v>806.21118935612947</v>
      </c>
      <c r="J57">
        <v>191.035943215054</v>
      </c>
      <c r="K57">
        <v>831.25730546938564</v>
      </c>
      <c r="L57">
        <v>163.83052678700801</v>
      </c>
      <c r="M57">
        <v>73.27632084483497</v>
      </c>
      <c r="N57">
        <v>44.776513058432663</v>
      </c>
      <c r="O57">
        <v>106.18244307391009</v>
      </c>
      <c r="P57">
        <v>78.952300748458228</v>
      </c>
      <c r="Q57">
        <v>44.791738460084758</v>
      </c>
      <c r="R57">
        <v>376.55073312913891</v>
      </c>
      <c r="S57">
        <v>25.200109107568249</v>
      </c>
      <c r="T57">
        <v>133.9213843461107</v>
      </c>
      <c r="U57">
        <v>185.61809346971751</v>
      </c>
      <c r="V57">
        <v>572.97038526873132</v>
      </c>
      <c r="W57">
        <v>427.72570984487669</v>
      </c>
      <c r="X57">
        <v>296.40428915565701</v>
      </c>
      <c r="Y57">
        <v>669.27217122241962</v>
      </c>
      <c r="Z57">
        <v>652.85445070671472</v>
      </c>
      <c r="AA57">
        <v>350.68243106757308</v>
      </c>
      <c r="AB57">
        <v>320.85324483734701</v>
      </c>
      <c r="AC57">
        <v>205.385739371879</v>
      </c>
      <c r="AD57">
        <v>321.16715568516639</v>
      </c>
      <c r="AE57">
        <v>444.40149485326577</v>
      </c>
      <c r="AF57">
        <v>259.77119416348779</v>
      </c>
      <c r="AG57">
        <v>1225.0779680103949</v>
      </c>
      <c r="AH57">
        <v>1258.9641959794581</v>
      </c>
      <c r="AI57">
        <v>528.37312579624154</v>
      </c>
      <c r="AJ57">
        <v>121.7319223849711</v>
      </c>
      <c r="AK57">
        <v>184.95711666010251</v>
      </c>
      <c r="AL57">
        <v>199.35786489644451</v>
      </c>
      <c r="AM57">
        <v>2294.8668301969028</v>
      </c>
      <c r="AN57">
        <v>356.64211230235918</v>
      </c>
      <c r="AO57">
        <v>2031.2931628154649</v>
      </c>
      <c r="AP57">
        <v>74.225861649284113</v>
      </c>
      <c r="AQ57">
        <v>1245.4763526003619</v>
      </c>
      <c r="AR57">
        <v>236.68061859944601</v>
      </c>
      <c r="AS57">
        <v>10.238449825879581</v>
      </c>
      <c r="AT57">
        <v>0.42111832768354829</v>
      </c>
      <c r="AU57">
        <v>3431.9071526886182</v>
      </c>
      <c r="AV57">
        <v>8.9178059005306398</v>
      </c>
      <c r="AW57">
        <v>28.654035146869749</v>
      </c>
      <c r="AX57">
        <v>0.89254686981216902</v>
      </c>
      <c r="AY57">
        <v>1.690013618513883</v>
      </c>
      <c r="AZ57">
        <v>18.135364083298331</v>
      </c>
      <c r="BA57">
        <v>254.88457738178229</v>
      </c>
      <c r="BB57">
        <v>430.64426561046969</v>
      </c>
      <c r="BC57">
        <v>18.713564259012749</v>
      </c>
      <c r="BD57">
        <v>18.502561107383379</v>
      </c>
      <c r="BE57">
        <v>1768.411696315268</v>
      </c>
      <c r="BF57">
        <v>3.8912644936896088</v>
      </c>
      <c r="BG57">
        <v>56.98576604250507</v>
      </c>
      <c r="BH57">
        <v>33.407902051771657</v>
      </c>
      <c r="BI57">
        <v>1.20095834958779</v>
      </c>
      <c r="BJ57">
        <v>4850.1842178511579</v>
      </c>
      <c r="BK57">
        <v>1378.5433555154391</v>
      </c>
      <c r="BL57">
        <v>90.081787917611408</v>
      </c>
      <c r="BM57">
        <v>1406.911273590239</v>
      </c>
      <c r="BN57">
        <v>11.350262017409181</v>
      </c>
      <c r="BO57">
        <v>12.843983564990079</v>
      </c>
      <c r="BP57">
        <v>13.093172532318871</v>
      </c>
      <c r="BQ57">
        <v>0</v>
      </c>
      <c r="BR57">
        <v>34110.909218274952</v>
      </c>
      <c r="BS57">
        <v>21202.864785198919</v>
      </c>
      <c r="BT57">
        <v>9.7508121621849311E-2</v>
      </c>
      <c r="BU57">
        <v>0</v>
      </c>
      <c r="BV57">
        <v>891.84606865486842</v>
      </c>
      <c r="BW57">
        <v>6692.7143402333732</v>
      </c>
      <c r="BX57">
        <v>-7.4319204837301536</v>
      </c>
      <c r="BY57">
        <v>28780.090781725052</v>
      </c>
      <c r="BZ57">
        <v>62891</v>
      </c>
    </row>
    <row r="58" spans="1:78" x14ac:dyDescent="0.2">
      <c r="A58" s="1" t="s">
        <v>56</v>
      </c>
      <c r="B58">
        <v>15.0330135368529</v>
      </c>
      <c r="C58">
        <v>429.45101309846348</v>
      </c>
      <c r="D58">
        <v>101.90175450428551</v>
      </c>
      <c r="E58">
        <v>37.959683215703741</v>
      </c>
      <c r="F58">
        <v>836.14833176184857</v>
      </c>
      <c r="G58">
        <v>14.27641335713494</v>
      </c>
      <c r="H58">
        <v>0.78612454720247427</v>
      </c>
      <c r="I58">
        <v>2447.8860442878831</v>
      </c>
      <c r="J58">
        <v>155.4960032994716</v>
      </c>
      <c r="K58">
        <v>3883.4195717925541</v>
      </c>
      <c r="L58">
        <v>4993.4902540632665</v>
      </c>
      <c r="M58">
        <v>222.41379245311691</v>
      </c>
      <c r="N58">
        <v>91.117836044046214</v>
      </c>
      <c r="O58">
        <v>366.32231526145853</v>
      </c>
      <c r="P58">
        <v>825.57179859185737</v>
      </c>
      <c r="Q58">
        <v>42.511946340146181</v>
      </c>
      <c r="R58">
        <v>555.83044566626177</v>
      </c>
      <c r="S58">
        <v>56.602879088946331</v>
      </c>
      <c r="T58">
        <v>238.22759221718309</v>
      </c>
      <c r="U58">
        <v>111.7234704175452</v>
      </c>
      <c r="V58">
        <v>125.47326442285259</v>
      </c>
      <c r="W58">
        <v>535.65230800794086</v>
      </c>
      <c r="X58">
        <v>1325.9004632922411</v>
      </c>
      <c r="Y58">
        <v>2093.249336411021</v>
      </c>
      <c r="Z58">
        <v>567.21190515487172</v>
      </c>
      <c r="AA58">
        <v>267.30319986176818</v>
      </c>
      <c r="AB58">
        <v>256.26287196670643</v>
      </c>
      <c r="AC58">
        <v>20.291808461179471</v>
      </c>
      <c r="AD58">
        <v>532.80896571061101</v>
      </c>
      <c r="AE58">
        <v>1415.456099725174</v>
      </c>
      <c r="AF58">
        <v>662.07914459786673</v>
      </c>
      <c r="AG58">
        <v>460.1637368508645</v>
      </c>
      <c r="AH58">
        <v>4557.6709316020651</v>
      </c>
      <c r="AI58">
        <v>171.49388815374479</v>
      </c>
      <c r="AJ58">
        <v>260.37239173943328</v>
      </c>
      <c r="AK58">
        <v>435.38148172665319</v>
      </c>
      <c r="AL58">
        <v>147.53732084047181</v>
      </c>
      <c r="AM58">
        <v>3719.8113378187941</v>
      </c>
      <c r="AN58">
        <v>213.61827067352661</v>
      </c>
      <c r="AO58">
        <v>1445.172986105347</v>
      </c>
      <c r="AP58">
        <v>2673.74692773787</v>
      </c>
      <c r="AQ58">
        <v>19029.065050517838</v>
      </c>
      <c r="AR58">
        <v>764.95741770375537</v>
      </c>
      <c r="AS58">
        <v>45.407078142964338</v>
      </c>
      <c r="AT58">
        <v>194.15634203229581</v>
      </c>
      <c r="AU58">
        <v>1317.683021145097</v>
      </c>
      <c r="AV58">
        <v>336.07751035836588</v>
      </c>
      <c r="AW58">
        <v>863.82910824635519</v>
      </c>
      <c r="AX58">
        <v>677.47523022970745</v>
      </c>
      <c r="AY58">
        <v>1999.5302522417239</v>
      </c>
      <c r="AZ58">
        <v>3021.4641429958292</v>
      </c>
      <c r="BA58">
        <v>2124.5512984432889</v>
      </c>
      <c r="BB58">
        <v>9554.6304063984117</v>
      </c>
      <c r="BC58">
        <v>929.96256119668237</v>
      </c>
      <c r="BD58">
        <v>4488.532673156843</v>
      </c>
      <c r="BE58">
        <v>407.97081616664809</v>
      </c>
      <c r="BF58">
        <v>2057.9794188737192</v>
      </c>
      <c r="BG58">
        <v>1046.0147591673081</v>
      </c>
      <c r="BH58">
        <v>1745.7534046066889</v>
      </c>
      <c r="BI58">
        <v>189.7575915592715</v>
      </c>
      <c r="BJ58">
        <v>4037.4826218579201</v>
      </c>
      <c r="BK58">
        <v>655.58210396959339</v>
      </c>
      <c r="BL58">
        <v>2762.6462278360391</v>
      </c>
      <c r="BM58">
        <v>1110.5526128194399</v>
      </c>
      <c r="BN58">
        <v>45.430764580327093</v>
      </c>
      <c r="BO58">
        <v>1492.131600655493</v>
      </c>
      <c r="BP58">
        <v>1675.9015814295919</v>
      </c>
      <c r="BQ58">
        <v>0</v>
      </c>
      <c r="BR58">
        <v>99887.354520737426</v>
      </c>
      <c r="BS58">
        <v>3272.2943884823649</v>
      </c>
      <c r="BT58">
        <v>9.5668345742191782E-2</v>
      </c>
      <c r="BU58">
        <v>0</v>
      </c>
      <c r="BV58">
        <v>1656.7266170280859</v>
      </c>
      <c r="BW58">
        <v>3.5288054063769012</v>
      </c>
      <c r="BX58">
        <v>0</v>
      </c>
      <c r="BY58">
        <v>4932.64547926257</v>
      </c>
      <c r="BZ58">
        <v>104820</v>
      </c>
    </row>
    <row r="59" spans="1:78" x14ac:dyDescent="0.2">
      <c r="A59" s="1" t="s">
        <v>57</v>
      </c>
      <c r="B59">
        <v>211.2855501628589</v>
      </c>
      <c r="C59">
        <v>30.00582992983254</v>
      </c>
      <c r="D59">
        <v>39.09298917571541</v>
      </c>
      <c r="E59">
        <v>118.14707625644991</v>
      </c>
      <c r="F59">
        <v>6205.6939464559327</v>
      </c>
      <c r="G59">
        <v>905.17942192190674</v>
      </c>
      <c r="H59">
        <v>128.60214635554911</v>
      </c>
      <c r="I59">
        <v>223.6133302761358</v>
      </c>
      <c r="J59">
        <v>152.66176307743581</v>
      </c>
      <c r="K59">
        <v>642.83001439642408</v>
      </c>
      <c r="L59">
        <v>193.94032923384461</v>
      </c>
      <c r="M59">
        <v>21.86355951949356</v>
      </c>
      <c r="N59">
        <v>34.053609957760983</v>
      </c>
      <c r="O59">
        <v>57.420462607982188</v>
      </c>
      <c r="P59">
        <v>41.354571581570603</v>
      </c>
      <c r="Q59">
        <v>87.461391956689866</v>
      </c>
      <c r="R59">
        <v>478.87000807399551</v>
      </c>
      <c r="S59">
        <v>91.586569703827521</v>
      </c>
      <c r="T59">
        <v>265.94431960069801</v>
      </c>
      <c r="U59">
        <v>59.616035274513678</v>
      </c>
      <c r="V59">
        <v>264.97479187319618</v>
      </c>
      <c r="W59">
        <v>226.41730543471641</v>
      </c>
      <c r="X59">
        <v>50.710001116350341</v>
      </c>
      <c r="Y59">
        <v>119.01425276756601</v>
      </c>
      <c r="Z59">
        <v>359.6515298708523</v>
      </c>
      <c r="AA59">
        <v>232.6922721827369</v>
      </c>
      <c r="AB59">
        <v>532.48664691228726</v>
      </c>
      <c r="AC59">
        <v>168.95098501465679</v>
      </c>
      <c r="AD59">
        <v>343.77049815941177</v>
      </c>
      <c r="AE59">
        <v>243.80743618007961</v>
      </c>
      <c r="AF59">
        <v>114.60888950276301</v>
      </c>
      <c r="AG59">
        <v>339.42941332172791</v>
      </c>
      <c r="AH59">
        <v>917.42271464323119</v>
      </c>
      <c r="AI59">
        <v>325.03407090692531</v>
      </c>
      <c r="AJ59">
        <v>257.75692133776869</v>
      </c>
      <c r="AK59">
        <v>132.2530268232118</v>
      </c>
      <c r="AL59">
        <v>213.13017545982029</v>
      </c>
      <c r="AM59">
        <v>467.96952723206942</v>
      </c>
      <c r="AN59">
        <v>735.87645373864927</v>
      </c>
      <c r="AO59">
        <v>1430.467387689413</v>
      </c>
      <c r="AP59">
        <v>414.22665118340427</v>
      </c>
      <c r="AQ59">
        <v>4558.6587211911392</v>
      </c>
      <c r="AR59">
        <v>1908.70365027239</v>
      </c>
      <c r="AS59">
        <v>505.80092504219789</v>
      </c>
      <c r="AT59">
        <v>1136.2518503839431</v>
      </c>
      <c r="AU59">
        <v>1091.477711763732</v>
      </c>
      <c r="AV59">
        <v>75.989255429856385</v>
      </c>
      <c r="AW59">
        <v>699.87563081978374</v>
      </c>
      <c r="AX59">
        <v>286.08791446035588</v>
      </c>
      <c r="AY59">
        <v>562.22867514198094</v>
      </c>
      <c r="AZ59">
        <v>1895.1194915871499</v>
      </c>
      <c r="BA59">
        <v>1393.5531704269979</v>
      </c>
      <c r="BB59">
        <v>703.6994057480897</v>
      </c>
      <c r="BC59">
        <v>166.19515350576759</v>
      </c>
      <c r="BD59">
        <v>414.0347480828687</v>
      </c>
      <c r="BE59">
        <v>382.91290247024932</v>
      </c>
      <c r="BF59">
        <v>144.8908545216741</v>
      </c>
      <c r="BG59">
        <v>798.36072016398111</v>
      </c>
      <c r="BH59">
        <v>534.99996274452076</v>
      </c>
      <c r="BI59">
        <v>143.64848989326319</v>
      </c>
      <c r="BJ59">
        <v>1466.305981752593</v>
      </c>
      <c r="BK59">
        <v>617.74380071727944</v>
      </c>
      <c r="BL59">
        <v>971.3070418130327</v>
      </c>
      <c r="BM59">
        <v>759.22103593398833</v>
      </c>
      <c r="BN59">
        <v>426.49110079145032</v>
      </c>
      <c r="BO59">
        <v>269.05417805596102</v>
      </c>
      <c r="BP59">
        <v>171.09199237719329</v>
      </c>
      <c r="BQ59">
        <v>0</v>
      </c>
      <c r="BR59">
        <v>39963.578241960888</v>
      </c>
      <c r="BS59">
        <v>5376.3718513404219</v>
      </c>
      <c r="BT59">
        <v>0.34222823562725052</v>
      </c>
      <c r="BU59">
        <v>0</v>
      </c>
      <c r="BV59">
        <v>2681.381668287609</v>
      </c>
      <c r="BW59">
        <v>454.04337617656847</v>
      </c>
      <c r="BX59">
        <v>3.282633998879914</v>
      </c>
      <c r="BY59">
        <v>8515.4217580391069</v>
      </c>
      <c r="BZ59">
        <v>48478.999999999993</v>
      </c>
    </row>
    <row r="60" spans="1:78" x14ac:dyDescent="0.2">
      <c r="A60" s="1" t="s">
        <v>58</v>
      </c>
      <c r="B60">
        <v>33.049132155381628</v>
      </c>
      <c r="C60">
        <v>19.00490177731621</v>
      </c>
      <c r="D60">
        <v>29.59111938821885</v>
      </c>
      <c r="E60">
        <v>537.42110598718068</v>
      </c>
      <c r="F60">
        <v>1119.7837108122319</v>
      </c>
      <c r="G60">
        <v>847.59923837030306</v>
      </c>
      <c r="H60">
        <v>202.07847346017201</v>
      </c>
      <c r="I60">
        <v>944.20305696966523</v>
      </c>
      <c r="J60">
        <v>436.86544550334747</v>
      </c>
      <c r="K60">
        <v>1469.347041468292</v>
      </c>
      <c r="L60">
        <v>1111.0148357112059</v>
      </c>
      <c r="M60">
        <v>151.80127068582649</v>
      </c>
      <c r="N60">
        <v>215.26691147094189</v>
      </c>
      <c r="O60">
        <v>202.35310181538819</v>
      </c>
      <c r="P60">
        <v>287.8891348215293</v>
      </c>
      <c r="Q60">
        <v>58.381338414626427</v>
      </c>
      <c r="R60">
        <v>737.18741792977687</v>
      </c>
      <c r="S60">
        <v>36.528614254906252</v>
      </c>
      <c r="T60">
        <v>305.78626228894768</v>
      </c>
      <c r="U60">
        <v>539.63360071203522</v>
      </c>
      <c r="V60">
        <v>613.81276253707347</v>
      </c>
      <c r="W60">
        <v>998.98997036229946</v>
      </c>
      <c r="X60">
        <v>416.82856878407893</v>
      </c>
      <c r="Y60">
        <v>1373.857265703404</v>
      </c>
      <c r="Z60">
        <v>805.39378463549804</v>
      </c>
      <c r="AA60">
        <v>829.08665050514105</v>
      </c>
      <c r="AB60">
        <v>671.76104190156775</v>
      </c>
      <c r="AC60">
        <v>668.42705858255158</v>
      </c>
      <c r="AD60">
        <v>818.53459083849327</v>
      </c>
      <c r="AE60">
        <v>994.31222236692463</v>
      </c>
      <c r="AF60">
        <v>724.55138016330511</v>
      </c>
      <c r="AG60">
        <v>2163.620871455093</v>
      </c>
      <c r="AH60">
        <v>1632.8866629671779</v>
      </c>
      <c r="AI60">
        <v>440.59982706708729</v>
      </c>
      <c r="AJ60">
        <v>162.23294637497989</v>
      </c>
      <c r="AK60">
        <v>314.70763090635279</v>
      </c>
      <c r="AL60">
        <v>459.50096613654671</v>
      </c>
      <c r="AM60">
        <v>3710.7616497495001</v>
      </c>
      <c r="AN60">
        <v>448.63190355531401</v>
      </c>
      <c r="AO60">
        <v>1963.1838888548079</v>
      </c>
      <c r="AP60">
        <v>2072.402622320365</v>
      </c>
      <c r="AQ60">
        <v>34626.738311126173</v>
      </c>
      <c r="AR60">
        <v>2280.7750586755519</v>
      </c>
      <c r="AS60">
        <v>101.9689536976278</v>
      </c>
      <c r="AT60">
        <v>1002.1385423087841</v>
      </c>
      <c r="AU60">
        <v>3351.2523135211641</v>
      </c>
      <c r="AV60">
        <v>970.30703580612806</v>
      </c>
      <c r="AW60">
        <v>2381.0647169693461</v>
      </c>
      <c r="AX60">
        <v>229.1375315714057</v>
      </c>
      <c r="AY60">
        <v>1030.781171574733</v>
      </c>
      <c r="AZ60">
        <v>18066.020961032958</v>
      </c>
      <c r="BA60">
        <v>6580.4594553482666</v>
      </c>
      <c r="BB60">
        <v>20907.873712289209</v>
      </c>
      <c r="BC60">
        <v>1572.300955598821</v>
      </c>
      <c r="BD60">
        <v>4636.8437686879897</v>
      </c>
      <c r="BE60">
        <v>553.31525692657169</v>
      </c>
      <c r="BF60">
        <v>770.656086847241</v>
      </c>
      <c r="BG60">
        <v>699.41360090456692</v>
      </c>
      <c r="BH60">
        <v>7233.430229130171</v>
      </c>
      <c r="BI60">
        <v>415.26775024174748</v>
      </c>
      <c r="BJ60">
        <v>26462.71365567773</v>
      </c>
      <c r="BK60">
        <v>11542.92333091728</v>
      </c>
      <c r="BL60">
        <v>4362.8196992950861</v>
      </c>
      <c r="BM60">
        <v>10234.69037463932</v>
      </c>
      <c r="BN60">
        <v>4455.5164753134459</v>
      </c>
      <c r="BO60">
        <v>1182.223296907064</v>
      </c>
      <c r="BP60">
        <v>7066.9296921487703</v>
      </c>
      <c r="BQ60">
        <v>0</v>
      </c>
      <c r="BR60">
        <v>204286.43191692201</v>
      </c>
      <c r="BS60">
        <v>6777.2832089204803</v>
      </c>
      <c r="BT60">
        <v>0.1453422944929452</v>
      </c>
      <c r="BU60">
        <v>35641.148156755044</v>
      </c>
      <c r="BV60">
        <v>14978.40165171435</v>
      </c>
      <c r="BW60">
        <v>31.589723393647919</v>
      </c>
      <c r="BX60">
        <v>0</v>
      </c>
      <c r="BY60">
        <v>57428.568083078011</v>
      </c>
      <c r="BZ60">
        <v>261715.00000000009</v>
      </c>
    </row>
    <row r="61" spans="1:78" x14ac:dyDescent="0.2">
      <c r="A61" s="1" t="s">
        <v>59</v>
      </c>
      <c r="B61">
        <v>1.827497233430742</v>
      </c>
      <c r="C61">
        <v>0.44617417495489392</v>
      </c>
      <c r="D61">
        <v>1.956651100839343</v>
      </c>
      <c r="E61">
        <v>7.6944205796696821</v>
      </c>
      <c r="F61">
        <v>127.67663745408829</v>
      </c>
      <c r="G61">
        <v>93.016873250091834</v>
      </c>
      <c r="H61">
        <v>17.271636112142289</v>
      </c>
      <c r="I61">
        <v>379.81330277671162</v>
      </c>
      <c r="J61">
        <v>99.654517347090007</v>
      </c>
      <c r="K61">
        <v>346.23655719557968</v>
      </c>
      <c r="L61">
        <v>122.8519218879369</v>
      </c>
      <c r="M61">
        <v>118.8456819686769</v>
      </c>
      <c r="N61">
        <v>31.902995010624672</v>
      </c>
      <c r="O61">
        <v>31.038683937494358</v>
      </c>
      <c r="P61">
        <v>45.279769289801123</v>
      </c>
      <c r="Q61">
        <v>65.232156771377262</v>
      </c>
      <c r="R61">
        <v>508.86551632494468</v>
      </c>
      <c r="S61">
        <v>16.35810779241066</v>
      </c>
      <c r="T61">
        <v>137.89423230681621</v>
      </c>
      <c r="U61">
        <v>2.0435431133790241</v>
      </c>
      <c r="V61">
        <v>278.19191721155829</v>
      </c>
      <c r="W61">
        <v>178.4160407478555</v>
      </c>
      <c r="X61">
        <v>38.522514527152907</v>
      </c>
      <c r="Y61">
        <v>250.20062074396199</v>
      </c>
      <c r="Z61">
        <v>227.46864161461161</v>
      </c>
      <c r="AA61">
        <v>414.96129147231972</v>
      </c>
      <c r="AB61">
        <v>87.527113904358245</v>
      </c>
      <c r="AC61">
        <v>71.067681657230409</v>
      </c>
      <c r="AD61">
        <v>186.1527442678003</v>
      </c>
      <c r="AE61">
        <v>146.09285516041379</v>
      </c>
      <c r="AF61">
        <v>96.095501697101554</v>
      </c>
      <c r="AG61">
        <v>252.44805904800091</v>
      </c>
      <c r="AH61">
        <v>648.17351682309243</v>
      </c>
      <c r="AI61">
        <v>312.57985430131782</v>
      </c>
      <c r="AJ61">
        <v>89.186845604781155</v>
      </c>
      <c r="AK61">
        <v>57.809934088681793</v>
      </c>
      <c r="AL61">
        <v>210.96852108986829</v>
      </c>
      <c r="AM61">
        <v>381.62024510646552</v>
      </c>
      <c r="AN61">
        <v>548.83072315337154</v>
      </c>
      <c r="AO61">
        <v>578.13177869339677</v>
      </c>
      <c r="AP61">
        <v>734.68324478993827</v>
      </c>
      <c r="AQ61">
        <v>5576.0833985378049</v>
      </c>
      <c r="AR61">
        <v>1584.804136813812</v>
      </c>
      <c r="AS61">
        <v>24.926740146389289</v>
      </c>
      <c r="AT61">
        <v>192.54737844299009</v>
      </c>
      <c r="AU61">
        <v>3195.2672116203948</v>
      </c>
      <c r="AV61">
        <v>107.59511725696569</v>
      </c>
      <c r="AW61">
        <v>717.69530378356978</v>
      </c>
      <c r="AX61">
        <v>30.748548650133131</v>
      </c>
      <c r="AY61">
        <v>299.89109506086919</v>
      </c>
      <c r="AZ61">
        <v>598.2406052738994</v>
      </c>
      <c r="BA61">
        <v>594.25872700560387</v>
      </c>
      <c r="BB61">
        <v>5066.1121491094327</v>
      </c>
      <c r="BC61">
        <v>207.44928396828479</v>
      </c>
      <c r="BD61">
        <v>882.3414628021934</v>
      </c>
      <c r="BE61">
        <v>11.75529511646408</v>
      </c>
      <c r="BF61">
        <v>215.86337676516521</v>
      </c>
      <c r="BG61">
        <v>131.49844793040839</v>
      </c>
      <c r="BH61">
        <v>860.04898437089207</v>
      </c>
      <c r="BI61">
        <v>47.960856557435463</v>
      </c>
      <c r="BJ61">
        <v>7774.6947965895952</v>
      </c>
      <c r="BK61">
        <v>3379.7116086964361</v>
      </c>
      <c r="BL61">
        <v>1502.7205943399381</v>
      </c>
      <c r="BM61">
        <v>1455.9265019460561</v>
      </c>
      <c r="BN61">
        <v>1.395971584996204</v>
      </c>
      <c r="BO61">
        <v>165.63042394938529</v>
      </c>
      <c r="BP61">
        <v>3.947404456384211</v>
      </c>
      <c r="BQ61">
        <v>0</v>
      </c>
      <c r="BR61">
        <v>42574.151942106837</v>
      </c>
      <c r="BS61">
        <v>4.8993854747015204</v>
      </c>
      <c r="BT61">
        <v>9.198879398287671E-2</v>
      </c>
      <c r="BU61">
        <v>0</v>
      </c>
      <c r="BV61">
        <v>513.46360150296232</v>
      </c>
      <c r="BW61">
        <v>3.393082121516251</v>
      </c>
      <c r="BX61">
        <v>0</v>
      </c>
      <c r="BY61">
        <v>521.84805789316295</v>
      </c>
      <c r="BZ61">
        <v>43096</v>
      </c>
    </row>
    <row r="62" spans="1:78" x14ac:dyDescent="0.2">
      <c r="A62" s="1" t="s">
        <v>60</v>
      </c>
      <c r="B62">
        <v>285.22881824759207</v>
      </c>
      <c r="C62">
        <v>116.7050887748982</v>
      </c>
      <c r="D62">
        <v>22.119629368857549</v>
      </c>
      <c r="E62">
        <v>29.931018449850288</v>
      </c>
      <c r="F62">
        <v>622.6651562938132</v>
      </c>
      <c r="G62">
        <v>273.05939284360778</v>
      </c>
      <c r="H62">
        <v>41.348017552335293</v>
      </c>
      <c r="I62">
        <v>509.06180947277289</v>
      </c>
      <c r="J62">
        <v>94.012554731975243</v>
      </c>
      <c r="K62">
        <v>1002.698259477908</v>
      </c>
      <c r="L62">
        <v>568.15473724547132</v>
      </c>
      <c r="M62">
        <v>69.227607415107158</v>
      </c>
      <c r="N62">
        <v>39.904166532572972</v>
      </c>
      <c r="O62">
        <v>55.429446508481611</v>
      </c>
      <c r="P62">
        <v>89.488606496648416</v>
      </c>
      <c r="Q62">
        <v>67.164949893622406</v>
      </c>
      <c r="R62">
        <v>305.9970900067583</v>
      </c>
      <c r="S62">
        <v>14.28244540498854</v>
      </c>
      <c r="T62">
        <v>233.24689233745539</v>
      </c>
      <c r="U62">
        <v>72.060454430519897</v>
      </c>
      <c r="V62">
        <v>935.13430505256747</v>
      </c>
      <c r="W62">
        <v>337.32238131064418</v>
      </c>
      <c r="X62">
        <v>230.29736227227951</v>
      </c>
      <c r="Y62">
        <v>412.07155186373939</v>
      </c>
      <c r="Z62">
        <v>199.94242206453529</v>
      </c>
      <c r="AA62">
        <v>225.47420229905981</v>
      </c>
      <c r="AB62">
        <v>600.06732001095679</v>
      </c>
      <c r="AC62">
        <v>272.81636814444289</v>
      </c>
      <c r="AD62">
        <v>166.36989843345339</v>
      </c>
      <c r="AE62">
        <v>232.7957767275866</v>
      </c>
      <c r="AF62">
        <v>181.11181343069461</v>
      </c>
      <c r="AG62">
        <v>237.50095438329859</v>
      </c>
      <c r="AH62">
        <v>669.31962440475456</v>
      </c>
      <c r="AI62">
        <v>157.63031725135531</v>
      </c>
      <c r="AJ62">
        <v>63.942880979717273</v>
      </c>
      <c r="AK62">
        <v>86.89895921461202</v>
      </c>
      <c r="AL62">
        <v>87.468941736616031</v>
      </c>
      <c r="AM62">
        <v>656.56020341833255</v>
      </c>
      <c r="AN62">
        <v>189.44077823926949</v>
      </c>
      <c r="AO62">
        <v>422.32538325496012</v>
      </c>
      <c r="AP62">
        <v>460.96178193721079</v>
      </c>
      <c r="AQ62">
        <v>3656.214873589638</v>
      </c>
      <c r="AR62">
        <v>544.33281307917991</v>
      </c>
      <c r="AS62">
        <v>103.0597891866169</v>
      </c>
      <c r="AT62">
        <v>231.22741952899139</v>
      </c>
      <c r="AU62">
        <v>551.79067410369316</v>
      </c>
      <c r="AV62">
        <v>89.927883634935142</v>
      </c>
      <c r="AW62">
        <v>284.90824531301439</v>
      </c>
      <c r="AX62">
        <v>70.487905278993793</v>
      </c>
      <c r="AY62">
        <v>295.38113200655118</v>
      </c>
      <c r="AZ62">
        <v>486.35068222847758</v>
      </c>
      <c r="BA62">
        <v>439.65462868532859</v>
      </c>
      <c r="BB62">
        <v>1587.831554010975</v>
      </c>
      <c r="BC62">
        <v>208.22343611698651</v>
      </c>
      <c r="BD62">
        <v>957.49768539144543</v>
      </c>
      <c r="BE62">
        <v>403.18958859657801</v>
      </c>
      <c r="BF62">
        <v>359.83874656461347</v>
      </c>
      <c r="BG62">
        <v>135.71218640840951</v>
      </c>
      <c r="BH62">
        <v>845.14196378007796</v>
      </c>
      <c r="BI62">
        <v>63.532931094937261</v>
      </c>
      <c r="BJ62">
        <v>1932.465249067187</v>
      </c>
      <c r="BK62">
        <v>412.77518261125851</v>
      </c>
      <c r="BL62">
        <v>423.75091532052431</v>
      </c>
      <c r="BM62">
        <v>418.7080301435293</v>
      </c>
      <c r="BN62">
        <v>463.81385217688933</v>
      </c>
      <c r="BO62">
        <v>209.46528121664201</v>
      </c>
      <c r="BP62">
        <v>716.23886388614301</v>
      </c>
      <c r="BQ62">
        <v>0</v>
      </c>
      <c r="BR62">
        <v>27228.760880936941</v>
      </c>
      <c r="BS62">
        <v>2549.9283150982428</v>
      </c>
      <c r="BT62">
        <v>804191.41380032408</v>
      </c>
      <c r="BU62">
        <v>185.48833880476121</v>
      </c>
      <c r="BV62">
        <v>14101.09512505032</v>
      </c>
      <c r="BW62">
        <v>10437.19338201235</v>
      </c>
      <c r="BX62">
        <v>70.120157773301884</v>
      </c>
      <c r="BY62">
        <v>831535.23911906302</v>
      </c>
      <c r="BZ62">
        <v>858764</v>
      </c>
    </row>
    <row r="63" spans="1:78" x14ac:dyDescent="0.2">
      <c r="A63" s="1" t="s">
        <v>61</v>
      </c>
      <c r="B63">
        <v>2.0927105573628211</v>
      </c>
      <c r="C63">
        <v>0.27085024220974818</v>
      </c>
      <c r="D63">
        <v>8.1471488910897158E-2</v>
      </c>
      <c r="E63">
        <v>1.8922521258155469</v>
      </c>
      <c r="F63">
        <v>10.18367775638052</v>
      </c>
      <c r="G63">
        <v>45.779660147448297</v>
      </c>
      <c r="H63">
        <v>0.87517711797545494</v>
      </c>
      <c r="I63">
        <v>30.229841718510681</v>
      </c>
      <c r="J63">
        <v>3.3208852612928261</v>
      </c>
      <c r="K63">
        <v>20.126087187496509</v>
      </c>
      <c r="L63">
        <v>26.19403959285798</v>
      </c>
      <c r="M63">
        <v>5.3540655967891597</v>
      </c>
      <c r="N63">
        <v>0.8279009849649458</v>
      </c>
      <c r="O63">
        <v>4.7401670033044727</v>
      </c>
      <c r="P63">
        <v>7.4713404580608893</v>
      </c>
      <c r="Q63">
        <v>3.4486127882699318</v>
      </c>
      <c r="R63">
        <v>11.84893603346385</v>
      </c>
      <c r="S63">
        <v>0.4504176372174406</v>
      </c>
      <c r="T63">
        <v>3.957375887785092</v>
      </c>
      <c r="U63">
        <v>0.94227102078447944</v>
      </c>
      <c r="V63">
        <v>31.720504298227201</v>
      </c>
      <c r="W63">
        <v>11.92364581401962</v>
      </c>
      <c r="X63">
        <v>19.689564389081109</v>
      </c>
      <c r="Y63">
        <v>69.692462032214124</v>
      </c>
      <c r="Z63">
        <v>12.895113720314679</v>
      </c>
      <c r="AA63">
        <v>10.989734886747391</v>
      </c>
      <c r="AB63">
        <v>13.012670589263861</v>
      </c>
      <c r="AC63">
        <v>33.776210144700542</v>
      </c>
      <c r="AD63">
        <v>5.9235086589010049</v>
      </c>
      <c r="AE63">
        <v>17.162796772872539</v>
      </c>
      <c r="AF63">
        <v>38.454345616530993</v>
      </c>
      <c r="AG63">
        <v>39.382692717412972</v>
      </c>
      <c r="AH63">
        <v>74.832628405041604</v>
      </c>
      <c r="AI63">
        <v>42.439947978015191</v>
      </c>
      <c r="AJ63">
        <v>7.6960618489953188</v>
      </c>
      <c r="AK63">
        <v>7.1750404527824836</v>
      </c>
      <c r="AL63">
        <v>1.930841655609675</v>
      </c>
      <c r="AM63">
        <v>42.898554324892721</v>
      </c>
      <c r="AN63">
        <v>5.0733294788737204</v>
      </c>
      <c r="AO63">
        <v>14.99634149489528</v>
      </c>
      <c r="AP63">
        <v>9.2524469420256956</v>
      </c>
      <c r="AQ63">
        <v>146.48538108982351</v>
      </c>
      <c r="AR63">
        <v>14.244047250642341</v>
      </c>
      <c r="AS63">
        <v>0.96533246136471007</v>
      </c>
      <c r="AT63">
        <v>1.5431535339533049</v>
      </c>
      <c r="AU63">
        <v>14.8874324703418</v>
      </c>
      <c r="AV63">
        <v>2.302807125675741</v>
      </c>
      <c r="AW63">
        <v>6.4538135681469608</v>
      </c>
      <c r="AX63">
        <v>1.3105923195285769</v>
      </c>
      <c r="AY63">
        <v>2.752344050599393</v>
      </c>
      <c r="AZ63">
        <v>52.453241435382701</v>
      </c>
      <c r="BA63">
        <v>40.594123162065237</v>
      </c>
      <c r="BB63">
        <v>61.868578325085991</v>
      </c>
      <c r="BC63">
        <v>4.0079256933342489</v>
      </c>
      <c r="BD63">
        <v>40.477094549781803</v>
      </c>
      <c r="BE63">
        <v>217.44565597830001</v>
      </c>
      <c r="BF63">
        <v>7.5897174083186139</v>
      </c>
      <c r="BG63">
        <v>11.252833176484179</v>
      </c>
      <c r="BH63">
        <v>26.267707596275379</v>
      </c>
      <c r="BI63">
        <v>2.7683112660050542</v>
      </c>
      <c r="BJ63">
        <v>52.897014913902531</v>
      </c>
      <c r="BK63">
        <v>16.384851664467529</v>
      </c>
      <c r="BL63">
        <v>9.4989550134897929</v>
      </c>
      <c r="BM63">
        <v>20.483973986257801</v>
      </c>
      <c r="BN63">
        <v>24.849746895793739</v>
      </c>
      <c r="BO63">
        <v>4.3959767478349523</v>
      </c>
      <c r="BP63">
        <v>22.254937974192568</v>
      </c>
      <c r="BQ63">
        <v>0</v>
      </c>
      <c r="BR63">
        <v>1497.441732485368</v>
      </c>
      <c r="BS63">
        <v>68.836751828782312</v>
      </c>
      <c r="BT63">
        <v>335705.88885867741</v>
      </c>
      <c r="BU63">
        <v>4.0119610586364649</v>
      </c>
      <c r="BV63">
        <v>1023.577025586177</v>
      </c>
      <c r="BW63">
        <v>12795.33368742858</v>
      </c>
      <c r="BX63">
        <v>-9.0017064846416389E-2</v>
      </c>
      <c r="BY63">
        <v>349597.55826751469</v>
      </c>
      <c r="BZ63">
        <v>351095.00000000012</v>
      </c>
    </row>
    <row r="64" spans="1:78" x14ac:dyDescent="0.2">
      <c r="A64" s="1" t="s">
        <v>62</v>
      </c>
      <c r="B64">
        <v>7.2815710118211801</v>
      </c>
      <c r="C64">
        <v>3.2290114784839039</v>
      </c>
      <c r="D64">
        <v>0.216540751119637</v>
      </c>
      <c r="E64">
        <v>1.1561941276104231</v>
      </c>
      <c r="F64">
        <v>31.99530864127119</v>
      </c>
      <c r="G64">
        <v>239.13392017842301</v>
      </c>
      <c r="H64">
        <v>32.193409436829747</v>
      </c>
      <c r="I64">
        <v>12.50520344821434</v>
      </c>
      <c r="J64">
        <v>0.52240133848916748</v>
      </c>
      <c r="K64">
        <v>38.723101454206578</v>
      </c>
      <c r="L64">
        <v>2.6638082716563471</v>
      </c>
      <c r="M64">
        <v>0.7855228332692471</v>
      </c>
      <c r="N64">
        <v>2.6533320730693442</v>
      </c>
      <c r="O64">
        <v>2.4220255922488358</v>
      </c>
      <c r="P64">
        <v>1.79572163441832</v>
      </c>
      <c r="Q64">
        <v>0.78128160857817819</v>
      </c>
      <c r="R64">
        <v>55.236000372476909</v>
      </c>
      <c r="S64">
        <v>0.44704010689461121</v>
      </c>
      <c r="T64">
        <v>16.305083662151219</v>
      </c>
      <c r="U64">
        <v>0.77042670880096775</v>
      </c>
      <c r="V64">
        <v>19.984263121786888</v>
      </c>
      <c r="W64">
        <v>45.289156555773282</v>
      </c>
      <c r="X64">
        <v>2.136595635117482</v>
      </c>
      <c r="Y64">
        <v>4.8919916840219706</v>
      </c>
      <c r="Z64">
        <v>5.3064400724974243</v>
      </c>
      <c r="AA64">
        <v>2.1611675817664588</v>
      </c>
      <c r="AB64">
        <v>300.05462041873898</v>
      </c>
      <c r="AC64">
        <v>102.5003607745261</v>
      </c>
      <c r="AD64">
        <v>88.835866715961672</v>
      </c>
      <c r="AE64">
        <v>4.4835348542267228</v>
      </c>
      <c r="AF64">
        <v>3.686610466666882</v>
      </c>
      <c r="AG64">
        <v>31.273822843552828</v>
      </c>
      <c r="AH64">
        <v>128.49644609600611</v>
      </c>
      <c r="AI64">
        <v>7.147649361108062</v>
      </c>
      <c r="AJ64">
        <v>1.0802571782807799</v>
      </c>
      <c r="AK64">
        <v>2.2636532064099928</v>
      </c>
      <c r="AL64">
        <v>13.80933318185752</v>
      </c>
      <c r="AM64">
        <v>179.96024226149959</v>
      </c>
      <c r="AN64">
        <v>1.9458222772132081</v>
      </c>
      <c r="AO64">
        <v>11.28148710152723</v>
      </c>
      <c r="AP64">
        <v>39.058872817709073</v>
      </c>
      <c r="AQ64">
        <v>1167.6246291475711</v>
      </c>
      <c r="AR64">
        <v>1449.486211424819</v>
      </c>
      <c r="AS64">
        <v>99.026768741701062</v>
      </c>
      <c r="AT64">
        <v>14.54169927013003</v>
      </c>
      <c r="AU64">
        <v>361.16662327330317</v>
      </c>
      <c r="AV64">
        <v>3.3842894718609311</v>
      </c>
      <c r="AW64">
        <v>15.28564917336295</v>
      </c>
      <c r="AX64">
        <v>0.66926775723702936</v>
      </c>
      <c r="AY64">
        <v>1.0972483731624501</v>
      </c>
      <c r="AZ64">
        <v>69.787964696466787</v>
      </c>
      <c r="BA64">
        <v>5.3128141743861619</v>
      </c>
      <c r="BB64">
        <v>2315.3935905340281</v>
      </c>
      <c r="BC64">
        <v>4.319172606385969</v>
      </c>
      <c r="BD64">
        <v>3599.909630228784</v>
      </c>
      <c r="BE64">
        <v>207.74469975355419</v>
      </c>
      <c r="BF64">
        <v>822.54075258150988</v>
      </c>
      <c r="BG64">
        <v>83.574712669307132</v>
      </c>
      <c r="BH64">
        <v>2309.0322074624241</v>
      </c>
      <c r="BI64">
        <v>184.111898004007</v>
      </c>
      <c r="BJ64">
        <v>511.84119334870468</v>
      </c>
      <c r="BK64">
        <v>159.39125784821141</v>
      </c>
      <c r="BL64">
        <v>8.8733224698263911</v>
      </c>
      <c r="BM64">
        <v>571.69013778866338</v>
      </c>
      <c r="BN64">
        <v>8.7410459953725876</v>
      </c>
      <c r="BO64">
        <v>6.7859650832022522</v>
      </c>
      <c r="BP64">
        <v>622.18176106373801</v>
      </c>
      <c r="BQ64">
        <v>0</v>
      </c>
      <c r="BR64">
        <v>16049.979611878</v>
      </c>
      <c r="BS64">
        <v>92.566388625140732</v>
      </c>
      <c r="BT64">
        <v>0.47098262519232881</v>
      </c>
      <c r="BU64">
        <v>0</v>
      </c>
      <c r="BV64">
        <v>126597.4756546167</v>
      </c>
      <c r="BW64">
        <v>696.5073622549445</v>
      </c>
      <c r="BX64">
        <v>0</v>
      </c>
      <c r="BY64">
        <v>127387.02038812199</v>
      </c>
      <c r="BZ64">
        <v>143437</v>
      </c>
    </row>
    <row r="65" spans="1:78" x14ac:dyDescent="0.2">
      <c r="A65" s="1" t="s">
        <v>63</v>
      </c>
      <c r="B65">
        <v>3.2296817834598563E-5</v>
      </c>
      <c r="C65">
        <v>2.8259715605273739E-5</v>
      </c>
      <c r="D65">
        <v>3.6333920063923377E-5</v>
      </c>
      <c r="E65">
        <v>6.1032006506207812E-2</v>
      </c>
      <c r="F65">
        <v>2.1598496926887789E-3</v>
      </c>
      <c r="G65">
        <v>4.3869569423895918</v>
      </c>
      <c r="H65">
        <v>8.8816249045146049E-5</v>
      </c>
      <c r="I65">
        <v>2.623068258644635</v>
      </c>
      <c r="J65">
        <v>0.2443056585229216</v>
      </c>
      <c r="K65">
        <v>1.251462953146689</v>
      </c>
      <c r="L65">
        <v>2.4069290098773499</v>
      </c>
      <c r="M65">
        <v>0.48750918813723743</v>
      </c>
      <c r="N65">
        <v>1.4008744735757119E-3</v>
      </c>
      <c r="O65">
        <v>0.39773346625659928</v>
      </c>
      <c r="P65">
        <v>0.70109698829558897</v>
      </c>
      <c r="Q65">
        <v>0.33528847397012779</v>
      </c>
      <c r="R65">
        <v>0.94516042068475092</v>
      </c>
      <c r="S65">
        <v>3.0697672853423522E-2</v>
      </c>
      <c r="T65">
        <v>8.8008828599281071E-4</v>
      </c>
      <c r="U65">
        <v>9.6890453503795701E-4</v>
      </c>
      <c r="V65">
        <v>2.773028195563322</v>
      </c>
      <c r="W65">
        <v>0.76207651247281549</v>
      </c>
      <c r="X65">
        <v>1.859082196817349</v>
      </c>
      <c r="Y65">
        <v>6.7946085935659921</v>
      </c>
      <c r="Z65">
        <v>1.068257931867874</v>
      </c>
      <c r="AA65">
        <v>0.82335478221501213</v>
      </c>
      <c r="AB65">
        <v>0.91539935554853091</v>
      </c>
      <c r="AC65">
        <v>3.3510438210847062</v>
      </c>
      <c r="AD65">
        <v>0.30585037701225359</v>
      </c>
      <c r="AE65">
        <v>1.3717506411782019</v>
      </c>
      <c r="AF65">
        <v>3.8389244226270409</v>
      </c>
      <c r="AG65">
        <v>3.473846623805088</v>
      </c>
      <c r="AH65">
        <v>7.3422696999234427</v>
      </c>
      <c r="AI65">
        <v>4.2964020597786936</v>
      </c>
      <c r="AJ65">
        <v>0.76187465736134929</v>
      </c>
      <c r="AK65">
        <v>0.64086432803078741</v>
      </c>
      <c r="AL65">
        <v>3.073804387571678E-2</v>
      </c>
      <c r="AM65">
        <v>3.2656887261451781</v>
      </c>
      <c r="AN65">
        <v>0.33659649509242912</v>
      </c>
      <c r="AO65">
        <v>0.61436524149586169</v>
      </c>
      <c r="AP65">
        <v>1.7315131461574151E-2</v>
      </c>
      <c r="AQ65">
        <v>5.1847196639592212</v>
      </c>
      <c r="AR65">
        <v>6.0152823216939816E-3</v>
      </c>
      <c r="AS65">
        <v>3.4719079172193458E-4</v>
      </c>
      <c r="AT65">
        <v>5.0060067643627768E-4</v>
      </c>
      <c r="AU65">
        <v>1.364944263734722E-2</v>
      </c>
      <c r="AV65">
        <v>5.8053530057690919E-3</v>
      </c>
      <c r="AW65">
        <v>2.6838655620551401E-2</v>
      </c>
      <c r="AX65">
        <v>6.1770796214174258E-2</v>
      </c>
      <c r="AY65">
        <v>2.1921465105233769E-3</v>
      </c>
      <c r="AZ65">
        <v>1.9600810628955101</v>
      </c>
      <c r="BA65">
        <v>2.9940846348459251</v>
      </c>
      <c r="BB65">
        <v>0.2379638234190147</v>
      </c>
      <c r="BC65">
        <v>1.027442517363167E-2</v>
      </c>
      <c r="BD65">
        <v>2.4513284736460309E-2</v>
      </c>
      <c r="BE65">
        <v>22.364055568321682</v>
      </c>
      <c r="BF65">
        <v>5.1230827290131963E-3</v>
      </c>
      <c r="BG65">
        <v>0.88863785736869894</v>
      </c>
      <c r="BH65">
        <v>0.13839812863226389</v>
      </c>
      <c r="BI65">
        <v>1.227279077714745E-3</v>
      </c>
      <c r="BJ65">
        <v>0.62266789244436183</v>
      </c>
      <c r="BK65">
        <v>5.5125596883840798E-2</v>
      </c>
      <c r="BL65">
        <v>5.3087441817258968E-2</v>
      </c>
      <c r="BM65">
        <v>0.1065814678412253</v>
      </c>
      <c r="BN65">
        <v>326.77840059335961</v>
      </c>
      <c r="BO65">
        <v>1.7569468902021618E-2</v>
      </c>
      <c r="BP65">
        <v>1.722227811029968E-2</v>
      </c>
      <c r="BQ65">
        <v>0</v>
      </c>
      <c r="BR65">
        <v>420.09702731819408</v>
      </c>
      <c r="BS65">
        <v>2.4717652640869661</v>
      </c>
      <c r="BT65">
        <v>198891.80591397409</v>
      </c>
      <c r="BU65">
        <v>79.489895435415718</v>
      </c>
      <c r="BV65">
        <v>1953.561720491964</v>
      </c>
      <c r="BW65">
        <v>1368.573677516212</v>
      </c>
      <c r="BX65">
        <v>0</v>
      </c>
      <c r="BY65">
        <v>202295.9029726818</v>
      </c>
      <c r="BZ65">
        <v>202716</v>
      </c>
    </row>
    <row r="66" spans="1:78" x14ac:dyDescent="0.2">
      <c r="A66" s="1" t="s">
        <v>64</v>
      </c>
      <c r="B66">
        <v>1.1756041691793879E-2</v>
      </c>
      <c r="C66">
        <v>1.0286536480319641E-2</v>
      </c>
      <c r="D66">
        <v>1.3225546903268111E-2</v>
      </c>
      <c r="E66">
        <v>3.9166288107850729E-2</v>
      </c>
      <c r="F66">
        <v>0.78618528813871535</v>
      </c>
      <c r="G66">
        <v>0.14547325888214571</v>
      </c>
      <c r="H66">
        <v>3.2329114652433162E-2</v>
      </c>
      <c r="I66">
        <v>1.2080307001199291</v>
      </c>
      <c r="J66">
        <v>0.2213233817362692</v>
      </c>
      <c r="K66">
        <v>0.91459130228298202</v>
      </c>
      <c r="L66">
        <v>0.15103842935958101</v>
      </c>
      <c r="M66">
        <v>4.1471840740072437E-2</v>
      </c>
      <c r="N66">
        <v>0.50991830838155927</v>
      </c>
      <c r="O66">
        <v>0.62783519641548524</v>
      </c>
      <c r="P66">
        <v>0.16973681784870459</v>
      </c>
      <c r="Q66">
        <v>7.4342084291652497E-2</v>
      </c>
      <c r="R66">
        <v>0.30288988689651969</v>
      </c>
      <c r="S66">
        <v>8.5710878570265908E-2</v>
      </c>
      <c r="T66">
        <v>0.32035213610138308</v>
      </c>
      <c r="U66">
        <v>0.35268125075381629</v>
      </c>
      <c r="V66">
        <v>0.35223753814277797</v>
      </c>
      <c r="W66">
        <v>0.18979953820739029</v>
      </c>
      <c r="X66">
        <v>0.32315519688522609</v>
      </c>
      <c r="Y66">
        <v>0.55955312109561473</v>
      </c>
      <c r="Z66">
        <v>0.75741579724962527</v>
      </c>
      <c r="AA66">
        <v>0.31860564421516918</v>
      </c>
      <c r="AB66">
        <v>0.5581042173882762</v>
      </c>
      <c r="AC66">
        <v>7.3326466484274044E-2</v>
      </c>
      <c r="AD66">
        <v>0.44711683170134781</v>
      </c>
      <c r="AE66">
        <v>0.34634158545002008</v>
      </c>
      <c r="AF66">
        <v>0.2499927866799761</v>
      </c>
      <c r="AG66">
        <v>0.42057849639976042</v>
      </c>
      <c r="AH66">
        <v>0.31983911384215469</v>
      </c>
      <c r="AI66">
        <v>0.44822210874303131</v>
      </c>
      <c r="AJ66">
        <v>0.1163242776336785</v>
      </c>
      <c r="AK66">
        <v>0.42153256161275232</v>
      </c>
      <c r="AL66">
        <v>0.10040593068500819</v>
      </c>
      <c r="AM66">
        <v>2.2687980287239742</v>
      </c>
      <c r="AN66">
        <v>0.55046177280930453</v>
      </c>
      <c r="AO66">
        <v>1.8641071029756899</v>
      </c>
      <c r="AP66">
        <v>6.3027078520129924</v>
      </c>
      <c r="AQ66">
        <v>68.766263108709367</v>
      </c>
      <c r="AR66">
        <v>2.1895627650966101</v>
      </c>
      <c r="AS66">
        <v>0.1263774481867842</v>
      </c>
      <c r="AT66">
        <v>0.18221864622280509</v>
      </c>
      <c r="AU66">
        <v>4.9683971199943864</v>
      </c>
      <c r="AV66">
        <v>2.1131484940999492</v>
      </c>
      <c r="AW66">
        <v>9.7692706458807113</v>
      </c>
      <c r="AX66">
        <v>0.30808574180763559</v>
      </c>
      <c r="AY66">
        <v>0.79794132983050936</v>
      </c>
      <c r="AZ66">
        <v>3.8220163291081839</v>
      </c>
      <c r="BA66">
        <v>3.1990871564787442</v>
      </c>
      <c r="BB66">
        <v>9.0011374439900589</v>
      </c>
      <c r="BC66">
        <v>3.7398907632019269</v>
      </c>
      <c r="BD66">
        <v>8.9228356440715508</v>
      </c>
      <c r="BE66">
        <v>1.74656945338312</v>
      </c>
      <c r="BF66">
        <v>1.864802113360803</v>
      </c>
      <c r="BG66">
        <v>1.9051609200053889</v>
      </c>
      <c r="BH66">
        <v>6.0239506618404546</v>
      </c>
      <c r="BI66">
        <v>0.44672958428816728</v>
      </c>
      <c r="BJ66">
        <v>71.884665271986648</v>
      </c>
      <c r="BK66">
        <v>6.8000217590528171</v>
      </c>
      <c r="BL66">
        <v>8.2355867814063703</v>
      </c>
      <c r="BM66">
        <v>12.264263280875561</v>
      </c>
      <c r="BN66">
        <v>35972.221421628703</v>
      </c>
      <c r="BO66">
        <v>6.3952866803358681</v>
      </c>
      <c r="BP66">
        <v>6.2689092321490847</v>
      </c>
      <c r="BQ66">
        <v>0</v>
      </c>
      <c r="BR66">
        <v>36236.970570261357</v>
      </c>
      <c r="BS66">
        <v>276.66433411246459</v>
      </c>
      <c r="BT66">
        <v>42183.398795766043</v>
      </c>
      <c r="BU66">
        <v>8759.4100221046119</v>
      </c>
      <c r="BV66">
        <v>215395.01131226419</v>
      </c>
      <c r="BW66">
        <v>21.5449654913572</v>
      </c>
      <c r="BX66">
        <v>0</v>
      </c>
      <c r="BY66">
        <v>266636.02942973858</v>
      </c>
      <c r="BZ66">
        <v>302872.99999999988</v>
      </c>
    </row>
    <row r="67" spans="1:78" x14ac:dyDescent="0.2">
      <c r="A67" s="1" t="s">
        <v>65</v>
      </c>
      <c r="B67">
        <v>1.4060338054734871</v>
      </c>
      <c r="C67">
        <v>12.37896280930636</v>
      </c>
      <c r="D67">
        <v>2.870418609978739</v>
      </c>
      <c r="E67">
        <v>1.1082506528164899</v>
      </c>
      <c r="F67">
        <v>23.90037028328215</v>
      </c>
      <c r="G67">
        <v>0.58410537862877732</v>
      </c>
      <c r="H67">
        <v>7.9103792302911757E-2</v>
      </c>
      <c r="I67">
        <v>70.064101105598638</v>
      </c>
      <c r="J67">
        <v>4.4906709630841464</v>
      </c>
      <c r="K67">
        <v>109.5183098721931</v>
      </c>
      <c r="L67">
        <v>138.38199840846701</v>
      </c>
      <c r="M67">
        <v>6.2831248487093703</v>
      </c>
      <c r="N67">
        <v>3.141684839287707</v>
      </c>
      <c r="O67">
        <v>10.91454980433018</v>
      </c>
      <c r="P67">
        <v>23.212228308844441</v>
      </c>
      <c r="Q67">
        <v>1.343981513948757</v>
      </c>
      <c r="R67">
        <v>15.953751912548571</v>
      </c>
      <c r="S67">
        <v>1.700730977452189</v>
      </c>
      <c r="T67">
        <v>7.8447023175350221</v>
      </c>
      <c r="U67">
        <v>3.4274880847964111</v>
      </c>
      <c r="V67">
        <v>4.1919762641877627</v>
      </c>
      <c r="W67">
        <v>15.24517536066257</v>
      </c>
      <c r="X67">
        <v>37.053000019392009</v>
      </c>
      <c r="Y67">
        <v>58.403911970656168</v>
      </c>
      <c r="Z67">
        <v>16.671559338618518</v>
      </c>
      <c r="AA67">
        <v>7.921661373237554</v>
      </c>
      <c r="AB67">
        <v>7.8190453692662114</v>
      </c>
      <c r="AC67">
        <v>0.80490234865370447</v>
      </c>
      <c r="AD67">
        <v>15.39849291526429</v>
      </c>
      <c r="AE67">
        <v>39.906867218629671</v>
      </c>
      <c r="AF67">
        <v>18.78245429399778</v>
      </c>
      <c r="AG67">
        <v>13.5990610048032</v>
      </c>
      <c r="AH67">
        <v>127.0215102481187</v>
      </c>
      <c r="AI67">
        <v>5.4069146759652824</v>
      </c>
      <c r="AJ67">
        <v>7.4011523901680141</v>
      </c>
      <c r="AK67">
        <v>12.66033458546713</v>
      </c>
      <c r="AL67">
        <v>4.469576832800497</v>
      </c>
      <c r="AM67">
        <v>104.5898425195449</v>
      </c>
      <c r="AN67">
        <v>6.3510717691237017</v>
      </c>
      <c r="AO67">
        <v>42.841351124818793</v>
      </c>
      <c r="AP67">
        <v>78.690977620357685</v>
      </c>
      <c r="AQ67">
        <v>576.44654534009771</v>
      </c>
      <c r="AR67">
        <v>23.417199408855961</v>
      </c>
      <c r="AS67">
        <v>1.3577886865655351</v>
      </c>
      <c r="AT67">
        <v>5.5467407555965096</v>
      </c>
      <c r="AU67">
        <v>39.98912399391768</v>
      </c>
      <c r="AV67">
        <v>25.02445296229234</v>
      </c>
      <c r="AW67">
        <v>31.948834725015999</v>
      </c>
      <c r="AX67">
        <v>19.011980299402079</v>
      </c>
      <c r="AY67">
        <v>2073.7569850833311</v>
      </c>
      <c r="AZ67">
        <v>376.37860327188957</v>
      </c>
      <c r="BA67">
        <v>61.077714271673081</v>
      </c>
      <c r="BB67">
        <v>270.60530805631129</v>
      </c>
      <c r="BC67">
        <v>28.453864037752378</v>
      </c>
      <c r="BD67">
        <v>130.50493311361359</v>
      </c>
      <c r="BE67">
        <v>12.343363601385731</v>
      </c>
      <c r="BF67">
        <v>127.84646284182909</v>
      </c>
      <c r="BG67">
        <v>30.300515978130449</v>
      </c>
      <c r="BH67">
        <v>71.234642633510731</v>
      </c>
      <c r="BI67">
        <v>5.5826066008411264</v>
      </c>
      <c r="BJ67">
        <v>732.79989559207104</v>
      </c>
      <c r="BK67">
        <v>83.624115591836556</v>
      </c>
      <c r="BL67">
        <v>82.267660577037859</v>
      </c>
      <c r="BM67">
        <v>79.750840599490829</v>
      </c>
      <c r="BN67">
        <v>5.2619832688061932</v>
      </c>
      <c r="BO67">
        <v>732.85264085512267</v>
      </c>
      <c r="BP67">
        <v>1040.78321777011</v>
      </c>
      <c r="BQ67">
        <v>0</v>
      </c>
      <c r="BR67">
        <v>7732.0034274488053</v>
      </c>
      <c r="BS67">
        <v>2282.381728310475</v>
      </c>
      <c r="BT67">
        <v>0.106707001020137</v>
      </c>
      <c r="BU67">
        <v>6291.8427010115684</v>
      </c>
      <c r="BV67">
        <v>24055.72946096717</v>
      </c>
      <c r="BW67">
        <v>3.935975260958851</v>
      </c>
      <c r="BX67">
        <v>0</v>
      </c>
      <c r="BY67">
        <v>32633.99657255119</v>
      </c>
      <c r="BZ67">
        <v>40366</v>
      </c>
    </row>
    <row r="68" spans="1:78" x14ac:dyDescent="0.2">
      <c r="A68" s="1" t="s">
        <v>66</v>
      </c>
      <c r="B68">
        <v>147.41137690318331</v>
      </c>
      <c r="C68">
        <v>39.827268389116313</v>
      </c>
      <c r="D68">
        <v>24.71886909123489</v>
      </c>
      <c r="E68">
        <v>42.367621094224859</v>
      </c>
      <c r="F68">
        <v>949.88528329679195</v>
      </c>
      <c r="G68">
        <v>353.67630074540381</v>
      </c>
      <c r="H68">
        <v>55.911636105834631</v>
      </c>
      <c r="I68">
        <v>260.43443563504673</v>
      </c>
      <c r="J68">
        <v>69.728681263397519</v>
      </c>
      <c r="K68">
        <v>275.60494904094799</v>
      </c>
      <c r="L68">
        <v>144.0924532127078</v>
      </c>
      <c r="M68">
        <v>17.152684240027909</v>
      </c>
      <c r="N68">
        <v>66.632379114026591</v>
      </c>
      <c r="O68">
        <v>111.3652082784768</v>
      </c>
      <c r="P68">
        <v>64.970351510010317</v>
      </c>
      <c r="Q68">
        <v>85.267600413305928</v>
      </c>
      <c r="R68">
        <v>164.34878832553389</v>
      </c>
      <c r="S68">
        <v>47.906713935635103</v>
      </c>
      <c r="T68">
        <v>169.4166699293084</v>
      </c>
      <c r="U68">
        <v>64.417872320451153</v>
      </c>
      <c r="V68">
        <v>134.63508823190961</v>
      </c>
      <c r="W68">
        <v>60.500885726369617</v>
      </c>
      <c r="X68">
        <v>60.406078777664227</v>
      </c>
      <c r="Y68">
        <v>130.29970930018189</v>
      </c>
      <c r="Z68">
        <v>211.79544370460241</v>
      </c>
      <c r="AA68">
        <v>175.0910634540021</v>
      </c>
      <c r="AB68">
        <v>162.7093207061566</v>
      </c>
      <c r="AC68">
        <v>65.505889545063766</v>
      </c>
      <c r="AD68">
        <v>267.58539866110078</v>
      </c>
      <c r="AE68">
        <v>291.38215717679469</v>
      </c>
      <c r="AF68">
        <v>157.62243793770779</v>
      </c>
      <c r="AG68">
        <v>236.4884028393133</v>
      </c>
      <c r="AH68">
        <v>298.33095611691868</v>
      </c>
      <c r="AI68">
        <v>183.5132970780343</v>
      </c>
      <c r="AJ68">
        <v>67.464585428747327</v>
      </c>
      <c r="AK68">
        <v>129.9820983405628</v>
      </c>
      <c r="AL68">
        <v>6.3146806035798067</v>
      </c>
      <c r="AM68">
        <v>711.44881782510583</v>
      </c>
      <c r="AN68">
        <v>1.7650553300603771</v>
      </c>
      <c r="AO68">
        <v>147.15384407065369</v>
      </c>
      <c r="AP68">
        <v>89.711746758465026</v>
      </c>
      <c r="AQ68">
        <v>3368.7117724181571</v>
      </c>
      <c r="AR68">
        <v>481.13970186219552</v>
      </c>
      <c r="AS68">
        <v>5.5862528188384024</v>
      </c>
      <c r="AT68">
        <v>9.1394648518989499</v>
      </c>
      <c r="AU68">
        <v>1341.3233856073159</v>
      </c>
      <c r="AV68">
        <v>175.27049174281831</v>
      </c>
      <c r="AW68">
        <v>227.01317805721669</v>
      </c>
      <c r="AX68">
        <v>34.634094068317808</v>
      </c>
      <c r="AY68">
        <v>177.11688227984581</v>
      </c>
      <c r="AZ68">
        <v>3219.3671809930852</v>
      </c>
      <c r="BA68">
        <v>1425.6746450820419</v>
      </c>
      <c r="BB68">
        <v>2146.8310980330871</v>
      </c>
      <c r="BC68">
        <v>125.5235682215319</v>
      </c>
      <c r="BD68">
        <v>516.9833159696218</v>
      </c>
      <c r="BE68">
        <v>69.388578994447855</v>
      </c>
      <c r="BF68">
        <v>576.77574193245107</v>
      </c>
      <c r="BG68">
        <v>155.79078067597749</v>
      </c>
      <c r="BH68">
        <v>1371.3328536935339</v>
      </c>
      <c r="BI68">
        <v>40.373339970058211</v>
      </c>
      <c r="BJ68">
        <v>703.44258335520033</v>
      </c>
      <c r="BK68">
        <v>115.3682556361172</v>
      </c>
      <c r="BL68">
        <v>552.3852400116557</v>
      </c>
      <c r="BM68">
        <v>1471.8747585648721</v>
      </c>
      <c r="BN68">
        <v>2831.719909892638</v>
      </c>
      <c r="BO68">
        <v>27.229098406280791</v>
      </c>
      <c r="BP68">
        <v>624.99266991335196</v>
      </c>
      <c r="BQ68">
        <v>0</v>
      </c>
      <c r="BR68">
        <v>28539.832943510221</v>
      </c>
      <c r="BS68">
        <v>59.462946684425447</v>
      </c>
      <c r="BT68">
        <v>0.99347897501506854</v>
      </c>
      <c r="BU68">
        <v>47319</v>
      </c>
      <c r="BV68">
        <v>95903.297760319518</v>
      </c>
      <c r="BW68">
        <v>96.380471816298652</v>
      </c>
      <c r="BX68">
        <v>3.2398694523191267E-2</v>
      </c>
      <c r="BY68">
        <v>143379.16705648979</v>
      </c>
      <c r="BZ68">
        <v>171919</v>
      </c>
    </row>
    <row r="69" spans="1:78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74451</v>
      </c>
      <c r="BW69">
        <v>0</v>
      </c>
      <c r="BX69">
        <v>0</v>
      </c>
      <c r="BY69">
        <v>74451</v>
      </c>
      <c r="BZ69">
        <v>74451</v>
      </c>
    </row>
    <row r="70" spans="1:78" x14ac:dyDescent="0.2">
      <c r="A70" s="1" t="s">
        <v>77</v>
      </c>
      <c r="B70">
        <v>149488.39196037321</v>
      </c>
      <c r="C70">
        <v>68420.717624117315</v>
      </c>
      <c r="D70">
        <v>8206.6225514622129</v>
      </c>
      <c r="E70">
        <v>9451.6355624755524</v>
      </c>
      <c r="F70">
        <v>87904.330976353231</v>
      </c>
      <c r="G70">
        <v>38433.268338229493</v>
      </c>
      <c r="H70">
        <v>8945.9343842773633</v>
      </c>
      <c r="I70">
        <v>227179.29459985049</v>
      </c>
      <c r="J70">
        <v>40761.671736312717</v>
      </c>
      <c r="K70">
        <v>230478.99377997909</v>
      </c>
      <c r="L70">
        <v>47537.456818728191</v>
      </c>
      <c r="M70">
        <v>10608.355708151659</v>
      </c>
      <c r="N70">
        <v>30535.016641324961</v>
      </c>
      <c r="O70">
        <v>29778.691823392139</v>
      </c>
      <c r="P70">
        <v>22507.278671559488</v>
      </c>
      <c r="Q70">
        <v>17688.066237857282</v>
      </c>
      <c r="R70">
        <v>63462.14743917626</v>
      </c>
      <c r="S70">
        <v>8767.2494627950873</v>
      </c>
      <c r="T70">
        <v>298907.51365822263</v>
      </c>
      <c r="U70">
        <v>39992.567438481972</v>
      </c>
      <c r="V70">
        <v>94156.495452920019</v>
      </c>
      <c r="W70">
        <v>50471.059173004549</v>
      </c>
      <c r="X70">
        <v>29821.614976305231</v>
      </c>
      <c r="Y70">
        <v>32853.881428284527</v>
      </c>
      <c r="Z70">
        <v>67480.633994687712</v>
      </c>
      <c r="AA70">
        <v>48263.98297081075</v>
      </c>
      <c r="AB70">
        <v>90789.528212068137</v>
      </c>
      <c r="AC70">
        <v>42999.541140479298</v>
      </c>
      <c r="AD70">
        <v>55817.857772310672</v>
      </c>
      <c r="AE70">
        <v>49099.045500847897</v>
      </c>
      <c r="AF70">
        <v>44293.257811843621</v>
      </c>
      <c r="AG70">
        <v>69677.443356660529</v>
      </c>
      <c r="AH70">
        <v>126383.5205984378</v>
      </c>
      <c r="AI70">
        <v>58440.123859964762</v>
      </c>
      <c r="AJ70">
        <v>14732.732413209271</v>
      </c>
      <c r="AK70">
        <v>34373.257992916922</v>
      </c>
      <c r="AL70">
        <v>34589.961272890308</v>
      </c>
      <c r="AM70">
        <v>164570.75268657869</v>
      </c>
      <c r="AN70">
        <v>25992.12644111774</v>
      </c>
      <c r="AO70">
        <v>260023.61908968919</v>
      </c>
      <c r="AP70">
        <v>61769.01264430469</v>
      </c>
      <c r="AQ70">
        <v>380882.74045724538</v>
      </c>
      <c r="AR70">
        <v>203608.1986349604</v>
      </c>
      <c r="AS70">
        <v>10180.689196806299</v>
      </c>
      <c r="AT70">
        <v>23083.032087696462</v>
      </c>
      <c r="AU70">
        <v>50350.384333638132</v>
      </c>
      <c r="AV70">
        <v>11209.532618728979</v>
      </c>
      <c r="AW70">
        <v>121711.0972352994</v>
      </c>
      <c r="AX70">
        <v>7741.7526437574124</v>
      </c>
      <c r="AY70">
        <v>22606.305473436889</v>
      </c>
      <c r="AZ70">
        <v>81206.55109133778</v>
      </c>
      <c r="BA70">
        <v>45500.317359721448</v>
      </c>
      <c r="BB70">
        <v>196483.88335551659</v>
      </c>
      <c r="BC70">
        <v>44657.930339173377</v>
      </c>
      <c r="BD70">
        <v>63047.683711858946</v>
      </c>
      <c r="BE70">
        <v>18965.853174463969</v>
      </c>
      <c r="BF70">
        <v>59665.141433893143</v>
      </c>
      <c r="BG70">
        <v>14401.04509609046</v>
      </c>
      <c r="BH70">
        <v>71772.161909848321</v>
      </c>
      <c r="BI70">
        <v>6681.6179178574921</v>
      </c>
      <c r="BJ70">
        <v>208398.30374944821</v>
      </c>
      <c r="BK70">
        <v>47378.114206243357</v>
      </c>
      <c r="BL70">
        <v>34238.072242427843</v>
      </c>
      <c r="BM70">
        <v>55644.8896150406</v>
      </c>
      <c r="BN70">
        <v>110131.1323166275</v>
      </c>
      <c r="BO70">
        <v>14954.017124825739</v>
      </c>
      <c r="BP70">
        <v>68030.734660250484</v>
      </c>
      <c r="BQ70">
        <v>0</v>
      </c>
      <c r="BR70">
        <v>4868185.8361886498</v>
      </c>
      <c r="BS70">
        <v>979596.44147015642</v>
      </c>
      <c r="BT70">
        <v>1388880.474172604</v>
      </c>
      <c r="BU70">
        <v>98512.563017439679</v>
      </c>
      <c r="BV70">
        <v>3791975.6050536321</v>
      </c>
      <c r="BW70">
        <v>882990.08009752131</v>
      </c>
      <c r="BX70">
        <v>-131.0000000000023</v>
      </c>
      <c r="BY70">
        <v>7141824.163811353</v>
      </c>
      <c r="BZ70">
        <v>12010010</v>
      </c>
    </row>
    <row r="71" spans="1:78" x14ac:dyDescent="0.2">
      <c r="A71" s="1" t="s">
        <v>78</v>
      </c>
      <c r="B71">
        <v>24174.86985462451</v>
      </c>
      <c r="C71">
        <v>5697.9794824169421</v>
      </c>
      <c r="D71">
        <v>537.01874083756888</v>
      </c>
      <c r="E71">
        <v>1556.0616518737011</v>
      </c>
      <c r="F71">
        <v>27851.410675374311</v>
      </c>
      <c r="G71">
        <v>5711.5816589666138</v>
      </c>
      <c r="H71">
        <v>1597.582603728102</v>
      </c>
      <c r="I71">
        <v>6324.01866218958</v>
      </c>
      <c r="J71">
        <v>794.80279054306652</v>
      </c>
      <c r="K71">
        <v>16708.045445684242</v>
      </c>
      <c r="L71">
        <v>3495.685970135637</v>
      </c>
      <c r="M71">
        <v>722.2426707860958</v>
      </c>
      <c r="N71">
        <v>5295.1255104348857</v>
      </c>
      <c r="O71">
        <v>4427.0948777166213</v>
      </c>
      <c r="P71">
        <v>2916.8506162350959</v>
      </c>
      <c r="Q71">
        <v>1608.298639190745</v>
      </c>
      <c r="R71">
        <v>9255.2020588597679</v>
      </c>
      <c r="S71">
        <v>1398.0588907294391</v>
      </c>
      <c r="T71">
        <v>57049.539054782508</v>
      </c>
      <c r="U71">
        <v>1427.873162419352</v>
      </c>
      <c r="V71">
        <v>48559.429164308101</v>
      </c>
      <c r="W71">
        <v>17810.268248763012</v>
      </c>
      <c r="X71">
        <v>6236.4229398502594</v>
      </c>
      <c r="Y71">
        <v>5321.1008847319936</v>
      </c>
      <c r="Z71">
        <v>17403.139042921412</v>
      </c>
      <c r="AA71">
        <v>6067.5753106071743</v>
      </c>
      <c r="AB71">
        <v>19875.30159913416</v>
      </c>
      <c r="AC71">
        <v>11435.118430266501</v>
      </c>
      <c r="AD71">
        <v>8463.1723424653628</v>
      </c>
      <c r="AE71">
        <v>30696.27989076871</v>
      </c>
      <c r="AF71">
        <v>11189.77534939786</v>
      </c>
      <c r="AG71">
        <v>15901.590144654931</v>
      </c>
      <c r="AH71">
        <v>26587.56489535706</v>
      </c>
      <c r="AI71">
        <v>12198.348166358899</v>
      </c>
      <c r="AJ71">
        <v>14471.326093761591</v>
      </c>
      <c r="AK71">
        <v>4900.7654578027596</v>
      </c>
      <c r="AL71">
        <v>13042.79821418895</v>
      </c>
      <c r="AM71">
        <v>12990.88578941738</v>
      </c>
      <c r="AN71">
        <v>3309.6879452554172</v>
      </c>
      <c r="AO71">
        <v>25273.262686237031</v>
      </c>
      <c r="AP71">
        <v>9926.4639383021058</v>
      </c>
      <c r="AQ71">
        <v>25683.501836102329</v>
      </c>
      <c r="AR71">
        <v>14206.67119831369</v>
      </c>
      <c r="AS71">
        <v>1813.0662828399811</v>
      </c>
      <c r="AT71">
        <v>6861.3052696115774</v>
      </c>
      <c r="AU71">
        <v>5576.1384567513023</v>
      </c>
      <c r="AV71">
        <v>577.35009315690866</v>
      </c>
      <c r="AW71">
        <v>7762.55389997984</v>
      </c>
      <c r="AX71">
        <v>866.94476018635442</v>
      </c>
      <c r="AY71">
        <v>2382.9515590436081</v>
      </c>
      <c r="AZ71">
        <v>6432.2069805819629</v>
      </c>
      <c r="BA71">
        <v>7347.7040895621403</v>
      </c>
      <c r="BB71">
        <v>10896.25675664035</v>
      </c>
      <c r="BC71">
        <v>2395.2474037641632</v>
      </c>
      <c r="BD71">
        <v>3932.8731648968342</v>
      </c>
      <c r="BE71">
        <v>3127.4406618465568</v>
      </c>
      <c r="BF71">
        <v>2732.1164106862589</v>
      </c>
      <c r="BG71">
        <v>2491.0093456172258</v>
      </c>
      <c r="BH71">
        <v>5915.3092654605753</v>
      </c>
      <c r="BI71">
        <v>637.02050560866439</v>
      </c>
      <c r="BJ71">
        <v>14822.37582616876</v>
      </c>
      <c r="BK71">
        <v>4489.0360165482371</v>
      </c>
      <c r="BL71">
        <v>3638.5748519536551</v>
      </c>
      <c r="BM71">
        <v>7301.2132059948362</v>
      </c>
      <c r="BN71">
        <v>11198.19193357722</v>
      </c>
      <c r="BO71">
        <v>1250.7439508900891</v>
      </c>
      <c r="BP71">
        <v>10410.477370923199</v>
      </c>
      <c r="BQ71">
        <v>0</v>
      </c>
      <c r="BR71">
        <v>664957.90064878576</v>
      </c>
      <c r="BS71">
        <v>0</v>
      </c>
      <c r="BT71">
        <v>1998.2761453841899</v>
      </c>
      <c r="BU71">
        <v>1532.5018865156269</v>
      </c>
      <c r="BV71">
        <v>221199.54965041191</v>
      </c>
      <c r="BW71">
        <v>107785.7716689026</v>
      </c>
      <c r="BX71">
        <v>0</v>
      </c>
      <c r="BY71">
        <v>332516.09935121419</v>
      </c>
      <c r="BZ71">
        <v>997474</v>
      </c>
    </row>
    <row r="72" spans="1:78" x14ac:dyDescent="0.2">
      <c r="A72" s="1" t="s">
        <v>79</v>
      </c>
      <c r="B72">
        <v>712.23386269038622</v>
      </c>
      <c r="C72">
        <v>197.5930756246922</v>
      </c>
      <c r="D72">
        <v>13.036329428388431</v>
      </c>
      <c r="E72">
        <v>76.29721282007776</v>
      </c>
      <c r="F72">
        <v>466.45306964112632</v>
      </c>
      <c r="G72">
        <v>239.7788375099974</v>
      </c>
      <c r="H72">
        <v>45.092210805487653</v>
      </c>
      <c r="I72">
        <v>238.15895265613651</v>
      </c>
      <c r="J72">
        <v>10.76087282833095</v>
      </c>
      <c r="K72">
        <v>528.28638258154967</v>
      </c>
      <c r="L72">
        <v>179.89218881140459</v>
      </c>
      <c r="M72">
        <v>15.476189332495</v>
      </c>
      <c r="N72">
        <v>582.11494815389733</v>
      </c>
      <c r="O72">
        <v>903.71517703411018</v>
      </c>
      <c r="P72">
        <v>373.57015389832418</v>
      </c>
      <c r="Q72">
        <v>89.304293710036006</v>
      </c>
      <c r="R72">
        <v>245.819202910135</v>
      </c>
      <c r="S72">
        <v>54.472306746504721</v>
      </c>
      <c r="T72">
        <v>159.776382415483</v>
      </c>
      <c r="U72">
        <v>46.29777278340417</v>
      </c>
      <c r="V72">
        <v>853.53252053961785</v>
      </c>
      <c r="W72">
        <v>659.41177034999907</v>
      </c>
      <c r="X72">
        <v>267.98454757663131</v>
      </c>
      <c r="Y72">
        <v>172.242151485151</v>
      </c>
      <c r="Z72">
        <v>1221.568474330792</v>
      </c>
      <c r="AA72">
        <v>203.34947148593309</v>
      </c>
      <c r="AB72">
        <v>250.8885356765831</v>
      </c>
      <c r="AC72">
        <v>153.88986367952171</v>
      </c>
      <c r="AD72">
        <v>467.94056133256458</v>
      </c>
      <c r="AE72">
        <v>1037.8874781903801</v>
      </c>
      <c r="AF72">
        <v>727.82477109281035</v>
      </c>
      <c r="AG72">
        <v>1148.69443608748</v>
      </c>
      <c r="AH72">
        <v>2358.485085658479</v>
      </c>
      <c r="AI72">
        <v>941.11737715535264</v>
      </c>
      <c r="AJ72">
        <v>205.25745701897429</v>
      </c>
      <c r="AK72">
        <v>337.80723177609889</v>
      </c>
      <c r="AL72">
        <v>775.38842954844029</v>
      </c>
      <c r="AM72">
        <v>446.13664654145128</v>
      </c>
      <c r="AN72">
        <v>59.209872084640487</v>
      </c>
      <c r="AO72">
        <v>1773.4437714995729</v>
      </c>
      <c r="AP72">
        <v>813.62322852063676</v>
      </c>
      <c r="AQ72">
        <v>364.89016906478741</v>
      </c>
      <c r="AR72">
        <v>764.61212601229283</v>
      </c>
      <c r="AS72">
        <v>11.325180228190421</v>
      </c>
      <c r="AT72">
        <v>28.37046016611782</v>
      </c>
      <c r="AU72">
        <v>40.502271470164921</v>
      </c>
      <c r="AV72">
        <v>23.07716460662693</v>
      </c>
      <c r="AW72">
        <v>276.96512576431371</v>
      </c>
      <c r="AX72">
        <v>6.1069490866026834</v>
      </c>
      <c r="AY72">
        <v>23.51361813306746</v>
      </c>
      <c r="AZ72">
        <v>46.668977875144947</v>
      </c>
      <c r="BA72">
        <v>85.295710611033357</v>
      </c>
      <c r="BB72">
        <v>46.887049814719127</v>
      </c>
      <c r="BC72">
        <v>70.859817586864636</v>
      </c>
      <c r="BD72">
        <v>71.367161193939339</v>
      </c>
      <c r="BE72">
        <v>85.094563212172574</v>
      </c>
      <c r="BF72">
        <v>31.239693650411599</v>
      </c>
      <c r="BG72">
        <v>44.544241752142717</v>
      </c>
      <c r="BH72">
        <v>239.64249777764891</v>
      </c>
      <c r="BI72">
        <v>14.53079578965621</v>
      </c>
      <c r="BJ72">
        <v>163.75404752271029</v>
      </c>
      <c r="BK72">
        <v>115.8366021600425</v>
      </c>
      <c r="BL72">
        <v>12.06103739096161</v>
      </c>
      <c r="BM72">
        <v>236.6359106415008</v>
      </c>
      <c r="BN72">
        <v>689.45698347210941</v>
      </c>
      <c r="BO72">
        <v>16.13807819888072</v>
      </c>
      <c r="BP72">
        <v>153.86771604625781</v>
      </c>
      <c r="BQ72">
        <v>0</v>
      </c>
      <c r="BR72">
        <v>23717.057053241439</v>
      </c>
      <c r="BS72">
        <v>0</v>
      </c>
      <c r="BT72">
        <v>62.548609472400763</v>
      </c>
      <c r="BU72">
        <v>1.079496380998723</v>
      </c>
      <c r="BV72">
        <v>11364.29864854154</v>
      </c>
      <c r="BW72">
        <v>5430.0161923636206</v>
      </c>
      <c r="BX72">
        <v>0</v>
      </c>
      <c r="BY72">
        <v>16857.942946758561</v>
      </c>
      <c r="BZ72">
        <v>40575</v>
      </c>
    </row>
    <row r="73" spans="1:78" x14ac:dyDescent="0.2">
      <c r="A73" s="1" t="s">
        <v>80</v>
      </c>
      <c r="B73">
        <v>85.375759723888393</v>
      </c>
      <c r="C73">
        <v>102.69050028938599</v>
      </c>
      <c r="D73">
        <v>8.4193608720496513</v>
      </c>
      <c r="E73">
        <v>36.82824316094073</v>
      </c>
      <c r="F73">
        <v>134.8344630638347</v>
      </c>
      <c r="G73">
        <v>102.00848361269639</v>
      </c>
      <c r="H73">
        <v>18.730629264211061</v>
      </c>
      <c r="I73">
        <v>326.63291227541328</v>
      </c>
      <c r="J73">
        <v>9.4296322972715974</v>
      </c>
      <c r="K73">
        <v>435.45681246475868</v>
      </c>
      <c r="L73">
        <v>634.74027280653638</v>
      </c>
      <c r="M73">
        <v>185.83595506679939</v>
      </c>
      <c r="N73">
        <v>60.841481594200502</v>
      </c>
      <c r="O73">
        <v>88.674083853202788</v>
      </c>
      <c r="P73">
        <v>88.130260278845554</v>
      </c>
      <c r="Q73">
        <v>88.66202160487903</v>
      </c>
      <c r="R73">
        <v>244.00871243096739</v>
      </c>
      <c r="S73">
        <v>66.266041057432986</v>
      </c>
      <c r="T73">
        <v>96.440286231550431</v>
      </c>
      <c r="U73">
        <v>7.8323984598643177</v>
      </c>
      <c r="V73">
        <v>79.144832561119728</v>
      </c>
      <c r="W73">
        <v>98.55866999178302</v>
      </c>
      <c r="X73">
        <v>193.27127454994141</v>
      </c>
      <c r="Y73">
        <v>51.875002108644068</v>
      </c>
      <c r="Z73">
        <v>460.14986992320593</v>
      </c>
      <c r="AA73">
        <v>138.10123151114601</v>
      </c>
      <c r="AB73">
        <v>107.9000938944265</v>
      </c>
      <c r="AC73">
        <v>46.66041841706673</v>
      </c>
      <c r="AD73">
        <v>310.60948071029293</v>
      </c>
      <c r="AE73">
        <v>1239.6350905004849</v>
      </c>
      <c r="AF73">
        <v>389.80839122501982</v>
      </c>
      <c r="AG73">
        <v>457.2602805779423</v>
      </c>
      <c r="AH73">
        <v>1289.220376625811</v>
      </c>
      <c r="AI73">
        <v>441.25323928135867</v>
      </c>
      <c r="AJ73">
        <v>334.67404360206268</v>
      </c>
      <c r="AK73">
        <v>239.2233178949198</v>
      </c>
      <c r="AL73">
        <v>389.07261859973318</v>
      </c>
      <c r="AM73">
        <v>264.52482935902088</v>
      </c>
      <c r="AN73">
        <v>40.139635214140561</v>
      </c>
      <c r="AO73">
        <v>1451.579068629411</v>
      </c>
      <c r="AP73">
        <v>417.68860602505981</v>
      </c>
      <c r="AQ73">
        <v>536.29243797704453</v>
      </c>
      <c r="AR73">
        <v>481.45278960534051</v>
      </c>
      <c r="AS73">
        <v>5.9176613613427271</v>
      </c>
      <c r="AT73">
        <v>25.390967213136541</v>
      </c>
      <c r="AU73">
        <v>32.783100465988483</v>
      </c>
      <c r="AV73">
        <v>50.565187306514417</v>
      </c>
      <c r="AW73">
        <v>1933.027306473359</v>
      </c>
      <c r="AX73">
        <v>25.32541961971215</v>
      </c>
      <c r="AY73">
        <v>39.176211355852793</v>
      </c>
      <c r="AZ73">
        <v>45.230222389174259</v>
      </c>
      <c r="BA73">
        <v>188.88777909659331</v>
      </c>
      <c r="BB73">
        <v>83.754220332631149</v>
      </c>
      <c r="BC73">
        <v>73.134893956464595</v>
      </c>
      <c r="BD73">
        <v>119.8286969406185</v>
      </c>
      <c r="BE73">
        <v>79.238233324513388</v>
      </c>
      <c r="BF73">
        <v>58.540052377328998</v>
      </c>
      <c r="BG73">
        <v>48.792734636452472</v>
      </c>
      <c r="BH73">
        <v>354.22375516653199</v>
      </c>
      <c r="BI73">
        <v>17.878094649066899</v>
      </c>
      <c r="BJ73">
        <v>148.41370176161621</v>
      </c>
      <c r="BK73">
        <v>126.1593409578399</v>
      </c>
      <c r="BL73">
        <v>31.787077754917441</v>
      </c>
      <c r="BM73">
        <v>127.0547363021707</v>
      </c>
      <c r="BN73">
        <v>465.11990580937561</v>
      </c>
      <c r="BO73">
        <v>24.9606987357447</v>
      </c>
      <c r="BP73">
        <v>237.14350373486121</v>
      </c>
      <c r="BQ73">
        <v>0</v>
      </c>
      <c r="BR73">
        <v>16622.267410915509</v>
      </c>
      <c r="BS73">
        <v>4504.6003925006107</v>
      </c>
      <c r="BT73">
        <v>8.2367440490857466E-2</v>
      </c>
      <c r="BU73">
        <v>0</v>
      </c>
      <c r="BV73">
        <v>25291.79201059783</v>
      </c>
      <c r="BW73">
        <v>7566.2578185455532</v>
      </c>
      <c r="BX73">
        <v>0</v>
      </c>
      <c r="BY73">
        <v>37362.73258908448</v>
      </c>
      <c r="BZ73">
        <v>53984.999999999993</v>
      </c>
    </row>
    <row r="74" spans="1:78" x14ac:dyDescent="0.2">
      <c r="A74" s="1" t="s">
        <v>81</v>
      </c>
      <c r="B74">
        <v>8182.4023028603087</v>
      </c>
      <c r="C74">
        <v>3943.885187894286</v>
      </c>
      <c r="D74">
        <v>426.63265668029709</v>
      </c>
      <c r="E74">
        <v>269.12762574384112</v>
      </c>
      <c r="F74">
        <v>1900.1011431052691</v>
      </c>
      <c r="G74">
        <v>929.36198134748247</v>
      </c>
      <c r="H74">
        <v>210.40917117753671</v>
      </c>
      <c r="I74">
        <v>7090.4546576063976</v>
      </c>
      <c r="J74">
        <v>261.88741085438431</v>
      </c>
      <c r="K74">
        <v>5858.8929974645434</v>
      </c>
      <c r="L74">
        <v>2352.1682964709812</v>
      </c>
      <c r="M74">
        <v>398.82749091834802</v>
      </c>
      <c r="N74">
        <v>1196.933265426607</v>
      </c>
      <c r="O74">
        <v>1735.0646185807129</v>
      </c>
      <c r="P74">
        <v>1630.9244371302809</v>
      </c>
      <c r="Q74">
        <v>903.34784942430451</v>
      </c>
      <c r="R74">
        <v>1910.8596036300039</v>
      </c>
      <c r="S74">
        <v>419.8673830701639</v>
      </c>
      <c r="T74">
        <v>8703.7242423922908</v>
      </c>
      <c r="U74">
        <v>523.26138984684428</v>
      </c>
      <c r="V74">
        <v>2090.0831218408211</v>
      </c>
      <c r="W74">
        <v>1223.9422169932841</v>
      </c>
      <c r="X74">
        <v>1363.7611432184269</v>
      </c>
      <c r="Y74">
        <v>1670.66853994759</v>
      </c>
      <c r="Z74">
        <v>1906.117217617513</v>
      </c>
      <c r="AA74">
        <v>2132.6342667969552</v>
      </c>
      <c r="AB74">
        <v>1450.719078500591</v>
      </c>
      <c r="AC74">
        <v>832.36379953241601</v>
      </c>
      <c r="AD74">
        <v>1569.825387665858</v>
      </c>
      <c r="AE74">
        <v>2552.6115076693159</v>
      </c>
      <c r="AF74">
        <v>1353.2312731487939</v>
      </c>
      <c r="AG74">
        <v>1711.4302432582961</v>
      </c>
      <c r="AH74">
        <v>2703.7074148719498</v>
      </c>
      <c r="AI74">
        <v>1579.0960421879411</v>
      </c>
      <c r="AJ74">
        <v>659.9074849542086</v>
      </c>
      <c r="AK74">
        <v>1524.149423363584</v>
      </c>
      <c r="AL74">
        <v>1100.935003358285</v>
      </c>
      <c r="AM74">
        <v>17184.502447525541</v>
      </c>
      <c r="AN74">
        <v>1096.2055310810119</v>
      </c>
      <c r="AO74">
        <v>10064.40935762964</v>
      </c>
      <c r="AP74">
        <v>1550.732543016082</v>
      </c>
      <c r="AQ74">
        <v>10230.667900318411</v>
      </c>
      <c r="AR74">
        <v>7955.9504750408923</v>
      </c>
      <c r="AS74">
        <v>106.547775328836</v>
      </c>
      <c r="AT74">
        <v>1921.658254516776</v>
      </c>
      <c r="AU74">
        <v>771.97102653476918</v>
      </c>
      <c r="AV74">
        <v>677.8449808754857</v>
      </c>
      <c r="AW74">
        <v>9439.5089505303476</v>
      </c>
      <c r="AX74">
        <v>283.91922009751443</v>
      </c>
      <c r="AY74">
        <v>390.80257070098622</v>
      </c>
      <c r="AZ74">
        <v>4478.2641172805579</v>
      </c>
      <c r="BA74">
        <v>991.60700761753708</v>
      </c>
      <c r="BB74">
        <v>3077.536491567972</v>
      </c>
      <c r="BC74">
        <v>873.10194879027017</v>
      </c>
      <c r="BD74">
        <v>1572.1321883009971</v>
      </c>
      <c r="BE74">
        <v>625.59132531767568</v>
      </c>
      <c r="BF74">
        <v>1085.862880410893</v>
      </c>
      <c r="BG74">
        <v>477.83878626552053</v>
      </c>
      <c r="BH74">
        <v>3543.7098088332341</v>
      </c>
      <c r="BI74">
        <v>249.87674080444711</v>
      </c>
      <c r="BJ74">
        <v>5195.5109592281606</v>
      </c>
      <c r="BK74">
        <v>1937.1154744499031</v>
      </c>
      <c r="BL74">
        <v>1028.8253416159409</v>
      </c>
      <c r="BM74">
        <v>3126.2890183071672</v>
      </c>
      <c r="BN74">
        <v>7367.1192229699318</v>
      </c>
      <c r="BO74">
        <v>438.98769033647579</v>
      </c>
      <c r="BP74">
        <v>3454.2179747027089</v>
      </c>
      <c r="BQ74">
        <v>0</v>
      </c>
      <c r="BR74">
        <v>177471.6248865464</v>
      </c>
      <c r="BS74">
        <v>20955.36466448383</v>
      </c>
      <c r="BT74">
        <v>1131.8271961918599</v>
      </c>
      <c r="BU74">
        <v>0</v>
      </c>
      <c r="BV74">
        <v>262954.89077674272</v>
      </c>
      <c r="BW74">
        <v>16796.292476035189</v>
      </c>
      <c r="BX74">
        <v>0</v>
      </c>
      <c r="BY74">
        <v>301838.3751134536</v>
      </c>
      <c r="BZ74">
        <v>479310</v>
      </c>
    </row>
    <row r="75" spans="1:78" x14ac:dyDescent="0.2">
      <c r="A75" s="1" t="s">
        <v>82</v>
      </c>
      <c r="B75">
        <v>5882.7262597276776</v>
      </c>
      <c r="C75">
        <v>1904.1341296573139</v>
      </c>
      <c r="D75">
        <v>270.27036071948328</v>
      </c>
      <c r="E75">
        <v>470.04970392588621</v>
      </c>
      <c r="F75">
        <v>6920.8696724622423</v>
      </c>
      <c r="G75">
        <v>1776.000700333713</v>
      </c>
      <c r="H75">
        <v>431.25100074729971</v>
      </c>
      <c r="I75">
        <v>5416.4402154220406</v>
      </c>
      <c r="J75">
        <v>1292.447557164242</v>
      </c>
      <c r="K75">
        <v>4905.3245818257165</v>
      </c>
      <c r="L75">
        <v>2264.056453047268</v>
      </c>
      <c r="M75">
        <v>181.2619857446021</v>
      </c>
      <c r="N75">
        <v>1075.9681530654329</v>
      </c>
      <c r="O75">
        <v>1094.7594194232161</v>
      </c>
      <c r="P75">
        <v>761.24586089796219</v>
      </c>
      <c r="Q75">
        <v>550.32095821276914</v>
      </c>
      <c r="R75">
        <v>2696.962982992864</v>
      </c>
      <c r="S75">
        <v>367.0859156013704</v>
      </c>
      <c r="T75">
        <v>40248.006375955447</v>
      </c>
      <c r="U75">
        <v>1115.167838008578</v>
      </c>
      <c r="V75">
        <v>7071.3149078303013</v>
      </c>
      <c r="W75">
        <v>2792.759920897392</v>
      </c>
      <c r="X75">
        <v>1372.945118499506</v>
      </c>
      <c r="Y75">
        <v>1385.2319934420909</v>
      </c>
      <c r="Z75">
        <v>3100.3914005193728</v>
      </c>
      <c r="AA75">
        <v>2325.3567487880459</v>
      </c>
      <c r="AB75">
        <v>3413.6624807260991</v>
      </c>
      <c r="AC75">
        <v>1834.426347625192</v>
      </c>
      <c r="AD75">
        <v>1981.5944555152739</v>
      </c>
      <c r="AE75">
        <v>3318.540532023193</v>
      </c>
      <c r="AF75">
        <v>1957.102403291912</v>
      </c>
      <c r="AG75">
        <v>2873.5815387608141</v>
      </c>
      <c r="AH75">
        <v>5379.5016290488456</v>
      </c>
      <c r="AI75">
        <v>2326.061315051682</v>
      </c>
      <c r="AJ75">
        <v>730.10250745387805</v>
      </c>
      <c r="AK75">
        <v>1131.796576245737</v>
      </c>
      <c r="AL75">
        <v>1554.844461414285</v>
      </c>
      <c r="AM75">
        <v>6588.1976005779607</v>
      </c>
      <c r="AN75">
        <v>1383.630575247051</v>
      </c>
      <c r="AO75">
        <v>10206.68602631515</v>
      </c>
      <c r="AP75">
        <v>2737.4790398314108</v>
      </c>
      <c r="AQ75">
        <v>17711.9071992922</v>
      </c>
      <c r="AR75">
        <v>6581.1147760674339</v>
      </c>
      <c r="AS75">
        <v>849.45390343534768</v>
      </c>
      <c r="AT75">
        <v>2933.242960795922</v>
      </c>
      <c r="AU75">
        <v>2652.2208111396531</v>
      </c>
      <c r="AV75">
        <v>426.6299553254799</v>
      </c>
      <c r="AW75">
        <v>5303.8474819527773</v>
      </c>
      <c r="AX75">
        <v>366.95100725240428</v>
      </c>
      <c r="AY75">
        <v>1443.250567329603</v>
      </c>
      <c r="AZ75">
        <v>4726.0786105353836</v>
      </c>
      <c r="BA75">
        <v>2747.1880533912431</v>
      </c>
      <c r="BB75">
        <v>15758.682126127631</v>
      </c>
      <c r="BC75">
        <v>3645.725596728862</v>
      </c>
      <c r="BD75">
        <v>2994.115076808675</v>
      </c>
      <c r="BE75">
        <v>1008.78204183512</v>
      </c>
      <c r="BF75">
        <v>2433.0995289819762</v>
      </c>
      <c r="BG75">
        <v>864.76979563819145</v>
      </c>
      <c r="BH75">
        <v>3230.9527629136701</v>
      </c>
      <c r="BI75">
        <v>380.07594529067342</v>
      </c>
      <c r="BJ75">
        <v>14012.64171587051</v>
      </c>
      <c r="BK75">
        <v>1915.7383596406121</v>
      </c>
      <c r="BL75">
        <v>1603.6794488566859</v>
      </c>
      <c r="BM75">
        <v>2050.9175137137172</v>
      </c>
      <c r="BN75">
        <v>3243.9796375438668</v>
      </c>
      <c r="BO75">
        <v>697.15245701306549</v>
      </c>
      <c r="BP75">
        <v>3233.5587743424881</v>
      </c>
      <c r="BQ75">
        <v>0</v>
      </c>
      <c r="BR75">
        <v>247905.31381186351</v>
      </c>
      <c r="BS75">
        <v>19999.593472858989</v>
      </c>
      <c r="BT75">
        <v>1406.791508906733</v>
      </c>
      <c r="BU75">
        <v>2206.8555996636878</v>
      </c>
      <c r="BV75">
        <v>110761.8638600751</v>
      </c>
      <c r="BW75">
        <v>36840.581746631942</v>
      </c>
      <c r="BX75">
        <v>0</v>
      </c>
      <c r="BY75">
        <v>171215.68618813649</v>
      </c>
      <c r="BZ75">
        <v>419121</v>
      </c>
    </row>
    <row r="76" spans="1:78" x14ac:dyDescent="0.2">
      <c r="A76" s="1" t="s">
        <v>83</v>
      </c>
      <c r="B76">
        <v>188526</v>
      </c>
      <c r="C76">
        <v>80266.999999999942</v>
      </c>
      <c r="D76">
        <v>9462</v>
      </c>
      <c r="E76">
        <v>11860</v>
      </c>
      <c r="F76">
        <v>125178</v>
      </c>
      <c r="G76">
        <v>47192</v>
      </c>
      <c r="H76">
        <v>11249</v>
      </c>
      <c r="I76">
        <v>246575.00000000009</v>
      </c>
      <c r="J76">
        <v>43131.000000000022</v>
      </c>
      <c r="K76">
        <v>258914.99999999991</v>
      </c>
      <c r="L76">
        <v>56464.000000000007</v>
      </c>
      <c r="M76">
        <v>12112</v>
      </c>
      <c r="N76">
        <v>38745.999999999993</v>
      </c>
      <c r="O76">
        <v>38028</v>
      </c>
      <c r="P76">
        <v>28278</v>
      </c>
      <c r="Q76">
        <v>20928.000000000011</v>
      </c>
      <c r="R76">
        <v>77815</v>
      </c>
      <c r="S76">
        <v>11073</v>
      </c>
      <c r="T76">
        <v>405164.99999999988</v>
      </c>
      <c r="U76">
        <v>43113.000000000007</v>
      </c>
      <c r="V76">
        <v>152810</v>
      </c>
      <c r="W76">
        <v>73056.000000000015</v>
      </c>
      <c r="X76">
        <v>39256</v>
      </c>
      <c r="Y76">
        <v>41455</v>
      </c>
      <c r="Z76">
        <v>91572</v>
      </c>
      <c r="AA76">
        <v>59131</v>
      </c>
      <c r="AB76">
        <v>115888</v>
      </c>
      <c r="AC76">
        <v>57302</v>
      </c>
      <c r="AD76">
        <v>68611.000000000029</v>
      </c>
      <c r="AE76">
        <v>87944</v>
      </c>
      <c r="AF76">
        <v>59911.000000000007</v>
      </c>
      <c r="AG76">
        <v>91769.999999999985</v>
      </c>
      <c r="AH76">
        <v>164702</v>
      </c>
      <c r="AI76">
        <v>75926</v>
      </c>
      <c r="AJ76">
        <v>31133.999999999989</v>
      </c>
      <c r="AK76">
        <v>42507.000000000022</v>
      </c>
      <c r="AL76">
        <v>51453.000000000007</v>
      </c>
      <c r="AM76">
        <v>202045.00000000009</v>
      </c>
      <c r="AN76">
        <v>31881.000000000011</v>
      </c>
      <c r="AO76">
        <v>308793</v>
      </c>
      <c r="AP76">
        <v>77214.999999999985</v>
      </c>
      <c r="AQ76">
        <v>435410.00000000017</v>
      </c>
      <c r="AR76">
        <v>233598.00000000009</v>
      </c>
      <c r="AS76">
        <v>12967</v>
      </c>
      <c r="AT76">
        <v>34852.999999999993</v>
      </c>
      <c r="AU76">
        <v>59424</v>
      </c>
      <c r="AV76">
        <v>12965</v>
      </c>
      <c r="AW76">
        <v>146427</v>
      </c>
      <c r="AX76">
        <v>9291</v>
      </c>
      <c r="AY76">
        <v>26886.000000000011</v>
      </c>
      <c r="AZ76">
        <v>96935</v>
      </c>
      <c r="BA76">
        <v>56860.999999999993</v>
      </c>
      <c r="BB76">
        <v>226346.99999999991</v>
      </c>
      <c r="BC76">
        <v>51716.000000000007</v>
      </c>
      <c r="BD76">
        <v>71738.000000000015</v>
      </c>
      <c r="BE76">
        <v>23892</v>
      </c>
      <c r="BF76">
        <v>66006</v>
      </c>
      <c r="BG76">
        <v>18328</v>
      </c>
      <c r="BH76">
        <v>85055.999999999985</v>
      </c>
      <c r="BI76">
        <v>7981</v>
      </c>
      <c r="BJ76">
        <v>242741</v>
      </c>
      <c r="BK76">
        <v>55961.999999999993</v>
      </c>
      <c r="BL76">
        <v>40553</v>
      </c>
      <c r="BM76">
        <v>68487</v>
      </c>
      <c r="BN76">
        <v>133095</v>
      </c>
      <c r="BO76">
        <v>17382</v>
      </c>
      <c r="BP76">
        <v>85520</v>
      </c>
      <c r="BQ76">
        <v>0</v>
      </c>
      <c r="BR76">
        <v>5998860.0000000019</v>
      </c>
      <c r="BS76">
        <v>1025056</v>
      </c>
      <c r="BT76">
        <v>1393480</v>
      </c>
      <c r="BU76">
        <v>102253</v>
      </c>
      <c r="BV76">
        <v>4423548.0000000009</v>
      </c>
      <c r="BW76">
        <v>1057409</v>
      </c>
      <c r="BX76">
        <v>-131.0000000000023</v>
      </c>
      <c r="BY76">
        <v>8001615.0000000009</v>
      </c>
      <c r="BZ76">
        <v>14000475</v>
      </c>
    </row>
    <row r="77" spans="1:78" x14ac:dyDescent="0.2">
      <c r="A77" s="1" t="s">
        <v>84</v>
      </c>
      <c r="B77">
        <v>209511</v>
      </c>
      <c r="C77">
        <v>71692</v>
      </c>
      <c r="D77">
        <v>28408</v>
      </c>
      <c r="E77">
        <v>8151</v>
      </c>
      <c r="F77">
        <v>100760</v>
      </c>
      <c r="G77">
        <v>45134</v>
      </c>
      <c r="H77">
        <v>7024</v>
      </c>
      <c r="I77">
        <v>45831</v>
      </c>
      <c r="J77">
        <v>8424</v>
      </c>
      <c r="K77">
        <v>66028</v>
      </c>
      <c r="L77">
        <v>22080</v>
      </c>
      <c r="M77">
        <v>3582</v>
      </c>
      <c r="N77">
        <v>16047</v>
      </c>
      <c r="O77">
        <v>28404</v>
      </c>
      <c r="P77">
        <v>15570</v>
      </c>
      <c r="Q77">
        <v>11759</v>
      </c>
      <c r="R77">
        <v>31780</v>
      </c>
      <c r="S77">
        <v>10260</v>
      </c>
      <c r="T77">
        <v>42336</v>
      </c>
      <c r="U77">
        <v>11524</v>
      </c>
      <c r="V77">
        <v>26696</v>
      </c>
      <c r="W77">
        <v>15252</v>
      </c>
      <c r="X77">
        <v>10920</v>
      </c>
      <c r="Y77">
        <v>34789</v>
      </c>
      <c r="Z77">
        <v>29645</v>
      </c>
      <c r="AA77">
        <v>24757</v>
      </c>
      <c r="AB77">
        <v>34177</v>
      </c>
      <c r="AC77">
        <v>15846</v>
      </c>
      <c r="AD77">
        <v>33343</v>
      </c>
      <c r="AE77">
        <v>15600</v>
      </c>
      <c r="AF77">
        <v>20034</v>
      </c>
      <c r="AG77">
        <v>37543</v>
      </c>
      <c r="AH77">
        <v>23213</v>
      </c>
      <c r="AI77">
        <v>30066</v>
      </c>
      <c r="AJ77">
        <v>10679</v>
      </c>
      <c r="AK77">
        <v>32728</v>
      </c>
      <c r="AL77">
        <v>28515</v>
      </c>
      <c r="AM77">
        <v>121094</v>
      </c>
      <c r="AN77">
        <v>50339</v>
      </c>
      <c r="AO77">
        <v>243280</v>
      </c>
      <c r="AP77">
        <v>97878</v>
      </c>
      <c r="AQ77">
        <v>685169</v>
      </c>
      <c r="AR77">
        <v>165215</v>
      </c>
      <c r="AS77">
        <v>10075</v>
      </c>
      <c r="AT77">
        <v>9954</v>
      </c>
      <c r="AU77">
        <v>79420</v>
      </c>
      <c r="AV77">
        <v>14822</v>
      </c>
      <c r="AW77">
        <v>130511</v>
      </c>
      <c r="AX77">
        <v>8612</v>
      </c>
      <c r="AY77">
        <v>16988</v>
      </c>
      <c r="AZ77">
        <v>69944</v>
      </c>
      <c r="BA77">
        <v>110549</v>
      </c>
      <c r="BB77">
        <v>422662</v>
      </c>
      <c r="BC77">
        <v>588036</v>
      </c>
      <c r="BD77">
        <v>156875</v>
      </c>
      <c r="BE77">
        <v>38999</v>
      </c>
      <c r="BF77">
        <v>38814</v>
      </c>
      <c r="BG77">
        <v>30151</v>
      </c>
      <c r="BH77">
        <v>176659</v>
      </c>
      <c r="BI77">
        <v>35115</v>
      </c>
      <c r="BJ77">
        <v>616023</v>
      </c>
      <c r="BK77">
        <v>295133</v>
      </c>
      <c r="BL77">
        <v>102884</v>
      </c>
      <c r="BM77">
        <v>134229</v>
      </c>
      <c r="BN77">
        <v>169778</v>
      </c>
      <c r="BO77">
        <v>22984</v>
      </c>
      <c r="BP77">
        <v>86399</v>
      </c>
      <c r="BQ77">
        <v>74451</v>
      </c>
      <c r="BR77">
        <v>6011150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6011150</v>
      </c>
    </row>
    <row r="78" spans="1:78" x14ac:dyDescent="0.2">
      <c r="A78" s="1" t="s">
        <v>85</v>
      </c>
      <c r="B78">
        <v>34356</v>
      </c>
      <c r="C78">
        <v>22217</v>
      </c>
      <c r="D78">
        <v>2255</v>
      </c>
      <c r="E78">
        <v>4126</v>
      </c>
      <c r="F78">
        <v>16917</v>
      </c>
      <c r="G78">
        <v>4502</v>
      </c>
      <c r="H78">
        <v>2607</v>
      </c>
      <c r="I78">
        <v>30117</v>
      </c>
      <c r="J78">
        <v>8690</v>
      </c>
      <c r="K78">
        <v>35422</v>
      </c>
      <c r="L78">
        <v>9953</v>
      </c>
      <c r="M78">
        <v>1711</v>
      </c>
      <c r="N78">
        <v>11262</v>
      </c>
      <c r="O78">
        <v>18543</v>
      </c>
      <c r="P78">
        <v>11048</v>
      </c>
      <c r="Q78">
        <v>6644</v>
      </c>
      <c r="R78">
        <v>14028</v>
      </c>
      <c r="S78">
        <v>5664</v>
      </c>
      <c r="T78">
        <v>8892</v>
      </c>
      <c r="U78">
        <v>7013</v>
      </c>
      <c r="V78">
        <v>12903</v>
      </c>
      <c r="W78">
        <v>9380</v>
      </c>
      <c r="X78">
        <v>6854</v>
      </c>
      <c r="Y78">
        <v>12695</v>
      </c>
      <c r="Z78">
        <v>22917</v>
      </c>
      <c r="AA78">
        <v>19150</v>
      </c>
      <c r="AB78">
        <v>13401</v>
      </c>
      <c r="AC78">
        <v>6247</v>
      </c>
      <c r="AD78">
        <v>22042</v>
      </c>
      <c r="AE78">
        <v>9775</v>
      </c>
      <c r="AF78">
        <v>14631</v>
      </c>
      <c r="AG78">
        <v>27620</v>
      </c>
      <c r="AH78">
        <v>20483</v>
      </c>
      <c r="AI78">
        <v>20855</v>
      </c>
      <c r="AJ78">
        <v>8257</v>
      </c>
      <c r="AK78">
        <v>16648</v>
      </c>
      <c r="AL78">
        <v>13057</v>
      </c>
      <c r="AM78">
        <v>21495</v>
      </c>
      <c r="AN78">
        <v>22993</v>
      </c>
      <c r="AO78">
        <v>104570</v>
      </c>
      <c r="AP78">
        <v>49181</v>
      </c>
      <c r="AQ78">
        <v>352528</v>
      </c>
      <c r="AR78">
        <v>87877</v>
      </c>
      <c r="AS78">
        <v>5137</v>
      </c>
      <c r="AT78">
        <v>7492</v>
      </c>
      <c r="AU78">
        <v>44037</v>
      </c>
      <c r="AV78">
        <v>11307</v>
      </c>
      <c r="AW78">
        <v>60116</v>
      </c>
      <c r="AX78">
        <v>6798</v>
      </c>
      <c r="AY78">
        <v>11678</v>
      </c>
      <c r="AZ78">
        <v>19212</v>
      </c>
      <c r="BA78">
        <v>57187</v>
      </c>
      <c r="BB78">
        <v>165217</v>
      </c>
      <c r="BC78">
        <v>7923</v>
      </c>
      <c r="BD78">
        <v>61939</v>
      </c>
      <c r="BE78">
        <v>18585</v>
      </c>
      <c r="BF78">
        <v>15429</v>
      </c>
      <c r="BG78">
        <v>11344</v>
      </c>
      <c r="BH78">
        <v>118404</v>
      </c>
      <c r="BI78">
        <v>31074</v>
      </c>
      <c r="BJ78">
        <v>528703</v>
      </c>
      <c r="BK78">
        <v>282090</v>
      </c>
      <c r="BL78">
        <v>89933</v>
      </c>
      <c r="BM78">
        <v>127700</v>
      </c>
      <c r="BN78">
        <v>89831</v>
      </c>
      <c r="BO78">
        <v>13265</v>
      </c>
      <c r="BP78">
        <v>45395</v>
      </c>
      <c r="BQ78">
        <v>74451</v>
      </c>
      <c r="BR78">
        <v>3055773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3055773</v>
      </c>
    </row>
    <row r="79" spans="1:78" x14ac:dyDescent="0.2">
      <c r="A79" s="1" t="s">
        <v>86</v>
      </c>
      <c r="B79">
        <v>29230</v>
      </c>
      <c r="C79">
        <v>19506</v>
      </c>
      <c r="D79">
        <v>1981</v>
      </c>
      <c r="E79">
        <v>3307</v>
      </c>
      <c r="F79">
        <v>12359</v>
      </c>
      <c r="G79">
        <v>3581</v>
      </c>
      <c r="H79">
        <v>2011</v>
      </c>
      <c r="I79">
        <v>23432</v>
      </c>
      <c r="J79">
        <v>6252</v>
      </c>
      <c r="K79">
        <v>27911</v>
      </c>
      <c r="L79">
        <v>7718</v>
      </c>
      <c r="M79">
        <v>1309</v>
      </c>
      <c r="N79">
        <v>9222</v>
      </c>
      <c r="O79">
        <v>14743</v>
      </c>
      <c r="P79">
        <v>9151</v>
      </c>
      <c r="Q79">
        <v>5395</v>
      </c>
      <c r="R79">
        <v>11059</v>
      </c>
      <c r="S79">
        <v>4600</v>
      </c>
      <c r="T79">
        <v>6243</v>
      </c>
      <c r="U79">
        <v>5622</v>
      </c>
      <c r="V79">
        <v>9758</v>
      </c>
      <c r="W79">
        <v>7225</v>
      </c>
      <c r="X79">
        <v>5400</v>
      </c>
      <c r="Y79">
        <v>9702</v>
      </c>
      <c r="Z79">
        <v>17824</v>
      </c>
      <c r="AA79">
        <v>15527</v>
      </c>
      <c r="AB79">
        <v>10413</v>
      </c>
      <c r="AC79">
        <v>5015</v>
      </c>
      <c r="AD79">
        <v>17453</v>
      </c>
      <c r="AE79">
        <v>7775</v>
      </c>
      <c r="AF79">
        <v>11477</v>
      </c>
      <c r="AG79">
        <v>21904</v>
      </c>
      <c r="AH79">
        <v>15859</v>
      </c>
      <c r="AI79">
        <v>17465</v>
      </c>
      <c r="AJ79">
        <v>6659</v>
      </c>
      <c r="AK79">
        <v>13658</v>
      </c>
      <c r="AL79">
        <v>10523</v>
      </c>
      <c r="AM79">
        <v>15429</v>
      </c>
      <c r="AN79">
        <v>17320</v>
      </c>
      <c r="AO79">
        <v>85935</v>
      </c>
      <c r="AP79">
        <v>40106</v>
      </c>
      <c r="AQ79">
        <v>279452</v>
      </c>
      <c r="AR79">
        <v>71610</v>
      </c>
      <c r="AS79">
        <v>4217</v>
      </c>
      <c r="AT79">
        <v>6119</v>
      </c>
      <c r="AU79">
        <v>34067</v>
      </c>
      <c r="AV79">
        <v>9520</v>
      </c>
      <c r="AW79">
        <v>50603</v>
      </c>
      <c r="AX79">
        <v>5563</v>
      </c>
      <c r="AY79">
        <v>9857</v>
      </c>
      <c r="AZ79">
        <v>14372</v>
      </c>
      <c r="BA79">
        <v>45370</v>
      </c>
      <c r="BB79">
        <v>127124</v>
      </c>
      <c r="BC79">
        <v>6253</v>
      </c>
      <c r="BD79">
        <v>50719</v>
      </c>
      <c r="BE79">
        <v>14886</v>
      </c>
      <c r="BF79">
        <v>12362</v>
      </c>
      <c r="BG79">
        <v>8992</v>
      </c>
      <c r="BH79">
        <v>95075</v>
      </c>
      <c r="BI79">
        <v>24376</v>
      </c>
      <c r="BJ79">
        <v>381003</v>
      </c>
      <c r="BK79">
        <v>227721</v>
      </c>
      <c r="BL79">
        <v>74374</v>
      </c>
      <c r="BM79">
        <v>102765</v>
      </c>
      <c r="BN79">
        <v>77743</v>
      </c>
      <c r="BO79">
        <v>11518</v>
      </c>
      <c r="BP79">
        <v>38820</v>
      </c>
      <c r="BQ79">
        <v>70758</v>
      </c>
      <c r="BR79">
        <v>2422298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2422298</v>
      </c>
    </row>
    <row r="80" spans="1:78" x14ac:dyDescent="0.2">
      <c r="A80" s="1" t="s">
        <v>87</v>
      </c>
      <c r="B80">
        <v>5126</v>
      </c>
      <c r="C80">
        <v>2711</v>
      </c>
      <c r="D80">
        <v>274</v>
      </c>
      <c r="E80">
        <v>819</v>
      </c>
      <c r="F80">
        <v>4558</v>
      </c>
      <c r="G80">
        <v>921</v>
      </c>
      <c r="H80">
        <v>596</v>
      </c>
      <c r="I80">
        <v>6685</v>
      </c>
      <c r="J80">
        <v>2438</v>
      </c>
      <c r="K80">
        <v>7511</v>
      </c>
      <c r="L80">
        <v>2235</v>
      </c>
      <c r="M80">
        <v>402</v>
      </c>
      <c r="N80">
        <v>2040</v>
      </c>
      <c r="O80">
        <v>3800</v>
      </c>
      <c r="P80">
        <v>1897</v>
      </c>
      <c r="Q80">
        <v>1249</v>
      </c>
      <c r="R80">
        <v>2969</v>
      </c>
      <c r="S80">
        <v>1064</v>
      </c>
      <c r="T80">
        <v>2649</v>
      </c>
      <c r="U80">
        <v>1391</v>
      </c>
      <c r="V80">
        <v>3145</v>
      </c>
      <c r="W80">
        <v>2155</v>
      </c>
      <c r="X80">
        <v>1454</v>
      </c>
      <c r="Y80">
        <v>2993</v>
      </c>
      <c r="Z80">
        <v>5093</v>
      </c>
      <c r="AA80">
        <v>3623</v>
      </c>
      <c r="AB80">
        <v>2988</v>
      </c>
      <c r="AC80">
        <v>1232</v>
      </c>
      <c r="AD80">
        <v>4589</v>
      </c>
      <c r="AE80">
        <v>2000</v>
      </c>
      <c r="AF80">
        <v>3154</v>
      </c>
      <c r="AG80">
        <v>5716</v>
      </c>
      <c r="AH80">
        <v>4624</v>
      </c>
      <c r="AI80">
        <v>3390</v>
      </c>
      <c r="AJ80">
        <v>1598</v>
      </c>
      <c r="AK80">
        <v>2990</v>
      </c>
      <c r="AL80">
        <v>2534</v>
      </c>
      <c r="AM80">
        <v>6066</v>
      </c>
      <c r="AN80">
        <v>5673</v>
      </c>
      <c r="AO80">
        <v>18635</v>
      </c>
      <c r="AP80">
        <v>9075</v>
      </c>
      <c r="AQ80">
        <v>73076</v>
      </c>
      <c r="AR80">
        <v>16267</v>
      </c>
      <c r="AS80">
        <v>920</v>
      </c>
      <c r="AT80">
        <v>1373</v>
      </c>
      <c r="AU80">
        <v>9970</v>
      </c>
      <c r="AV80">
        <v>1787</v>
      </c>
      <c r="AW80">
        <v>9513</v>
      </c>
      <c r="AX80">
        <v>1235</v>
      </c>
      <c r="AY80">
        <v>1821</v>
      </c>
      <c r="AZ80">
        <v>4840</v>
      </c>
      <c r="BA80">
        <v>11817</v>
      </c>
      <c r="BB80">
        <v>38093</v>
      </c>
      <c r="BC80">
        <v>1670</v>
      </c>
      <c r="BD80">
        <v>11220</v>
      </c>
      <c r="BE80">
        <v>3699</v>
      </c>
      <c r="BF80">
        <v>3067</v>
      </c>
      <c r="BG80">
        <v>2352</v>
      </c>
      <c r="BH80">
        <v>23329</v>
      </c>
      <c r="BI80">
        <v>6698</v>
      </c>
      <c r="BJ80">
        <v>64857</v>
      </c>
      <c r="BK80">
        <v>47663</v>
      </c>
      <c r="BL80">
        <v>15559</v>
      </c>
      <c r="BM80">
        <v>17672</v>
      </c>
      <c r="BN80">
        <v>12088</v>
      </c>
      <c r="BO80">
        <v>1747</v>
      </c>
      <c r="BP80">
        <v>6575</v>
      </c>
      <c r="BQ80">
        <v>3693</v>
      </c>
      <c r="BR80">
        <v>536663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536663</v>
      </c>
    </row>
    <row r="81" spans="1:78" x14ac:dyDescent="0.2">
      <c r="A81" s="1" t="s">
        <v>88</v>
      </c>
      <c r="B81">
        <v>5123</v>
      </c>
      <c r="C81">
        <v>2698</v>
      </c>
      <c r="D81">
        <v>272</v>
      </c>
      <c r="E81">
        <v>806</v>
      </c>
      <c r="F81">
        <v>3536</v>
      </c>
      <c r="G81">
        <v>884</v>
      </c>
      <c r="H81">
        <v>566</v>
      </c>
      <c r="I81">
        <v>6513</v>
      </c>
      <c r="J81">
        <v>2394</v>
      </c>
      <c r="K81">
        <v>7273</v>
      </c>
      <c r="L81">
        <v>2148</v>
      </c>
      <c r="M81">
        <v>367</v>
      </c>
      <c r="N81">
        <v>1996</v>
      </c>
      <c r="O81">
        <v>3739</v>
      </c>
      <c r="P81">
        <v>1856</v>
      </c>
      <c r="Q81">
        <v>1182</v>
      </c>
      <c r="R81">
        <v>2686</v>
      </c>
      <c r="S81">
        <v>1025</v>
      </c>
      <c r="T81">
        <v>1877</v>
      </c>
      <c r="U81">
        <v>1350</v>
      </c>
      <c r="V81">
        <v>2868</v>
      </c>
      <c r="W81">
        <v>1980</v>
      </c>
      <c r="X81">
        <v>1412</v>
      </c>
      <c r="Y81">
        <v>2814</v>
      </c>
      <c r="Z81">
        <v>4943</v>
      </c>
      <c r="AA81">
        <v>3466</v>
      </c>
      <c r="AB81">
        <v>2727</v>
      </c>
      <c r="AC81">
        <v>1168</v>
      </c>
      <c r="AD81">
        <v>4470</v>
      </c>
      <c r="AE81">
        <v>1937</v>
      </c>
      <c r="AF81">
        <v>3036</v>
      </c>
      <c r="AG81">
        <v>5460</v>
      </c>
      <c r="AH81">
        <v>4407</v>
      </c>
      <c r="AI81">
        <v>3257</v>
      </c>
      <c r="AJ81">
        <v>1477</v>
      </c>
      <c r="AK81">
        <v>2905</v>
      </c>
      <c r="AL81">
        <v>2436</v>
      </c>
      <c r="AM81">
        <v>4662</v>
      </c>
      <c r="AN81">
        <v>5109</v>
      </c>
      <c r="AO81">
        <v>18183</v>
      </c>
      <c r="AP81">
        <v>8959</v>
      </c>
      <c r="AQ81">
        <v>71753</v>
      </c>
      <c r="AR81">
        <v>15650</v>
      </c>
      <c r="AS81">
        <v>881</v>
      </c>
      <c r="AT81">
        <v>1333</v>
      </c>
      <c r="AU81">
        <v>8842</v>
      </c>
      <c r="AV81">
        <v>1736</v>
      </c>
      <c r="AW81">
        <v>9380</v>
      </c>
      <c r="AX81">
        <v>1198</v>
      </c>
      <c r="AY81">
        <v>1745</v>
      </c>
      <c r="AZ81">
        <v>3960</v>
      </c>
      <c r="BA81">
        <v>11081</v>
      </c>
      <c r="BB81">
        <v>32184</v>
      </c>
      <c r="BC81">
        <v>1614</v>
      </c>
      <c r="BD81">
        <v>10153</v>
      </c>
      <c r="BE81">
        <v>3565</v>
      </c>
      <c r="BF81">
        <v>3015</v>
      </c>
      <c r="BG81">
        <v>2297</v>
      </c>
      <c r="BH81">
        <v>22948</v>
      </c>
      <c r="BI81">
        <v>6601</v>
      </c>
      <c r="BJ81">
        <v>64134</v>
      </c>
      <c r="BK81">
        <v>47469</v>
      </c>
      <c r="BL81">
        <v>15429</v>
      </c>
      <c r="BM81">
        <v>17649</v>
      </c>
      <c r="BN81">
        <v>11939</v>
      </c>
      <c r="BO81">
        <v>1701</v>
      </c>
      <c r="BP81">
        <v>6456</v>
      </c>
      <c r="BQ81">
        <v>3693</v>
      </c>
      <c r="BR81">
        <v>514373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514373</v>
      </c>
    </row>
    <row r="82" spans="1:78" x14ac:dyDescent="0.2">
      <c r="A82" s="1" t="s">
        <v>89</v>
      </c>
      <c r="B82">
        <v>3</v>
      </c>
      <c r="C82">
        <v>13</v>
      </c>
      <c r="D82">
        <v>2</v>
      </c>
      <c r="E82">
        <v>13</v>
      </c>
      <c r="F82">
        <v>1022</v>
      </c>
      <c r="G82">
        <v>37</v>
      </c>
      <c r="H82">
        <v>30</v>
      </c>
      <c r="I82">
        <v>172</v>
      </c>
      <c r="J82">
        <v>44</v>
      </c>
      <c r="K82">
        <v>238</v>
      </c>
      <c r="L82">
        <v>87</v>
      </c>
      <c r="M82">
        <v>35</v>
      </c>
      <c r="N82">
        <v>44</v>
      </c>
      <c r="O82">
        <v>61</v>
      </c>
      <c r="P82">
        <v>41</v>
      </c>
      <c r="Q82">
        <v>67</v>
      </c>
      <c r="R82">
        <v>283</v>
      </c>
      <c r="S82">
        <v>39</v>
      </c>
      <c r="T82">
        <v>772</v>
      </c>
      <c r="U82">
        <v>41</v>
      </c>
      <c r="V82">
        <v>277</v>
      </c>
      <c r="W82">
        <v>175</v>
      </c>
      <c r="X82">
        <v>42</v>
      </c>
      <c r="Y82">
        <v>179</v>
      </c>
      <c r="Z82">
        <v>150</v>
      </c>
      <c r="AA82">
        <v>157</v>
      </c>
      <c r="AB82">
        <v>261</v>
      </c>
      <c r="AC82">
        <v>64</v>
      </c>
      <c r="AD82">
        <v>119</v>
      </c>
      <c r="AE82">
        <v>63</v>
      </c>
      <c r="AF82">
        <v>118</v>
      </c>
      <c r="AG82">
        <v>256</v>
      </c>
      <c r="AH82">
        <v>217</v>
      </c>
      <c r="AI82">
        <v>133</v>
      </c>
      <c r="AJ82">
        <v>121</v>
      </c>
      <c r="AK82">
        <v>85</v>
      </c>
      <c r="AL82">
        <v>98</v>
      </c>
      <c r="AM82">
        <v>1404</v>
      </c>
      <c r="AN82">
        <v>564</v>
      </c>
      <c r="AO82">
        <v>452</v>
      </c>
      <c r="AP82">
        <v>116</v>
      </c>
      <c r="AQ82">
        <v>1323</v>
      </c>
      <c r="AR82">
        <v>617</v>
      </c>
      <c r="AS82">
        <v>39</v>
      </c>
      <c r="AT82">
        <v>40</v>
      </c>
      <c r="AU82">
        <v>1128</v>
      </c>
      <c r="AV82">
        <v>51</v>
      </c>
      <c r="AW82">
        <v>133</v>
      </c>
      <c r="AX82">
        <v>37</v>
      </c>
      <c r="AY82">
        <v>76</v>
      </c>
      <c r="AZ82">
        <v>880</v>
      </c>
      <c r="BA82">
        <v>736</v>
      </c>
      <c r="BB82">
        <v>5909</v>
      </c>
      <c r="BC82">
        <v>56</v>
      </c>
      <c r="BD82">
        <v>1067</v>
      </c>
      <c r="BE82">
        <v>134</v>
      </c>
      <c r="BF82">
        <v>52</v>
      </c>
      <c r="BG82">
        <v>55</v>
      </c>
      <c r="BH82">
        <v>381</v>
      </c>
      <c r="BI82">
        <v>97</v>
      </c>
      <c r="BJ82">
        <v>723</v>
      </c>
      <c r="BK82">
        <v>194</v>
      </c>
      <c r="BL82">
        <v>130</v>
      </c>
      <c r="BM82">
        <v>23</v>
      </c>
      <c r="BN82">
        <v>149</v>
      </c>
      <c r="BO82">
        <v>46</v>
      </c>
      <c r="BP82">
        <v>119</v>
      </c>
      <c r="BQ82">
        <v>0</v>
      </c>
      <c r="BR82">
        <v>22290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22290</v>
      </c>
    </row>
    <row r="83" spans="1:78" x14ac:dyDescent="0.2">
      <c r="A83" s="1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82843</v>
      </c>
      <c r="BK83">
        <v>6706</v>
      </c>
      <c r="BL83">
        <v>0</v>
      </c>
      <c r="BM83">
        <v>7263</v>
      </c>
      <c r="BN83">
        <v>0</v>
      </c>
      <c r="BO83">
        <v>0</v>
      </c>
      <c r="BP83">
        <v>0</v>
      </c>
      <c r="BQ83">
        <v>0</v>
      </c>
      <c r="BR83">
        <v>96812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96812</v>
      </c>
    </row>
    <row r="84" spans="1:78" x14ac:dyDescent="0.2">
      <c r="A84" s="1" t="s">
        <v>91</v>
      </c>
      <c r="B84">
        <v>182575</v>
      </c>
      <c r="C84">
        <v>48953</v>
      </c>
      <c r="D84">
        <v>26039</v>
      </c>
      <c r="E84">
        <v>3887</v>
      </c>
      <c r="F84">
        <v>82275</v>
      </c>
      <c r="G84">
        <v>40026</v>
      </c>
      <c r="H84">
        <v>4247</v>
      </c>
      <c r="I84">
        <v>13233</v>
      </c>
      <c r="J84">
        <v>-927</v>
      </c>
      <c r="K84">
        <v>27501</v>
      </c>
      <c r="L84">
        <v>11221</v>
      </c>
      <c r="M84">
        <v>1741</v>
      </c>
      <c r="N84">
        <v>4276</v>
      </c>
      <c r="O84">
        <v>9211</v>
      </c>
      <c r="P84">
        <v>4032</v>
      </c>
      <c r="Q84">
        <v>4783</v>
      </c>
      <c r="R84">
        <v>16893</v>
      </c>
      <c r="S84">
        <v>4315</v>
      </c>
      <c r="T84">
        <v>32249</v>
      </c>
      <c r="U84">
        <v>4134</v>
      </c>
      <c r="V84">
        <v>12505</v>
      </c>
      <c r="W84">
        <v>5167</v>
      </c>
      <c r="X84">
        <v>3587</v>
      </c>
      <c r="Y84">
        <v>21406</v>
      </c>
      <c r="Z84">
        <v>5651</v>
      </c>
      <c r="AA84">
        <v>4831</v>
      </c>
      <c r="AB84">
        <v>19673</v>
      </c>
      <c r="AC84">
        <v>9072</v>
      </c>
      <c r="AD84">
        <v>10310</v>
      </c>
      <c r="AE84">
        <v>4751</v>
      </c>
      <c r="AF84">
        <v>4693</v>
      </c>
      <c r="AG84">
        <v>8755</v>
      </c>
      <c r="AH84">
        <v>1419</v>
      </c>
      <c r="AI84">
        <v>8283</v>
      </c>
      <c r="AJ84">
        <v>2054</v>
      </c>
      <c r="AK84">
        <v>15383</v>
      </c>
      <c r="AL84">
        <v>14972</v>
      </c>
      <c r="AM84">
        <v>96561</v>
      </c>
      <c r="AN84">
        <v>26426</v>
      </c>
      <c r="AO84">
        <v>135690</v>
      </c>
      <c r="AP84">
        <v>47260</v>
      </c>
      <c r="AQ84">
        <v>320736</v>
      </c>
      <c r="AR84">
        <v>75354</v>
      </c>
      <c r="AS84">
        <v>4521</v>
      </c>
      <c r="AT84">
        <v>1775</v>
      </c>
      <c r="AU84">
        <v>33698</v>
      </c>
      <c r="AV84">
        <v>3121</v>
      </c>
      <c r="AW84">
        <v>68654</v>
      </c>
      <c r="AX84">
        <v>1586</v>
      </c>
      <c r="AY84">
        <v>3948</v>
      </c>
      <c r="AZ84">
        <v>43825</v>
      </c>
      <c r="BA84">
        <v>51289</v>
      </c>
      <c r="BB84">
        <v>249222</v>
      </c>
      <c r="BC84">
        <v>579640</v>
      </c>
      <c r="BD84">
        <v>92276</v>
      </c>
      <c r="BE84">
        <v>20171</v>
      </c>
      <c r="BF84">
        <v>22865</v>
      </c>
      <c r="BG84">
        <v>18437</v>
      </c>
      <c r="BH84">
        <v>54852</v>
      </c>
      <c r="BI84">
        <v>2998</v>
      </c>
      <c r="BJ84">
        <v>87157</v>
      </c>
      <c r="BK84">
        <v>13026</v>
      </c>
      <c r="BL84">
        <v>10137</v>
      </c>
      <c r="BM84">
        <v>6529</v>
      </c>
      <c r="BN84">
        <v>77062</v>
      </c>
      <c r="BO84">
        <v>9413</v>
      </c>
      <c r="BP84">
        <v>39805</v>
      </c>
      <c r="BQ84">
        <v>0</v>
      </c>
      <c r="BR84">
        <v>2871210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2871210</v>
      </c>
    </row>
    <row r="85" spans="1:78" x14ac:dyDescent="0.2">
      <c r="A85" s="1" t="s">
        <v>92</v>
      </c>
      <c r="B85">
        <v>97228</v>
      </c>
      <c r="C85">
        <v>38269</v>
      </c>
      <c r="D85">
        <v>12179</v>
      </c>
      <c r="E85">
        <v>254</v>
      </c>
      <c r="F85">
        <v>0</v>
      </c>
      <c r="G85">
        <v>0</v>
      </c>
      <c r="H85">
        <v>0</v>
      </c>
      <c r="I85">
        <v>365</v>
      </c>
      <c r="J85">
        <v>0</v>
      </c>
      <c r="K85">
        <v>4151</v>
      </c>
      <c r="L85">
        <v>23</v>
      </c>
      <c r="M85">
        <v>0</v>
      </c>
      <c r="N85">
        <v>1228</v>
      </c>
      <c r="O85">
        <v>6429</v>
      </c>
      <c r="P85">
        <v>625</v>
      </c>
      <c r="Q85">
        <v>1625</v>
      </c>
      <c r="R85">
        <v>296</v>
      </c>
      <c r="S85">
        <v>460</v>
      </c>
      <c r="T85">
        <v>0</v>
      </c>
      <c r="U85">
        <v>0</v>
      </c>
      <c r="V85">
        <v>0</v>
      </c>
      <c r="W85">
        <v>0</v>
      </c>
      <c r="X85">
        <v>585</v>
      </c>
      <c r="Y85">
        <v>0</v>
      </c>
      <c r="Z85">
        <v>373</v>
      </c>
      <c r="AA85">
        <v>799</v>
      </c>
      <c r="AB85">
        <v>0</v>
      </c>
      <c r="AC85">
        <v>-18</v>
      </c>
      <c r="AD85">
        <v>2385</v>
      </c>
      <c r="AE85">
        <v>0</v>
      </c>
      <c r="AF85">
        <v>0</v>
      </c>
      <c r="AG85">
        <v>0</v>
      </c>
      <c r="AH85">
        <v>0</v>
      </c>
      <c r="AI85">
        <v>28</v>
      </c>
      <c r="AJ85">
        <v>0</v>
      </c>
      <c r="AK85">
        <v>1333</v>
      </c>
      <c r="AL85">
        <v>5023</v>
      </c>
      <c r="AM85">
        <v>0</v>
      </c>
      <c r="AN85">
        <v>1734</v>
      </c>
      <c r="AO85">
        <v>68569</v>
      </c>
      <c r="AP85">
        <v>22740</v>
      </c>
      <c r="AQ85">
        <v>58881</v>
      </c>
      <c r="AR85">
        <v>25394</v>
      </c>
      <c r="AS85">
        <v>430</v>
      </c>
      <c r="AT85">
        <v>0</v>
      </c>
      <c r="AU85">
        <v>1273</v>
      </c>
      <c r="AV85">
        <v>1302</v>
      </c>
      <c r="AW85">
        <v>48476</v>
      </c>
      <c r="AX85">
        <v>56</v>
      </c>
      <c r="AY85">
        <v>853</v>
      </c>
      <c r="AZ85">
        <v>253</v>
      </c>
      <c r="BA85">
        <v>9240</v>
      </c>
      <c r="BB85">
        <v>2638</v>
      </c>
      <c r="BC85">
        <v>4300</v>
      </c>
      <c r="BD85">
        <v>39398</v>
      </c>
      <c r="BE85">
        <v>11034</v>
      </c>
      <c r="BF85">
        <v>6368</v>
      </c>
      <c r="BG85">
        <v>793</v>
      </c>
      <c r="BH85">
        <v>7868</v>
      </c>
      <c r="BI85">
        <v>1175</v>
      </c>
      <c r="BJ85">
        <v>0</v>
      </c>
      <c r="BK85">
        <v>0</v>
      </c>
      <c r="BL85">
        <v>7947</v>
      </c>
      <c r="BM85">
        <v>0</v>
      </c>
      <c r="BN85">
        <v>50020</v>
      </c>
      <c r="BO85">
        <v>6325</v>
      </c>
      <c r="BP85">
        <v>32861</v>
      </c>
      <c r="BQ85">
        <v>0</v>
      </c>
      <c r="BR85">
        <v>583568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583568</v>
      </c>
    </row>
    <row r="86" spans="1:78" x14ac:dyDescent="0.2">
      <c r="A86" s="1" t="s">
        <v>93</v>
      </c>
      <c r="B86">
        <v>85347</v>
      </c>
      <c r="C86">
        <v>10684</v>
      </c>
      <c r="D86">
        <v>13860</v>
      </c>
      <c r="E86">
        <v>3633</v>
      </c>
      <c r="F86">
        <v>82275</v>
      </c>
      <c r="G86">
        <v>40026</v>
      </c>
      <c r="H86">
        <v>4247</v>
      </c>
      <c r="I86">
        <v>12868</v>
      </c>
      <c r="J86">
        <v>-927</v>
      </c>
      <c r="K86">
        <v>23350</v>
      </c>
      <c r="L86">
        <v>11198</v>
      </c>
      <c r="M86">
        <v>1741</v>
      </c>
      <c r="N86">
        <v>3048</v>
      </c>
      <c r="O86">
        <v>2782</v>
      </c>
      <c r="P86">
        <v>3407</v>
      </c>
      <c r="Q86">
        <v>3158</v>
      </c>
      <c r="R86">
        <v>16597</v>
      </c>
      <c r="S86">
        <v>3855</v>
      </c>
      <c r="T86">
        <v>32249</v>
      </c>
      <c r="U86">
        <v>4134</v>
      </c>
      <c r="V86">
        <v>12505</v>
      </c>
      <c r="W86">
        <v>5167</v>
      </c>
      <c r="X86">
        <v>3002</v>
      </c>
      <c r="Y86">
        <v>21406</v>
      </c>
      <c r="Z86">
        <v>5278</v>
      </c>
      <c r="AA86">
        <v>4032</v>
      </c>
      <c r="AB86">
        <v>19673</v>
      </c>
      <c r="AC86">
        <v>9090</v>
      </c>
      <c r="AD86">
        <v>7925</v>
      </c>
      <c r="AE86">
        <v>4751</v>
      </c>
      <c r="AF86">
        <v>4693</v>
      </c>
      <c r="AG86">
        <v>8755</v>
      </c>
      <c r="AH86">
        <v>1419</v>
      </c>
      <c r="AI86">
        <v>8255</v>
      </c>
      <c r="AJ86">
        <v>2054</v>
      </c>
      <c r="AK86">
        <v>14050</v>
      </c>
      <c r="AL86">
        <v>9949</v>
      </c>
      <c r="AM86">
        <v>96561</v>
      </c>
      <c r="AN86">
        <v>24692</v>
      </c>
      <c r="AO86">
        <v>67121</v>
      </c>
      <c r="AP86">
        <v>24520</v>
      </c>
      <c r="AQ86">
        <v>261855</v>
      </c>
      <c r="AR86">
        <v>49960</v>
      </c>
      <c r="AS86">
        <v>4091</v>
      </c>
      <c r="AT86">
        <v>1775</v>
      </c>
      <c r="AU86">
        <v>32425</v>
      </c>
      <c r="AV86">
        <v>1819</v>
      </c>
      <c r="AW86">
        <v>20178</v>
      </c>
      <c r="AX86">
        <v>1530</v>
      </c>
      <c r="AY86">
        <v>3095</v>
      </c>
      <c r="AZ86">
        <v>43572</v>
      </c>
      <c r="BA86">
        <v>42049</v>
      </c>
      <c r="BB86">
        <v>246584</v>
      </c>
      <c r="BC86">
        <v>575340</v>
      </c>
      <c r="BD86">
        <v>52878</v>
      </c>
      <c r="BE86">
        <v>9137</v>
      </c>
      <c r="BF86">
        <v>16497</v>
      </c>
      <c r="BG86">
        <v>17644</v>
      </c>
      <c r="BH86">
        <v>46984</v>
      </c>
      <c r="BI86">
        <v>1823</v>
      </c>
      <c r="BJ86">
        <v>87157</v>
      </c>
      <c r="BK86">
        <v>13026</v>
      </c>
      <c r="BL86">
        <v>2190</v>
      </c>
      <c r="BM86">
        <v>6529</v>
      </c>
      <c r="BN86">
        <v>27042</v>
      </c>
      <c r="BO86">
        <v>3088</v>
      </c>
      <c r="BP86">
        <v>6944</v>
      </c>
      <c r="BQ86">
        <v>0</v>
      </c>
      <c r="BR86">
        <v>2287642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2287642</v>
      </c>
    </row>
    <row r="87" spans="1:78" x14ac:dyDescent="0.2">
      <c r="A87" s="1" t="s">
        <v>94</v>
      </c>
      <c r="B87">
        <v>1841</v>
      </c>
      <c r="C87">
        <v>641</v>
      </c>
      <c r="D87">
        <v>151</v>
      </c>
      <c r="E87">
        <v>199</v>
      </c>
      <c r="F87">
        <v>1568</v>
      </c>
      <c r="G87">
        <v>630</v>
      </c>
      <c r="H87">
        <v>170</v>
      </c>
      <c r="I87">
        <v>2563</v>
      </c>
      <c r="J87">
        <v>775</v>
      </c>
      <c r="K87">
        <v>3210</v>
      </c>
      <c r="L87">
        <v>938</v>
      </c>
      <c r="M87">
        <v>130</v>
      </c>
      <c r="N87">
        <v>530</v>
      </c>
      <c r="O87">
        <v>650</v>
      </c>
      <c r="P87">
        <v>490</v>
      </c>
      <c r="Q87">
        <v>363</v>
      </c>
      <c r="R87">
        <v>939</v>
      </c>
      <c r="S87">
        <v>281</v>
      </c>
      <c r="T87">
        <v>1345</v>
      </c>
      <c r="U87">
        <v>501</v>
      </c>
      <c r="V87">
        <v>1318</v>
      </c>
      <c r="W87">
        <v>705</v>
      </c>
      <c r="X87">
        <v>479</v>
      </c>
      <c r="Y87">
        <v>709</v>
      </c>
      <c r="Z87">
        <v>1197</v>
      </c>
      <c r="AA87">
        <v>875</v>
      </c>
      <c r="AB87">
        <v>1156</v>
      </c>
      <c r="AC87">
        <v>555</v>
      </c>
      <c r="AD87">
        <v>1058</v>
      </c>
      <c r="AE87">
        <v>1074</v>
      </c>
      <c r="AF87">
        <v>784</v>
      </c>
      <c r="AG87">
        <v>1363</v>
      </c>
      <c r="AH87">
        <v>1530</v>
      </c>
      <c r="AI87">
        <v>1108</v>
      </c>
      <c r="AJ87">
        <v>419</v>
      </c>
      <c r="AK87">
        <v>725</v>
      </c>
      <c r="AL87">
        <v>486</v>
      </c>
      <c r="AM87">
        <v>3157</v>
      </c>
      <c r="AN87">
        <v>951</v>
      </c>
      <c r="AO87">
        <v>3384</v>
      </c>
      <c r="AP87">
        <v>1466</v>
      </c>
      <c r="AQ87">
        <v>12523</v>
      </c>
      <c r="AR87">
        <v>3613</v>
      </c>
      <c r="AS87">
        <v>417</v>
      </c>
      <c r="AT87">
        <v>712</v>
      </c>
      <c r="AU87">
        <v>1734</v>
      </c>
      <c r="AV87">
        <v>394</v>
      </c>
      <c r="AW87">
        <v>1741</v>
      </c>
      <c r="AX87">
        <v>228</v>
      </c>
      <c r="AY87">
        <v>1362</v>
      </c>
      <c r="AZ87">
        <v>6971</v>
      </c>
      <c r="BA87">
        <v>2073</v>
      </c>
      <c r="BB87">
        <v>8223</v>
      </c>
      <c r="BC87">
        <v>473</v>
      </c>
      <c r="BD87">
        <v>2660</v>
      </c>
      <c r="BE87">
        <v>617</v>
      </c>
      <c r="BF87">
        <v>520</v>
      </c>
      <c r="BG87">
        <v>525</v>
      </c>
      <c r="BH87">
        <v>3452</v>
      </c>
      <c r="BI87">
        <v>1043</v>
      </c>
      <c r="BJ87">
        <v>163</v>
      </c>
      <c r="BK87">
        <v>17</v>
      </c>
      <c r="BL87">
        <v>2814</v>
      </c>
      <c r="BM87">
        <v>0</v>
      </c>
      <c r="BN87">
        <v>3006</v>
      </c>
      <c r="BO87">
        <v>306</v>
      </c>
      <c r="BP87">
        <v>1199</v>
      </c>
      <c r="BQ87">
        <v>0</v>
      </c>
      <c r="BR87">
        <v>99200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99200</v>
      </c>
    </row>
    <row r="88" spans="1:78" x14ac:dyDescent="0.2">
      <c r="A88" s="1" t="s">
        <v>95</v>
      </c>
      <c r="B88">
        <v>-9261</v>
      </c>
      <c r="C88">
        <v>-119</v>
      </c>
      <c r="D88">
        <v>-37</v>
      </c>
      <c r="E88">
        <v>-61</v>
      </c>
      <c r="F88">
        <v>0</v>
      </c>
      <c r="G88">
        <v>-24</v>
      </c>
      <c r="H88">
        <v>0</v>
      </c>
      <c r="I88">
        <v>-82</v>
      </c>
      <c r="J88">
        <v>-114</v>
      </c>
      <c r="K88">
        <v>-105</v>
      </c>
      <c r="L88">
        <v>-32</v>
      </c>
      <c r="M88">
        <v>0</v>
      </c>
      <c r="N88">
        <v>-21</v>
      </c>
      <c r="O88">
        <v>0</v>
      </c>
      <c r="P88">
        <v>0</v>
      </c>
      <c r="Q88">
        <v>-31</v>
      </c>
      <c r="R88">
        <v>-80</v>
      </c>
      <c r="S88">
        <v>0</v>
      </c>
      <c r="T88">
        <v>-150</v>
      </c>
      <c r="U88">
        <v>-124</v>
      </c>
      <c r="V88">
        <v>-30</v>
      </c>
      <c r="W88">
        <v>0</v>
      </c>
      <c r="X88">
        <v>0</v>
      </c>
      <c r="Y88">
        <v>-21</v>
      </c>
      <c r="Z88">
        <v>-120</v>
      </c>
      <c r="AA88">
        <v>-99</v>
      </c>
      <c r="AB88">
        <v>-53</v>
      </c>
      <c r="AC88">
        <v>-28</v>
      </c>
      <c r="AD88">
        <v>-67</v>
      </c>
      <c r="AE88">
        <v>0</v>
      </c>
      <c r="AF88">
        <v>-74</v>
      </c>
      <c r="AG88">
        <v>-195</v>
      </c>
      <c r="AH88">
        <v>-219</v>
      </c>
      <c r="AI88">
        <v>-180</v>
      </c>
      <c r="AJ88">
        <v>-51</v>
      </c>
      <c r="AK88">
        <v>-28</v>
      </c>
      <c r="AL88">
        <v>0</v>
      </c>
      <c r="AM88">
        <v>-119</v>
      </c>
      <c r="AN88">
        <v>-31</v>
      </c>
      <c r="AO88">
        <v>-364</v>
      </c>
      <c r="AP88">
        <v>-29</v>
      </c>
      <c r="AQ88">
        <v>-618</v>
      </c>
      <c r="AR88">
        <v>-1629</v>
      </c>
      <c r="AS88">
        <v>0</v>
      </c>
      <c r="AT88">
        <v>-25</v>
      </c>
      <c r="AU88">
        <v>-49</v>
      </c>
      <c r="AV88">
        <v>0</v>
      </c>
      <c r="AW88">
        <v>0</v>
      </c>
      <c r="AX88">
        <v>0</v>
      </c>
      <c r="AY88">
        <v>0</v>
      </c>
      <c r="AZ88">
        <v>-64</v>
      </c>
      <c r="BA88">
        <v>0</v>
      </c>
      <c r="BB88">
        <v>0</v>
      </c>
      <c r="BC88">
        <v>0</v>
      </c>
      <c r="BD88">
        <v>0</v>
      </c>
      <c r="BE88">
        <v>-374</v>
      </c>
      <c r="BF88">
        <v>0</v>
      </c>
      <c r="BG88">
        <v>-155</v>
      </c>
      <c r="BH88">
        <v>-49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-121</v>
      </c>
      <c r="BO88">
        <v>0</v>
      </c>
      <c r="BP88">
        <v>0</v>
      </c>
      <c r="BQ88">
        <v>0</v>
      </c>
      <c r="BR88">
        <v>-15033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-15033</v>
      </c>
    </row>
    <row r="89" spans="1:78" x14ac:dyDescent="0.2">
      <c r="A89" s="1" t="s">
        <v>96</v>
      </c>
      <c r="B89">
        <v>398037</v>
      </c>
      <c r="C89">
        <v>151959</v>
      </c>
      <c r="D89">
        <v>37870</v>
      </c>
      <c r="E89">
        <v>20011</v>
      </c>
      <c r="F89">
        <v>225938</v>
      </c>
      <c r="G89">
        <v>92326</v>
      </c>
      <c r="H89">
        <v>18273</v>
      </c>
      <c r="I89">
        <v>292406</v>
      </c>
      <c r="J89">
        <v>51555</v>
      </c>
      <c r="K89">
        <v>324943</v>
      </c>
      <c r="L89">
        <v>78544</v>
      </c>
      <c r="M89">
        <v>15694</v>
      </c>
      <c r="N89">
        <v>54793</v>
      </c>
      <c r="O89">
        <v>66432</v>
      </c>
      <c r="P89">
        <v>43848</v>
      </c>
      <c r="Q89">
        <v>32687</v>
      </c>
      <c r="R89">
        <v>109595</v>
      </c>
      <c r="S89">
        <v>21333</v>
      </c>
      <c r="T89">
        <v>447501</v>
      </c>
      <c r="U89">
        <v>54637</v>
      </c>
      <c r="V89">
        <v>179506</v>
      </c>
      <c r="W89">
        <v>88308</v>
      </c>
      <c r="X89">
        <v>50176</v>
      </c>
      <c r="Y89">
        <v>76244</v>
      </c>
      <c r="Z89">
        <v>121217</v>
      </c>
      <c r="AA89">
        <v>83888</v>
      </c>
      <c r="AB89">
        <v>150065</v>
      </c>
      <c r="AC89">
        <v>73148</v>
      </c>
      <c r="AD89">
        <v>101954</v>
      </c>
      <c r="AE89">
        <v>103544</v>
      </c>
      <c r="AF89">
        <v>79945</v>
      </c>
      <c r="AG89">
        <v>129313</v>
      </c>
      <c r="AH89">
        <v>187915</v>
      </c>
      <c r="AI89">
        <v>105992</v>
      </c>
      <c r="AJ89">
        <v>41813</v>
      </c>
      <c r="AK89">
        <v>75235</v>
      </c>
      <c r="AL89">
        <v>79968</v>
      </c>
      <c r="AM89">
        <v>323139</v>
      </c>
      <c r="AN89">
        <v>82220</v>
      </c>
      <c r="AO89">
        <v>552073</v>
      </c>
      <c r="AP89">
        <v>175093</v>
      </c>
      <c r="AQ89">
        <v>1120579</v>
      </c>
      <c r="AR89">
        <v>398813</v>
      </c>
      <c r="AS89">
        <v>23042</v>
      </c>
      <c r="AT89">
        <v>44807</v>
      </c>
      <c r="AU89">
        <v>138844</v>
      </c>
      <c r="AV89">
        <v>27787</v>
      </c>
      <c r="AW89">
        <v>276938</v>
      </c>
      <c r="AX89">
        <v>17903</v>
      </c>
      <c r="AY89">
        <v>43874</v>
      </c>
      <c r="AZ89">
        <v>166879</v>
      </c>
      <c r="BA89">
        <v>167410</v>
      </c>
      <c r="BB89">
        <v>649009</v>
      </c>
      <c r="BC89">
        <v>639752</v>
      </c>
      <c r="BD89">
        <v>228613</v>
      </c>
      <c r="BE89">
        <v>62891</v>
      </c>
      <c r="BF89">
        <v>104820</v>
      </c>
      <c r="BG89">
        <v>48479</v>
      </c>
      <c r="BH89">
        <v>261715</v>
      </c>
      <c r="BI89">
        <v>43096</v>
      </c>
      <c r="BJ89">
        <v>858764</v>
      </c>
      <c r="BK89">
        <v>351095</v>
      </c>
      <c r="BL89">
        <v>143437</v>
      </c>
      <c r="BM89">
        <v>202716</v>
      </c>
      <c r="BN89">
        <v>302873</v>
      </c>
      <c r="BO89">
        <v>40366</v>
      </c>
      <c r="BP89">
        <v>171919</v>
      </c>
      <c r="BQ89">
        <v>74451</v>
      </c>
      <c r="BR89">
        <v>12010010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12010010</v>
      </c>
    </row>
    <row r="90" spans="1:78" x14ac:dyDescent="0.2">
      <c r="A90" s="1" t="s">
        <v>97</v>
      </c>
      <c r="B90">
        <v>6687599</v>
      </c>
      <c r="C90">
        <v>5891326</v>
      </c>
      <c r="D90">
        <v>801096</v>
      </c>
      <c r="E90">
        <v>118276</v>
      </c>
      <c r="F90">
        <v>50144</v>
      </c>
      <c r="G90">
        <v>35440</v>
      </c>
      <c r="H90">
        <v>28949</v>
      </c>
      <c r="I90">
        <v>765202</v>
      </c>
      <c r="J90">
        <v>156442</v>
      </c>
      <c r="K90">
        <v>1285134</v>
      </c>
      <c r="L90">
        <v>190956</v>
      </c>
      <c r="M90">
        <v>17784</v>
      </c>
      <c r="N90">
        <v>632157</v>
      </c>
      <c r="O90">
        <v>1676586</v>
      </c>
      <c r="P90">
        <v>468535</v>
      </c>
      <c r="Q90">
        <v>376397</v>
      </c>
      <c r="R90">
        <v>201777</v>
      </c>
      <c r="S90">
        <v>180593</v>
      </c>
      <c r="T90">
        <v>21721</v>
      </c>
      <c r="U90">
        <v>98255</v>
      </c>
      <c r="V90">
        <v>92285</v>
      </c>
      <c r="W90">
        <v>85311</v>
      </c>
      <c r="X90">
        <v>137454</v>
      </c>
      <c r="Y90">
        <v>104114</v>
      </c>
      <c r="Z90">
        <v>444627</v>
      </c>
      <c r="AA90">
        <v>563545</v>
      </c>
      <c r="AB90">
        <v>122810</v>
      </c>
      <c r="AC90">
        <v>100208</v>
      </c>
      <c r="AD90">
        <v>669483</v>
      </c>
      <c r="AE90">
        <v>127233</v>
      </c>
      <c r="AF90">
        <v>198332</v>
      </c>
      <c r="AG90">
        <v>378379</v>
      </c>
      <c r="AH90">
        <v>160623</v>
      </c>
      <c r="AI90">
        <v>305020</v>
      </c>
      <c r="AJ90">
        <v>81338</v>
      </c>
      <c r="AK90">
        <v>744311</v>
      </c>
      <c r="AL90">
        <v>532601</v>
      </c>
      <c r="AM90">
        <v>158398</v>
      </c>
      <c r="AN90">
        <v>563905</v>
      </c>
      <c r="AO90">
        <v>7617875</v>
      </c>
      <c r="AP90">
        <v>2968849</v>
      </c>
      <c r="AQ90">
        <v>16293655</v>
      </c>
      <c r="AR90">
        <v>4076625</v>
      </c>
      <c r="AS90">
        <v>52733</v>
      </c>
      <c r="AT90">
        <v>60529</v>
      </c>
      <c r="AU90">
        <v>808476</v>
      </c>
      <c r="AV90">
        <v>438611</v>
      </c>
      <c r="AW90">
        <v>5622208</v>
      </c>
      <c r="AX90">
        <v>136112</v>
      </c>
      <c r="AY90">
        <v>166605</v>
      </c>
      <c r="AZ90">
        <v>252106</v>
      </c>
      <c r="BA90">
        <v>752017</v>
      </c>
      <c r="BB90">
        <v>1241143</v>
      </c>
      <c r="BC90">
        <v>466409</v>
      </c>
      <c r="BD90">
        <v>1887743</v>
      </c>
      <c r="BE90">
        <v>630552</v>
      </c>
      <c r="BF90">
        <v>613009</v>
      </c>
      <c r="BG90">
        <v>298455</v>
      </c>
      <c r="BH90">
        <v>4178701</v>
      </c>
      <c r="BI90">
        <v>781913</v>
      </c>
      <c r="BJ90">
        <v>4825230</v>
      </c>
      <c r="BK90">
        <v>4202039</v>
      </c>
      <c r="BL90">
        <v>2878667</v>
      </c>
      <c r="BM90">
        <v>2218572</v>
      </c>
      <c r="BN90">
        <v>3428002</v>
      </c>
      <c r="BO90">
        <v>1122849</v>
      </c>
      <c r="BP90">
        <v>4502808</v>
      </c>
      <c r="BQ90">
        <v>6563436</v>
      </c>
      <c r="BR90">
        <v>104340275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104340275</v>
      </c>
    </row>
    <row r="91" spans="1:78" x14ac:dyDescent="0.2">
      <c r="A91" s="1" t="s">
        <v>98</v>
      </c>
      <c r="B91">
        <v>1.164153218269348E-10</v>
      </c>
      <c r="C91">
        <v>0</v>
      </c>
      <c r="D91">
        <v>-7.2759576141834259E-12</v>
      </c>
      <c r="E91">
        <v>-3.637978807091713E-12</v>
      </c>
      <c r="F91">
        <v>-2.91038304567337E-11</v>
      </c>
      <c r="G91">
        <v>0</v>
      </c>
      <c r="H91">
        <v>0</v>
      </c>
      <c r="I91">
        <v>0</v>
      </c>
      <c r="J91">
        <v>1.455191522836685E-11</v>
      </c>
      <c r="K91">
        <v>5.8207660913467407E-11</v>
      </c>
      <c r="L91">
        <v>0</v>
      </c>
      <c r="M91">
        <v>-3.637978807091713E-12</v>
      </c>
      <c r="N91">
        <v>0</v>
      </c>
      <c r="O91">
        <v>0</v>
      </c>
      <c r="P91">
        <v>7.2759576141834259E-12</v>
      </c>
      <c r="Q91">
        <v>-7.2759576141834259E-12</v>
      </c>
      <c r="R91">
        <v>0</v>
      </c>
      <c r="S91">
        <v>3.637978807091713E-12</v>
      </c>
      <c r="T91">
        <v>0</v>
      </c>
      <c r="U91">
        <v>7.2759576141834259E-12</v>
      </c>
      <c r="V91">
        <v>-5.8207660913467407E-11</v>
      </c>
      <c r="W91">
        <v>-1.455191522836685E-11</v>
      </c>
      <c r="X91">
        <v>1.455191522836685E-11</v>
      </c>
      <c r="Y91">
        <v>1.455191522836685E-11</v>
      </c>
      <c r="Z91">
        <v>0</v>
      </c>
      <c r="AA91">
        <v>1.455191522836685E-11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1.455191522836685E-11</v>
      </c>
      <c r="AH91">
        <v>-2.91038304567337E-11</v>
      </c>
      <c r="AI91">
        <v>-2.91038304567337E-11</v>
      </c>
      <c r="AJ91">
        <v>1.455191522836685E-11</v>
      </c>
      <c r="AK91">
        <v>0</v>
      </c>
      <c r="AL91">
        <v>1.455191522836685E-11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-5.8207660913467407E-11</v>
      </c>
      <c r="AX91">
        <v>0</v>
      </c>
      <c r="AY91">
        <v>-7.2759576141834259E-12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7.2759576141834259E-12</v>
      </c>
      <c r="BH91">
        <v>-5.8207660913467407E-11</v>
      </c>
      <c r="BI91">
        <v>0</v>
      </c>
      <c r="BJ91">
        <v>0</v>
      </c>
      <c r="BK91">
        <v>-5.8207660913467407E-11</v>
      </c>
      <c r="BL91">
        <v>0</v>
      </c>
      <c r="BM91">
        <v>-2.91038304567337E-11</v>
      </c>
      <c r="BN91">
        <v>5.8207660913467407E-11</v>
      </c>
      <c r="BO91">
        <v>0</v>
      </c>
      <c r="BP91">
        <v>2.91038304567337E-11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9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125</v>
      </c>
      <c r="C1" s="1" t="s">
        <v>126</v>
      </c>
      <c r="D1" s="1" t="s">
        <v>127</v>
      </c>
      <c r="E1" s="1" t="s">
        <v>123</v>
      </c>
    </row>
    <row r="2" spans="1:5" x14ac:dyDescent="0.2">
      <c r="A2" s="1" t="s">
        <v>0</v>
      </c>
      <c r="B2">
        <v>2.3414936401464681</v>
      </c>
      <c r="C2">
        <v>2.7182315492931619</v>
      </c>
      <c r="D2">
        <v>2.5295312637612009</v>
      </c>
      <c r="E2" t="s">
        <v>123</v>
      </c>
    </row>
    <row r="3" spans="1:5" x14ac:dyDescent="0.2">
      <c r="A3" s="1" t="s">
        <v>1</v>
      </c>
      <c r="B3">
        <v>0.64559664453224785</v>
      </c>
      <c r="C3">
        <v>1.540469856266043</v>
      </c>
      <c r="D3">
        <v>1.0922462332397791</v>
      </c>
      <c r="E3" t="s">
        <v>123</v>
      </c>
    </row>
    <row r="4" spans="1:5" x14ac:dyDescent="0.2">
      <c r="A4" s="1" t="s">
        <v>2</v>
      </c>
      <c r="B4">
        <v>0.1116807652514659</v>
      </c>
      <c r="C4">
        <v>0.2309760817775226</v>
      </c>
      <c r="D4">
        <v>0.17122350646042789</v>
      </c>
      <c r="E4" t="s">
        <v>124</v>
      </c>
    </row>
    <row r="5" spans="1:5" x14ac:dyDescent="0.2">
      <c r="A5" s="1" t="s">
        <v>3</v>
      </c>
      <c r="B5">
        <v>1.8635819388095151E-2</v>
      </c>
      <c r="C5">
        <v>0.28997339421029039</v>
      </c>
      <c r="D5">
        <v>0.15406597262782001</v>
      </c>
      <c r="E5" t="s">
        <v>124</v>
      </c>
    </row>
    <row r="6" spans="1:5" x14ac:dyDescent="0.2">
      <c r="A6" s="1" t="s">
        <v>4</v>
      </c>
      <c r="B6">
        <v>0.9035115614971283</v>
      </c>
      <c r="C6">
        <v>2.0027256838052852</v>
      </c>
      <c r="D6">
        <v>1.4521518931025621</v>
      </c>
      <c r="E6" t="s">
        <v>123</v>
      </c>
    </row>
    <row r="7" spans="1:5" x14ac:dyDescent="0.2">
      <c r="A7" s="1" t="s">
        <v>5</v>
      </c>
      <c r="B7">
        <v>0.83989816197137512</v>
      </c>
      <c r="C7">
        <v>0.27525465741341931</v>
      </c>
      <c r="D7">
        <v>0.55807299861827508</v>
      </c>
      <c r="E7" t="s">
        <v>124</v>
      </c>
    </row>
    <row r="8" spans="1:5" x14ac:dyDescent="0.2">
      <c r="A8" s="1" t="s">
        <v>6</v>
      </c>
      <c r="B8">
        <v>0.13049109272097081</v>
      </c>
      <c r="C8">
        <v>0.1263782470297331</v>
      </c>
      <c r="D8">
        <v>0.1284382870136129</v>
      </c>
      <c r="E8" t="s">
        <v>124</v>
      </c>
    </row>
    <row r="9" spans="1:5" x14ac:dyDescent="0.2">
      <c r="A9" s="1" t="s">
        <v>7</v>
      </c>
      <c r="B9">
        <v>5.129641045250585</v>
      </c>
      <c r="C9">
        <v>0.54897820127005537</v>
      </c>
      <c r="D9">
        <v>2.8433381942491631</v>
      </c>
      <c r="E9" t="s">
        <v>123</v>
      </c>
    </row>
    <row r="10" spans="1:5" x14ac:dyDescent="0.2">
      <c r="A10" s="1" t="s">
        <v>8</v>
      </c>
      <c r="B10">
        <v>0.69926425180961582</v>
      </c>
      <c r="C10">
        <v>0.28123243010670529</v>
      </c>
      <c r="D10">
        <v>0.49061598881321689</v>
      </c>
      <c r="E10" t="s">
        <v>124</v>
      </c>
    </row>
    <row r="11" spans="1:5" x14ac:dyDescent="0.2">
      <c r="A11" s="1" t="s">
        <v>9</v>
      </c>
      <c r="B11">
        <v>4.1060615174714226</v>
      </c>
      <c r="C11">
        <v>1.2679612654025081</v>
      </c>
      <c r="D11">
        <v>2.6895074250304312</v>
      </c>
      <c r="E11" t="s">
        <v>123</v>
      </c>
    </row>
    <row r="12" spans="1:5" x14ac:dyDescent="0.2">
      <c r="A12" s="1" t="s">
        <v>10</v>
      </c>
      <c r="B12">
        <v>0.70981742041577001</v>
      </c>
      <c r="C12">
        <v>0.4838571902630765</v>
      </c>
      <c r="D12">
        <v>0.59703603134455208</v>
      </c>
      <c r="E12" t="s">
        <v>124</v>
      </c>
    </row>
    <row r="13" spans="1:5" x14ac:dyDescent="0.2">
      <c r="A13" s="1" t="s">
        <v>11</v>
      </c>
      <c r="B13">
        <v>0.26712791468443298</v>
      </c>
      <c r="C13">
        <v>1.162204102325198E-3</v>
      </c>
      <c r="D13">
        <v>0.1343789691532048</v>
      </c>
      <c r="E13" t="s">
        <v>124</v>
      </c>
    </row>
    <row r="14" spans="1:5" x14ac:dyDescent="0.2">
      <c r="A14" s="1" t="s">
        <v>12</v>
      </c>
      <c r="B14">
        <v>0.29374612344701567</v>
      </c>
      <c r="C14">
        <v>0.43881394916470601</v>
      </c>
      <c r="D14">
        <v>0.36615245301627902</v>
      </c>
      <c r="E14" t="s">
        <v>124</v>
      </c>
    </row>
    <row r="15" spans="1:5" x14ac:dyDescent="0.2">
      <c r="A15" s="1" t="s">
        <v>13</v>
      </c>
      <c r="B15">
        <v>0.75236406070052375</v>
      </c>
      <c r="C15">
        <v>7.0609514102335194E-2</v>
      </c>
      <c r="D15">
        <v>0.41208637237013029</v>
      </c>
      <c r="E15" t="s">
        <v>124</v>
      </c>
    </row>
    <row r="16" spans="1:5" x14ac:dyDescent="0.2">
      <c r="A16" s="1" t="s">
        <v>14</v>
      </c>
      <c r="B16">
        <v>0.51716658618151923</v>
      </c>
      <c r="C16">
        <v>1.168469072284092E-2</v>
      </c>
      <c r="D16">
        <v>0.26487019631832093</v>
      </c>
      <c r="E16" t="s">
        <v>124</v>
      </c>
    </row>
    <row r="17" spans="1:5" x14ac:dyDescent="0.2">
      <c r="A17" s="1" t="s">
        <v>15</v>
      </c>
      <c r="B17">
        <v>0.13958315432132259</v>
      </c>
      <c r="C17">
        <v>0.32448437817986048</v>
      </c>
      <c r="D17">
        <v>0.23187115054810289</v>
      </c>
      <c r="E17" t="s">
        <v>124</v>
      </c>
    </row>
    <row r="18" spans="1:5" x14ac:dyDescent="0.2">
      <c r="A18" s="1" t="s">
        <v>16</v>
      </c>
      <c r="B18">
        <v>0.65960347144898201</v>
      </c>
      <c r="C18">
        <v>0.80127443040094104</v>
      </c>
      <c r="D18">
        <v>0.73031435508924214</v>
      </c>
      <c r="E18" t="s">
        <v>124</v>
      </c>
    </row>
    <row r="19" spans="1:5" x14ac:dyDescent="0.2">
      <c r="A19" s="1" t="s">
        <v>17</v>
      </c>
      <c r="B19">
        <v>1.1034564218396679E-2</v>
      </c>
      <c r="C19">
        <v>0.31545756684526349</v>
      </c>
      <c r="D19">
        <v>0.16297833360776359</v>
      </c>
      <c r="E19" t="s">
        <v>124</v>
      </c>
    </row>
    <row r="20" spans="1:5" x14ac:dyDescent="0.2">
      <c r="A20" s="1" t="s">
        <v>18</v>
      </c>
      <c r="B20">
        <v>1.864889403141152</v>
      </c>
      <c r="C20">
        <v>4.0450988037489806</v>
      </c>
      <c r="D20">
        <v>2.953076667335917</v>
      </c>
      <c r="E20" t="s">
        <v>123</v>
      </c>
    </row>
    <row r="21" spans="1:5" x14ac:dyDescent="0.2">
      <c r="A21" s="1" t="s">
        <v>19</v>
      </c>
      <c r="B21">
        <v>0.61029772342648914</v>
      </c>
      <c r="C21">
        <v>0.37882631795512761</v>
      </c>
      <c r="D21">
        <v>0.49476559362786798</v>
      </c>
      <c r="E21" t="s">
        <v>124</v>
      </c>
    </row>
    <row r="22" spans="1:5" x14ac:dyDescent="0.2">
      <c r="A22" s="1" t="s">
        <v>20</v>
      </c>
      <c r="B22">
        <v>0.27301164269808631</v>
      </c>
      <c r="C22">
        <v>2.3332093231797071</v>
      </c>
      <c r="D22">
        <v>1.3012985939417021</v>
      </c>
      <c r="E22" t="s">
        <v>123</v>
      </c>
    </row>
    <row r="23" spans="1:5" x14ac:dyDescent="0.2">
      <c r="A23" s="1" t="s">
        <v>21</v>
      </c>
      <c r="B23">
        <v>0.21486605647132731</v>
      </c>
      <c r="C23">
        <v>1.110942846888759</v>
      </c>
      <c r="D23">
        <v>0.66211637600527606</v>
      </c>
      <c r="E23" t="s">
        <v>124</v>
      </c>
    </row>
    <row r="24" spans="1:5" x14ac:dyDescent="0.2">
      <c r="A24" s="1" t="s">
        <v>22</v>
      </c>
      <c r="B24">
        <v>0.69064276585066198</v>
      </c>
      <c r="C24">
        <v>0.15771781426821041</v>
      </c>
      <c r="D24">
        <v>0.4246489833626329</v>
      </c>
      <c r="E24" t="s">
        <v>124</v>
      </c>
    </row>
    <row r="25" spans="1:5" x14ac:dyDescent="0.2">
      <c r="A25" s="1" t="s">
        <v>23</v>
      </c>
      <c r="B25">
        <v>0.59169529003171129</v>
      </c>
      <c r="C25">
        <v>0.30639233669498089</v>
      </c>
      <c r="D25">
        <v>0.44929472971322643</v>
      </c>
      <c r="E25" t="s">
        <v>124</v>
      </c>
    </row>
    <row r="26" spans="1:5" x14ac:dyDescent="0.2">
      <c r="A26" s="1" t="s">
        <v>24</v>
      </c>
      <c r="B26">
        <v>0.36735129254107768</v>
      </c>
      <c r="C26">
        <v>1.4190759327454321</v>
      </c>
      <c r="D26">
        <v>0.89228864882948167</v>
      </c>
      <c r="E26" t="s">
        <v>124</v>
      </c>
    </row>
    <row r="27" spans="1:5" x14ac:dyDescent="0.2">
      <c r="A27" s="1" t="s">
        <v>25</v>
      </c>
      <c r="B27">
        <v>0.16109900150928619</v>
      </c>
      <c r="C27">
        <v>1.1262251699904271</v>
      </c>
      <c r="D27">
        <v>0.64281328298585816</v>
      </c>
      <c r="E27" t="s">
        <v>124</v>
      </c>
    </row>
    <row r="28" spans="1:5" x14ac:dyDescent="0.2">
      <c r="A28" s="1" t="s">
        <v>26</v>
      </c>
      <c r="B28">
        <v>0.86640544349427828</v>
      </c>
      <c r="C28">
        <v>1.340361689537007</v>
      </c>
      <c r="D28">
        <v>1.1029667346186389</v>
      </c>
      <c r="E28" t="s">
        <v>123</v>
      </c>
    </row>
    <row r="29" spans="1:5" x14ac:dyDescent="0.2">
      <c r="A29" s="1" t="s">
        <v>27</v>
      </c>
      <c r="B29">
        <v>0.38680744493084568</v>
      </c>
      <c r="C29">
        <v>0.62889208502550542</v>
      </c>
      <c r="D29">
        <v>0.50763685798389402</v>
      </c>
      <c r="E29" t="s">
        <v>124</v>
      </c>
    </row>
    <row r="30" spans="1:5" x14ac:dyDescent="0.2">
      <c r="A30" s="1" t="s">
        <v>28</v>
      </c>
      <c r="B30">
        <v>0.37044870374359651</v>
      </c>
      <c r="C30">
        <v>1.164060032823776</v>
      </c>
      <c r="D30">
        <v>0.76655640825352422</v>
      </c>
      <c r="E30" t="s">
        <v>124</v>
      </c>
    </row>
    <row r="31" spans="1:5" x14ac:dyDescent="0.2">
      <c r="A31" s="1" t="s">
        <v>29</v>
      </c>
      <c r="B31">
        <v>0.69889066187842919</v>
      </c>
      <c r="C31">
        <v>0.26214976805818541</v>
      </c>
      <c r="D31">
        <v>0.48090431695407071</v>
      </c>
      <c r="E31" t="s">
        <v>124</v>
      </c>
    </row>
    <row r="32" spans="1:5" x14ac:dyDescent="0.2">
      <c r="A32" s="1" t="s">
        <v>30</v>
      </c>
      <c r="B32">
        <v>0.57945889667478634</v>
      </c>
      <c r="C32">
        <v>0.56654500969721988</v>
      </c>
      <c r="D32">
        <v>0.57301331060570482</v>
      </c>
      <c r="E32" t="s">
        <v>124</v>
      </c>
    </row>
    <row r="33" spans="1:5" x14ac:dyDescent="0.2">
      <c r="A33" s="1" t="s">
        <v>31</v>
      </c>
      <c r="B33">
        <v>1.19287428914831</v>
      </c>
      <c r="C33">
        <v>0.46383550451310701</v>
      </c>
      <c r="D33">
        <v>0.8289960670275901</v>
      </c>
      <c r="E33" t="s">
        <v>124</v>
      </c>
    </row>
    <row r="34" spans="1:5" x14ac:dyDescent="0.2">
      <c r="A34" s="1" t="s">
        <v>32</v>
      </c>
      <c r="B34">
        <v>3.4657381377574001</v>
      </c>
      <c r="C34">
        <v>4.9360851692659968E-2</v>
      </c>
      <c r="D34">
        <v>1.7605541075704541</v>
      </c>
      <c r="E34" t="s">
        <v>123</v>
      </c>
    </row>
    <row r="35" spans="1:5" x14ac:dyDescent="0.2">
      <c r="A35" s="1" t="s">
        <v>33</v>
      </c>
      <c r="B35">
        <v>0.26697332424042403</v>
      </c>
      <c r="C35">
        <v>1.3255675807943881</v>
      </c>
      <c r="D35">
        <v>0.79533944705899007</v>
      </c>
      <c r="E35" t="s">
        <v>124</v>
      </c>
    </row>
    <row r="36" spans="1:5" x14ac:dyDescent="0.2">
      <c r="A36" s="1" t="s">
        <v>34</v>
      </c>
      <c r="B36">
        <v>0.38031620689743201</v>
      </c>
      <c r="C36">
        <v>2.9185086148504871E-2</v>
      </c>
      <c r="D36">
        <v>0.20505945699309239</v>
      </c>
      <c r="E36" t="s">
        <v>124</v>
      </c>
    </row>
    <row r="37" spans="1:5" x14ac:dyDescent="0.2">
      <c r="A37" s="1" t="s">
        <v>35</v>
      </c>
      <c r="B37">
        <v>0.71646070132614581</v>
      </c>
      <c r="C37">
        <v>0.28125254987015502</v>
      </c>
      <c r="D37">
        <v>0.49923937957782127</v>
      </c>
      <c r="E37" t="s">
        <v>124</v>
      </c>
    </row>
    <row r="38" spans="1:5" x14ac:dyDescent="0.2">
      <c r="A38" s="1" t="s">
        <v>36</v>
      </c>
      <c r="B38">
        <v>0.17795486334512961</v>
      </c>
      <c r="C38">
        <v>1.0060776581329649</v>
      </c>
      <c r="D38">
        <v>0.59128794879383073</v>
      </c>
      <c r="E38" t="s">
        <v>124</v>
      </c>
    </row>
    <row r="39" spans="1:5" x14ac:dyDescent="0.2">
      <c r="A39" s="1" t="s">
        <v>37</v>
      </c>
      <c r="B39">
        <v>0.79877373765278148</v>
      </c>
      <c r="C39">
        <v>2.7112345622642469</v>
      </c>
      <c r="D39">
        <v>1.7533221915918451</v>
      </c>
      <c r="E39" t="s">
        <v>123</v>
      </c>
    </row>
    <row r="40" spans="1:5" x14ac:dyDescent="0.2">
      <c r="A40" s="1" t="s">
        <v>38</v>
      </c>
      <c r="B40">
        <v>0.29282965383745052</v>
      </c>
      <c r="C40">
        <v>0.74044864575219504</v>
      </c>
      <c r="D40">
        <v>0.51624548081146771</v>
      </c>
      <c r="E40" t="s">
        <v>124</v>
      </c>
    </row>
    <row r="41" spans="1:5" x14ac:dyDescent="0.2">
      <c r="A41" s="1" t="s">
        <v>39</v>
      </c>
      <c r="B41">
        <v>5.3693279224879484</v>
      </c>
      <c r="C41">
        <v>0.88128856411043188</v>
      </c>
      <c r="D41">
        <v>3.129255354398996</v>
      </c>
      <c r="E41" t="s">
        <v>123</v>
      </c>
    </row>
    <row r="42" spans="1:5" x14ac:dyDescent="0.2">
      <c r="A42" s="1" t="s">
        <v>40</v>
      </c>
      <c r="B42">
        <v>1.043892435359586</v>
      </c>
      <c r="C42">
        <v>0.97978744178807331</v>
      </c>
      <c r="D42">
        <v>1.0118963172085691</v>
      </c>
      <c r="E42" t="s">
        <v>123</v>
      </c>
    </row>
    <row r="43" spans="1:5" x14ac:dyDescent="0.2">
      <c r="A43" s="1" t="s">
        <v>41</v>
      </c>
      <c r="B43">
        <v>5.4090399284478901</v>
      </c>
      <c r="C43">
        <v>6.7343910887530214</v>
      </c>
      <c r="D43">
        <v>6.0705498975488918</v>
      </c>
      <c r="E43" t="s">
        <v>123</v>
      </c>
    </row>
    <row r="44" spans="1:5" x14ac:dyDescent="0.2">
      <c r="A44" s="1" t="s">
        <v>42</v>
      </c>
      <c r="B44">
        <v>1.816558961236193</v>
      </c>
      <c r="C44">
        <v>3.7663522695853859</v>
      </c>
      <c r="D44">
        <v>2.789740824118832</v>
      </c>
      <c r="E44" t="s">
        <v>123</v>
      </c>
    </row>
    <row r="45" spans="1:5" x14ac:dyDescent="0.2">
      <c r="A45" s="1" t="s">
        <v>43</v>
      </c>
      <c r="B45">
        <v>8.5095382472362729E-2</v>
      </c>
      <c r="C45">
        <v>0.23888285556871161</v>
      </c>
      <c r="D45">
        <v>0.1618538670332888</v>
      </c>
      <c r="E45" t="s">
        <v>124</v>
      </c>
    </row>
    <row r="46" spans="1:5" x14ac:dyDescent="0.2">
      <c r="A46" s="1" t="s">
        <v>44</v>
      </c>
      <c r="B46">
        <v>0.26510248044903639</v>
      </c>
      <c r="C46">
        <v>0.416908090417352</v>
      </c>
      <c r="D46">
        <v>0.34087177644179018</v>
      </c>
      <c r="E46" t="s">
        <v>124</v>
      </c>
    </row>
    <row r="47" spans="1:5" x14ac:dyDescent="0.2">
      <c r="A47" s="1" t="s">
        <v>45</v>
      </c>
      <c r="B47">
        <v>0.37194002531779602</v>
      </c>
      <c r="C47">
        <v>1.454060545544609</v>
      </c>
      <c r="D47">
        <v>0.9120485892503879</v>
      </c>
      <c r="E47" t="s">
        <v>124</v>
      </c>
    </row>
    <row r="48" spans="1:5" x14ac:dyDescent="0.2">
      <c r="A48" s="1" t="s">
        <v>46</v>
      </c>
      <c r="B48">
        <v>0.13846132746319861</v>
      </c>
      <c r="C48">
        <v>0.23487216702139771</v>
      </c>
      <c r="D48">
        <v>0.18658195647631451</v>
      </c>
      <c r="E48" t="s">
        <v>124</v>
      </c>
    </row>
    <row r="49" spans="1:5" x14ac:dyDescent="0.2">
      <c r="A49" s="1" t="s">
        <v>47</v>
      </c>
      <c r="B49">
        <v>3.1588257183510682</v>
      </c>
      <c r="C49">
        <v>0.62740189904684485</v>
      </c>
      <c r="D49">
        <v>1.895340128536557</v>
      </c>
      <c r="E49" t="s">
        <v>123</v>
      </c>
    </row>
    <row r="50" spans="1:5" x14ac:dyDescent="0.2">
      <c r="A50" s="1" t="s">
        <v>48</v>
      </c>
      <c r="B50">
        <v>0.10340705504530461</v>
      </c>
      <c r="C50">
        <v>0.1373980691551154</v>
      </c>
      <c r="D50">
        <v>0.1203726679084766</v>
      </c>
      <c r="E50" t="s">
        <v>124</v>
      </c>
    </row>
    <row r="51" spans="1:5" x14ac:dyDescent="0.2">
      <c r="A51" s="1" t="s">
        <v>49</v>
      </c>
      <c r="B51">
        <v>2.7148829176475681E-2</v>
      </c>
      <c r="C51">
        <v>0.62652424242684823</v>
      </c>
      <c r="D51">
        <v>0.32630940108699541</v>
      </c>
      <c r="E51" t="s">
        <v>124</v>
      </c>
    </row>
    <row r="52" spans="1:5" x14ac:dyDescent="0.2">
      <c r="A52" s="1" t="s">
        <v>50</v>
      </c>
      <c r="B52">
        <v>1.0613586157089809</v>
      </c>
      <c r="C52">
        <v>0.81953926919218978</v>
      </c>
      <c r="D52">
        <v>0.94066161612623012</v>
      </c>
      <c r="E52" t="s">
        <v>124</v>
      </c>
    </row>
    <row r="53" spans="1:5" x14ac:dyDescent="0.2">
      <c r="A53" s="1" t="s">
        <v>51</v>
      </c>
      <c r="B53">
        <v>0.45949942320839349</v>
      </c>
      <c r="C53">
        <v>1.2006782239923299</v>
      </c>
      <c r="D53">
        <v>0.82943697658256488</v>
      </c>
      <c r="E53" t="s">
        <v>124</v>
      </c>
    </row>
    <row r="54" spans="1:5" x14ac:dyDescent="0.2">
      <c r="A54" s="1" t="s">
        <v>52</v>
      </c>
      <c r="B54">
        <v>1.4364764149672691</v>
      </c>
      <c r="C54">
        <v>4.6622804190085558</v>
      </c>
      <c r="D54">
        <v>3.0465414082690869</v>
      </c>
      <c r="E54" t="s">
        <v>123</v>
      </c>
    </row>
    <row r="55" spans="1:5" x14ac:dyDescent="0.2">
      <c r="A55" s="1" t="s">
        <v>53</v>
      </c>
      <c r="B55">
        <v>0.91447196998691205</v>
      </c>
      <c r="C55">
        <v>1.3753773367736191</v>
      </c>
      <c r="D55">
        <v>1.144519299384025</v>
      </c>
      <c r="E55" t="s">
        <v>123</v>
      </c>
    </row>
    <row r="56" spans="1:5" x14ac:dyDescent="0.2">
      <c r="A56" s="1" t="s">
        <v>54</v>
      </c>
      <c r="B56">
        <v>0.1697968291067484</v>
      </c>
      <c r="C56">
        <v>3.0142865504291061</v>
      </c>
      <c r="D56">
        <v>1.589540036806405</v>
      </c>
      <c r="E56" t="s">
        <v>123</v>
      </c>
    </row>
    <row r="57" spans="1:5" x14ac:dyDescent="0.2">
      <c r="A57" s="1" t="s">
        <v>55</v>
      </c>
      <c r="B57">
        <v>0.2057294394548817</v>
      </c>
      <c r="C57">
        <v>0.5179241454624447</v>
      </c>
      <c r="D57">
        <v>0.36155222552843291</v>
      </c>
      <c r="E57" t="s">
        <v>124</v>
      </c>
    </row>
    <row r="58" spans="1:5" x14ac:dyDescent="0.2">
      <c r="A58" s="1" t="s">
        <v>56</v>
      </c>
      <c r="B58">
        <v>7.129762906022738E-2</v>
      </c>
      <c r="C58">
        <v>1.518181038321198</v>
      </c>
      <c r="D58">
        <v>0.79346683826257935</v>
      </c>
      <c r="E58" t="s">
        <v>124</v>
      </c>
    </row>
    <row r="59" spans="1:5" x14ac:dyDescent="0.2">
      <c r="A59" s="1" t="s">
        <v>57</v>
      </c>
      <c r="B59">
        <v>6.4191592480157225E-2</v>
      </c>
      <c r="C59">
        <v>0.6194900456322765</v>
      </c>
      <c r="D59">
        <v>0.34135244885419308</v>
      </c>
      <c r="E59" t="s">
        <v>124</v>
      </c>
    </row>
    <row r="60" spans="1:5" x14ac:dyDescent="0.2">
      <c r="A60" s="1" t="s">
        <v>58</v>
      </c>
      <c r="B60">
        <v>0.37692018434836733</v>
      </c>
      <c r="C60">
        <v>3.129848063944447</v>
      </c>
      <c r="D60">
        <v>1.750962997386404</v>
      </c>
      <c r="E60" t="s">
        <v>123</v>
      </c>
    </row>
    <row r="61" spans="1:5" x14ac:dyDescent="0.2">
      <c r="A61" s="1" t="s">
        <v>59</v>
      </c>
      <c r="B61">
        <v>2.0300878474774631E-3</v>
      </c>
      <c r="C61">
        <v>0.66305985689095892</v>
      </c>
      <c r="D61">
        <v>0.33196361429047883</v>
      </c>
      <c r="E61" t="s">
        <v>124</v>
      </c>
    </row>
    <row r="62" spans="1:5" x14ac:dyDescent="0.2">
      <c r="A62" s="1" t="s">
        <v>60</v>
      </c>
      <c r="B62">
        <v>5.0207846666284466</v>
      </c>
      <c r="C62">
        <v>0.38208304478860722</v>
      </c>
      <c r="D62">
        <v>2.7055134702569328</v>
      </c>
      <c r="E62" t="s">
        <v>123</v>
      </c>
    </row>
    <row r="63" spans="1:5" x14ac:dyDescent="0.2">
      <c r="A63" s="1" t="s">
        <v>61</v>
      </c>
      <c r="B63">
        <v>1.2255856793747451</v>
      </c>
      <c r="C63">
        <v>2.2876911399745209E-2</v>
      </c>
      <c r="D63">
        <v>0.62528904572070565</v>
      </c>
      <c r="E63" t="s">
        <v>124</v>
      </c>
    </row>
    <row r="64" spans="1:5" x14ac:dyDescent="0.2">
      <c r="A64" s="1" t="s">
        <v>62</v>
      </c>
      <c r="B64">
        <v>0.76408504182573622</v>
      </c>
      <c r="C64">
        <v>0.24726016071235249</v>
      </c>
      <c r="D64">
        <v>0.5061271349890063</v>
      </c>
      <c r="E64" t="s">
        <v>124</v>
      </c>
    </row>
    <row r="65" spans="1:5" x14ac:dyDescent="0.2">
      <c r="A65" s="1" t="s">
        <v>63</v>
      </c>
      <c r="B65">
        <v>1.4698964666846519</v>
      </c>
      <c r="C65">
        <v>6.5262203236460536E-3</v>
      </c>
      <c r="D65">
        <v>0.73949833866647008</v>
      </c>
      <c r="E65" t="s">
        <v>124</v>
      </c>
    </row>
    <row r="66" spans="1:5" x14ac:dyDescent="0.2">
      <c r="A66" s="1" t="s">
        <v>64</v>
      </c>
      <c r="B66">
        <v>1.932723418621124</v>
      </c>
      <c r="C66">
        <v>4.6322741422652296E-3</v>
      </c>
      <c r="D66">
        <v>0.97037355119845514</v>
      </c>
      <c r="E66" t="s">
        <v>124</v>
      </c>
    </row>
    <row r="67" spans="1:5" x14ac:dyDescent="0.2">
      <c r="A67" s="1" t="s">
        <v>65</v>
      </c>
      <c r="B67">
        <v>0.28806099731336487</v>
      </c>
      <c r="C67">
        <v>0.1104395425201949</v>
      </c>
      <c r="D67">
        <v>0.19940648325623489</v>
      </c>
      <c r="E67" t="s">
        <v>124</v>
      </c>
    </row>
    <row r="68" spans="1:5" x14ac:dyDescent="0.2">
      <c r="A68" s="1" t="s">
        <v>66</v>
      </c>
      <c r="B68">
        <v>1.503788441521517</v>
      </c>
      <c r="C68">
        <v>0.43166480291065812</v>
      </c>
      <c r="D68">
        <v>0.96866952640573678</v>
      </c>
      <c r="E68" t="s">
        <v>124</v>
      </c>
    </row>
    <row r="69" spans="1:5" x14ac:dyDescent="0.2">
      <c r="A69" s="1" t="s">
        <v>67</v>
      </c>
      <c r="B69">
        <v>0</v>
      </c>
      <c r="C69">
        <v>0</v>
      </c>
      <c r="D69">
        <v>0</v>
      </c>
      <c r="E69" t="s">
        <v>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2.00845168095824</v>
      </c>
      <c r="C2">
        <v>1.3380513192230259</v>
      </c>
      <c r="D2">
        <v>1.246465923502134</v>
      </c>
      <c r="E2">
        <v>1.142693111939326</v>
      </c>
      <c r="F2">
        <v>1.379518024896127</v>
      </c>
      <c r="G2">
        <v>1.1730662823808371</v>
      </c>
      <c r="H2">
        <v>1.22678777653463</v>
      </c>
      <c r="I2">
        <v>1.3219948717773251</v>
      </c>
      <c r="J2">
        <v>1.1471016889920871</v>
      </c>
      <c r="K2">
        <v>1.3948986336448641</v>
      </c>
      <c r="L2">
        <v>1.333712180199532</v>
      </c>
      <c r="M2">
        <v>1.1611332016502991</v>
      </c>
      <c r="N2">
        <v>1.630536210999924</v>
      </c>
      <c r="O2">
        <v>1.161020027964847</v>
      </c>
      <c r="P2">
        <v>1.3585389187151451</v>
      </c>
      <c r="Q2">
        <v>1.413518582883398</v>
      </c>
      <c r="R2">
        <v>1.600978431934909</v>
      </c>
      <c r="S2">
        <v>1.2270171716258851</v>
      </c>
      <c r="T2">
        <v>2.5244211066732611</v>
      </c>
      <c r="U2">
        <v>1.138260125267162</v>
      </c>
      <c r="V2">
        <v>1.9073647857807301</v>
      </c>
      <c r="W2">
        <v>1.4310243493407011</v>
      </c>
      <c r="X2">
        <v>1.1514686049966569</v>
      </c>
      <c r="Y2">
        <v>1.209945123318749</v>
      </c>
      <c r="Z2">
        <v>1.4733513722776139</v>
      </c>
      <c r="AA2">
        <v>1.325596939249694</v>
      </c>
      <c r="AB2">
        <v>1.491604102954275</v>
      </c>
      <c r="AC2">
        <v>1.6284233303852711</v>
      </c>
      <c r="AD2">
        <v>1.330535910254788</v>
      </c>
      <c r="AE2">
        <v>1.604592736850315</v>
      </c>
      <c r="AF2">
        <v>1.3527524959447721</v>
      </c>
      <c r="AG2">
        <v>1.4303582658859899</v>
      </c>
      <c r="AH2">
        <v>1.185799211426251</v>
      </c>
      <c r="AI2">
        <v>1.488078594978534</v>
      </c>
      <c r="AJ2">
        <v>1.1534523339642271</v>
      </c>
      <c r="AK2">
        <v>1.1682282270335711</v>
      </c>
      <c r="AL2">
        <v>1.197183058266738</v>
      </c>
      <c r="AM2">
        <v>2.4348640350704018</v>
      </c>
      <c r="AN2">
        <v>1.145229685189423</v>
      </c>
      <c r="AO2">
        <v>1.395735105810697</v>
      </c>
      <c r="AP2">
        <v>1.1541822579394749</v>
      </c>
      <c r="AQ2">
        <v>1.8197073897865119</v>
      </c>
      <c r="AR2">
        <v>1.6251185603669871</v>
      </c>
      <c r="AS2">
        <v>1.2107486131903471</v>
      </c>
      <c r="AT2">
        <v>1.1139351383077969</v>
      </c>
      <c r="AU2">
        <v>1.26457931719741</v>
      </c>
      <c r="AV2">
        <v>1.107700526314972</v>
      </c>
      <c r="AW2">
        <v>1.1130751726487551</v>
      </c>
      <c r="AX2">
        <v>1.1160270820714771</v>
      </c>
      <c r="AY2">
        <v>1.6348633305401681</v>
      </c>
      <c r="AZ2">
        <v>1.4011123754757311</v>
      </c>
      <c r="BA2">
        <v>1.297710779290044</v>
      </c>
      <c r="BB2">
        <v>1.6166464565445431</v>
      </c>
      <c r="BC2">
        <v>1.1360876612557309</v>
      </c>
      <c r="BD2">
        <v>1.421425395472627</v>
      </c>
      <c r="BE2">
        <v>1.1751485121716529</v>
      </c>
      <c r="BF2">
        <v>1.2381416944813231</v>
      </c>
      <c r="BG2">
        <v>1.1532099776554789</v>
      </c>
      <c r="BH2">
        <v>1.2584840178269801</v>
      </c>
      <c r="BI2">
        <v>1.1127291612705601</v>
      </c>
      <c r="BJ2">
        <v>1.1140602562433051</v>
      </c>
      <c r="BK2">
        <v>1.1051163526148471</v>
      </c>
      <c r="BL2">
        <v>1.1089268927003459</v>
      </c>
      <c r="BM2">
        <v>1.104923012114881</v>
      </c>
      <c r="BN2">
        <v>1.4228394170424969</v>
      </c>
      <c r="BO2">
        <v>1.152704236962482</v>
      </c>
      <c r="BP2">
        <v>1.11949560217643</v>
      </c>
      <c r="BQ2">
        <v>1.104904993520422</v>
      </c>
    </row>
    <row r="3" spans="1:69" x14ac:dyDescent="0.2">
      <c r="A3" s="1" t="s">
        <v>1</v>
      </c>
      <c r="B3">
        <v>2.080393886104186</v>
      </c>
      <c r="C3">
        <v>1.3915509061040869</v>
      </c>
      <c r="D3">
        <v>1.2936127140427851</v>
      </c>
      <c r="E3">
        <v>1.185900869953491</v>
      </c>
      <c r="F3">
        <v>1.4316737534687729</v>
      </c>
      <c r="G3">
        <v>1.217420144244918</v>
      </c>
      <c r="H3">
        <v>1.2731717381713059</v>
      </c>
      <c r="I3">
        <v>1.3720234967563689</v>
      </c>
      <c r="J3">
        <v>1.190475765638638</v>
      </c>
      <c r="K3">
        <v>1.4479195230002151</v>
      </c>
      <c r="L3">
        <v>1.3841392061846369</v>
      </c>
      <c r="M3">
        <v>1.2050348808785181</v>
      </c>
      <c r="N3">
        <v>1.692180291974072</v>
      </c>
      <c r="O3">
        <v>1.2049174622908609</v>
      </c>
      <c r="P3">
        <v>1.409904469471509</v>
      </c>
      <c r="Q3">
        <v>1.466968434677149</v>
      </c>
      <c r="R3">
        <v>1.6615168757292911</v>
      </c>
      <c r="S3">
        <v>1.2734107790751019</v>
      </c>
      <c r="T3">
        <v>2.619846555402455</v>
      </c>
      <c r="U3">
        <v>1.1812980761988761</v>
      </c>
      <c r="V3">
        <v>1.9790783672744869</v>
      </c>
      <c r="W3">
        <v>1.485003928338249</v>
      </c>
      <c r="X3">
        <v>1.1950016689777021</v>
      </c>
      <c r="Y3">
        <v>1.2557245927750209</v>
      </c>
      <c r="Z3">
        <v>1.52906476648604</v>
      </c>
      <c r="AA3">
        <v>1.3757350986410779</v>
      </c>
      <c r="AB3">
        <v>1.548011472879018</v>
      </c>
      <c r="AC3">
        <v>1.6899901693567461</v>
      </c>
      <c r="AD3">
        <v>1.380854165808183</v>
      </c>
      <c r="AE3">
        <v>1.6652617482497021</v>
      </c>
      <c r="AF3">
        <v>1.4039022023743271</v>
      </c>
      <c r="AG3">
        <v>1.4844402998829409</v>
      </c>
      <c r="AH3">
        <v>1.230633627323567</v>
      </c>
      <c r="AI3">
        <v>1.544343359868162</v>
      </c>
      <c r="AJ3">
        <v>1.1970636778231889</v>
      </c>
      <c r="AK3">
        <v>1.2123984478019889</v>
      </c>
      <c r="AL3">
        <v>1.242448523982475</v>
      </c>
      <c r="AM3">
        <v>2.5270155358825401</v>
      </c>
      <c r="AN3">
        <v>1.1885296542446699</v>
      </c>
      <c r="AO3">
        <v>1.448510347503186</v>
      </c>
      <c r="AP3">
        <v>1.197826533521094</v>
      </c>
      <c r="AQ3">
        <v>1.8886192177742771</v>
      </c>
      <c r="AR3">
        <v>1.6865696911919099</v>
      </c>
      <c r="AS3">
        <v>1.2565262084986819</v>
      </c>
      <c r="AT3">
        <v>1.156052267100852</v>
      </c>
      <c r="AU3">
        <v>1.3123891510216641</v>
      </c>
      <c r="AV3">
        <v>1.1495821800694499</v>
      </c>
      <c r="AW3">
        <v>1.1551599947029301</v>
      </c>
      <c r="AX3">
        <v>1.158223405622826</v>
      </c>
      <c r="AY3">
        <v>1.6966825802902581</v>
      </c>
      <c r="AZ3">
        <v>1.4540895138424179</v>
      </c>
      <c r="BA3">
        <v>1.3467792020211371</v>
      </c>
      <c r="BB3">
        <v>1.6777771539663491</v>
      </c>
      <c r="BC3">
        <v>1.1790452659184609</v>
      </c>
      <c r="BD3">
        <v>1.4751686649311611</v>
      </c>
      <c r="BE3">
        <v>1.2195762722865049</v>
      </c>
      <c r="BF3">
        <v>1.2849686407657639</v>
      </c>
      <c r="BG3">
        <v>1.196811891697193</v>
      </c>
      <c r="BH3">
        <v>1.306070585790295</v>
      </c>
      <c r="BI3">
        <v>1.154801160062273</v>
      </c>
      <c r="BJ3">
        <v>1.156182242299499</v>
      </c>
      <c r="BK3">
        <v>1.1469000592354719</v>
      </c>
      <c r="BL3">
        <v>1.150854911704928</v>
      </c>
      <c r="BM3">
        <v>1.1466994143364651</v>
      </c>
      <c r="BN3">
        <v>1.4766360356981001</v>
      </c>
      <c r="BO3">
        <v>1.196287798190113</v>
      </c>
      <c r="BP3">
        <v>1.1618233870572869</v>
      </c>
      <c r="BQ3">
        <v>1.1466807151431579</v>
      </c>
    </row>
    <row r="4" spans="1:69" x14ac:dyDescent="0.2">
      <c r="A4" s="1" t="s">
        <v>2</v>
      </c>
      <c r="B4">
        <v>2.045373308131996</v>
      </c>
      <c r="C4">
        <v>1.3654238414893241</v>
      </c>
      <c r="D4">
        <v>1.2746424563224461</v>
      </c>
      <c r="E4">
        <v>1.1660550347390279</v>
      </c>
      <c r="F4">
        <v>1.4076985641980211</v>
      </c>
      <c r="G4">
        <v>1.1970558492944441</v>
      </c>
      <c r="H4">
        <v>1.2518756254326679</v>
      </c>
      <c r="I4">
        <v>1.349032946196369</v>
      </c>
      <c r="J4">
        <v>1.170558180407216</v>
      </c>
      <c r="K4">
        <v>1.4234842371356</v>
      </c>
      <c r="L4">
        <v>1.3609871637452271</v>
      </c>
      <c r="M4">
        <v>1.184879072916367</v>
      </c>
      <c r="N4">
        <v>1.663874960105288</v>
      </c>
      <c r="O4">
        <v>1.184763857043672</v>
      </c>
      <c r="P4">
        <v>1.3863217921718161</v>
      </c>
      <c r="Q4">
        <v>1.442422920277062</v>
      </c>
      <c r="R4">
        <v>1.633713773960366</v>
      </c>
      <c r="S4">
        <v>1.252109596566364</v>
      </c>
      <c r="T4">
        <v>2.5758606748270951</v>
      </c>
      <c r="U4">
        <v>1.16153368685596</v>
      </c>
      <c r="V4">
        <v>1.9458071458097139</v>
      </c>
      <c r="W4">
        <v>1.460095050550247</v>
      </c>
      <c r="X4">
        <v>1.175010403200188</v>
      </c>
      <c r="Y4">
        <v>1.2346862760818049</v>
      </c>
      <c r="Z4">
        <v>1.503473513678296</v>
      </c>
      <c r="AA4">
        <v>1.3526850035918321</v>
      </c>
      <c r="AB4">
        <v>1.522104901952535</v>
      </c>
      <c r="AC4">
        <v>1.6617164059148699</v>
      </c>
      <c r="AD4">
        <v>1.357742904754397</v>
      </c>
      <c r="AE4">
        <v>1.6374068725088211</v>
      </c>
      <c r="AF4">
        <v>1.3804149761385249</v>
      </c>
      <c r="AG4">
        <v>1.4596087723832289</v>
      </c>
      <c r="AH4">
        <v>1.2100492341974931</v>
      </c>
      <c r="AI4">
        <v>1.518508102752562</v>
      </c>
      <c r="AJ4">
        <v>1.1770410686827979</v>
      </c>
      <c r="AK4">
        <v>1.1921190226930329</v>
      </c>
      <c r="AL4">
        <v>1.221664844065717</v>
      </c>
      <c r="AM4">
        <v>2.4845491820954408</v>
      </c>
      <c r="AN4">
        <v>1.168646840050642</v>
      </c>
      <c r="AO4">
        <v>1.424277133770637</v>
      </c>
      <c r="AP4">
        <v>1.1777769130924269</v>
      </c>
      <c r="AQ4">
        <v>1.856775546567325</v>
      </c>
      <c r="AR4">
        <v>1.6583231163118199</v>
      </c>
      <c r="AS4">
        <v>1.2355065519133539</v>
      </c>
      <c r="AT4">
        <v>1.136714042796708</v>
      </c>
      <c r="AU4">
        <v>1.290444150919656</v>
      </c>
      <c r="AV4">
        <v>1.1303530223534259</v>
      </c>
      <c r="AW4">
        <v>1.135837424922892</v>
      </c>
      <c r="AX4">
        <v>1.1388501613446529</v>
      </c>
      <c r="AY4">
        <v>1.668298140746415</v>
      </c>
      <c r="AZ4">
        <v>1.4297633394958511</v>
      </c>
      <c r="BA4">
        <v>1.3242458732609259</v>
      </c>
      <c r="BB4">
        <v>1.6496760663834851</v>
      </c>
      <c r="BC4">
        <v>1.159317092014333</v>
      </c>
      <c r="BD4">
        <v>1.4504653806533461</v>
      </c>
      <c r="BE4">
        <v>1.1991735511635351</v>
      </c>
      <c r="BF4">
        <v>1.263464634641045</v>
      </c>
      <c r="BG4">
        <v>1.176792403800957</v>
      </c>
      <c r="BH4">
        <v>1.2842123602768241</v>
      </c>
      <c r="BI4">
        <v>1.1354833482405231</v>
      </c>
      <c r="BJ4">
        <v>1.136840056756276</v>
      </c>
      <c r="BK4">
        <v>1.1277165035750361</v>
      </c>
      <c r="BL4">
        <v>1.131604234131838</v>
      </c>
      <c r="BM4">
        <v>1.1275193496933431</v>
      </c>
      <c r="BN4">
        <v>1.451937336884775</v>
      </c>
      <c r="BO4">
        <v>1.176277805986687</v>
      </c>
      <c r="BP4">
        <v>1.1423894721312819</v>
      </c>
      <c r="BQ4">
        <v>1.1275009736455821</v>
      </c>
    </row>
    <row r="5" spans="1:69" x14ac:dyDescent="0.2">
      <c r="A5" s="1" t="s">
        <v>3</v>
      </c>
      <c r="B5">
        <v>1.95410593251348</v>
      </c>
      <c r="C5">
        <v>1.304496046333137</v>
      </c>
      <c r="D5">
        <v>1.215203558546027</v>
      </c>
      <c r="E5">
        <v>1.11629717242405</v>
      </c>
      <c r="F5">
        <v>1.3449530211004099</v>
      </c>
      <c r="G5">
        <v>1.14365607811361</v>
      </c>
      <c r="H5">
        <v>1.19602872184293</v>
      </c>
      <c r="I5">
        <v>1.2888493265354919</v>
      </c>
      <c r="J5">
        <v>1.1183417820492561</v>
      </c>
      <c r="K5">
        <v>1.3599328730553759</v>
      </c>
      <c r="L5">
        <v>1.300272693149009</v>
      </c>
      <c r="M5">
        <v>1.1320198494498781</v>
      </c>
      <c r="N5">
        <v>1.589673996447996</v>
      </c>
      <c r="O5">
        <v>1.13191006761311</v>
      </c>
      <c r="P5">
        <v>1.3244761718316</v>
      </c>
      <c r="Q5">
        <v>1.378073590055078</v>
      </c>
      <c r="R5">
        <v>1.5608361975989129</v>
      </c>
      <c r="S5">
        <v>1.1962527970384631</v>
      </c>
      <c r="T5">
        <v>2.461303384534542</v>
      </c>
      <c r="U5">
        <v>1.1097228937418731</v>
      </c>
      <c r="V5">
        <v>1.859084962870353</v>
      </c>
      <c r="W5">
        <v>1.3952046739857611</v>
      </c>
      <c r="X5">
        <v>1.122596372058501</v>
      </c>
      <c r="Y5">
        <v>1.1796077974014461</v>
      </c>
      <c r="Z5">
        <v>1.436431447258619</v>
      </c>
      <c r="AA5">
        <v>1.292348008939791</v>
      </c>
      <c r="AB5">
        <v>1.4542305765624881</v>
      </c>
      <c r="AC5">
        <v>1.5875956027913221</v>
      </c>
      <c r="AD5">
        <v>1.297186042336254</v>
      </c>
      <c r="AE5">
        <v>1.564364474426156</v>
      </c>
      <c r="AF5">
        <v>1.3188450348854679</v>
      </c>
      <c r="AG5">
        <v>1.3945270848501019</v>
      </c>
      <c r="AH5">
        <v>1.156067900223346</v>
      </c>
      <c r="AI5">
        <v>1.450772845022154</v>
      </c>
      <c r="AJ5">
        <v>1.124532339891299</v>
      </c>
      <c r="AK5">
        <v>1.1389385095039239</v>
      </c>
      <c r="AL5">
        <v>1.1672530059236841</v>
      </c>
      <c r="AM5">
        <v>2.3738963318793811</v>
      </c>
      <c r="AN5">
        <v>1.116520087550976</v>
      </c>
      <c r="AO5">
        <v>1.360742391466532</v>
      </c>
      <c r="AP5">
        <v>1.1252486333353851</v>
      </c>
      <c r="AQ5">
        <v>1.7740535342782531</v>
      </c>
      <c r="AR5">
        <v>1.584464390500993</v>
      </c>
      <c r="AS5">
        <v>1.180391103479254</v>
      </c>
      <c r="AT5">
        <v>1.0860064993626639</v>
      </c>
      <c r="AU5">
        <v>1.232871834487256</v>
      </c>
      <c r="AV5">
        <v>1.0799281318082501</v>
      </c>
      <c r="AW5">
        <v>1.0851685004550631</v>
      </c>
      <c r="AX5">
        <v>1.0880448536057701</v>
      </c>
      <c r="AY5">
        <v>1.5938765513936759</v>
      </c>
      <c r="AZ5">
        <v>1.36598883650522</v>
      </c>
      <c r="BA5">
        <v>1.265177089476045</v>
      </c>
      <c r="BB5">
        <v>1.576175693397702</v>
      </c>
      <c r="BC5">
        <v>1.10760757124471</v>
      </c>
      <c r="BD5">
        <v>1.3858707263937391</v>
      </c>
      <c r="BE5">
        <v>1.1456843628635951</v>
      </c>
      <c r="BF5">
        <v>1.207107031494552</v>
      </c>
      <c r="BG5">
        <v>1.124309441087106</v>
      </c>
      <c r="BH5">
        <v>1.227004768405545</v>
      </c>
      <c r="BI5">
        <v>1.084831567130025</v>
      </c>
      <c r="BJ5">
        <v>1.0861289568164281</v>
      </c>
      <c r="BK5">
        <v>1.0774077290601349</v>
      </c>
      <c r="BL5">
        <v>1.081124817420887</v>
      </c>
      <c r="BM5">
        <v>1.0772190274636331</v>
      </c>
      <c r="BN5">
        <v>1.387164250773</v>
      </c>
      <c r="BO5">
        <v>1.1238026759365769</v>
      </c>
      <c r="BP5">
        <v>1.0914312306258671</v>
      </c>
      <c r="BQ5">
        <v>1.0772014550009259</v>
      </c>
    </row>
    <row r="6" spans="1:69" x14ac:dyDescent="0.2">
      <c r="A6" s="1" t="s">
        <v>4</v>
      </c>
      <c r="B6">
        <v>2.013955481365568</v>
      </c>
      <c r="C6">
        <v>1.344457420230678</v>
      </c>
      <c r="D6">
        <v>1.25243030013963</v>
      </c>
      <c r="E6">
        <v>1.1481717066866679</v>
      </c>
      <c r="F6">
        <v>1.3889667727766619</v>
      </c>
      <c r="G6">
        <v>1.1786948278827181</v>
      </c>
      <c r="H6">
        <v>1.2326692872775911</v>
      </c>
      <c r="I6">
        <v>1.3283310026792581</v>
      </c>
      <c r="J6">
        <v>1.152601080533993</v>
      </c>
      <c r="K6">
        <v>1.401568301064726</v>
      </c>
      <c r="L6">
        <v>1.340105450448321</v>
      </c>
      <c r="M6">
        <v>1.1666986518936739</v>
      </c>
      <c r="N6">
        <v>1.6383477723780731</v>
      </c>
      <c r="O6">
        <v>1.166585881678748</v>
      </c>
      <c r="P6">
        <v>1.3650505842213709</v>
      </c>
      <c r="Q6">
        <v>1.420289102503923</v>
      </c>
      <c r="R6">
        <v>1.608649409355005</v>
      </c>
      <c r="S6">
        <v>1.232898827776548</v>
      </c>
      <c r="T6">
        <v>2.536385688484315</v>
      </c>
      <c r="U6">
        <v>1.143719111147697</v>
      </c>
      <c r="V6">
        <v>1.9160109376371941</v>
      </c>
      <c r="W6">
        <v>1.437693844162953</v>
      </c>
      <c r="X6">
        <v>1.1569831628742311</v>
      </c>
      <c r="Y6">
        <v>1.2157446834395531</v>
      </c>
      <c r="Z6">
        <v>1.480408873833061</v>
      </c>
      <c r="AA6">
        <v>1.3319282009043729</v>
      </c>
      <c r="AB6">
        <v>1.498818086662852</v>
      </c>
      <c r="AC6">
        <v>1.636229284507325</v>
      </c>
      <c r="AD6">
        <v>1.3369362660428219</v>
      </c>
      <c r="AE6">
        <v>1.612292439369243</v>
      </c>
      <c r="AF6">
        <v>1.3592426922144969</v>
      </c>
      <c r="AG6">
        <v>1.4372649894304339</v>
      </c>
      <c r="AH6">
        <v>1.1914831008001701</v>
      </c>
      <c r="AI6">
        <v>1.495214008453428</v>
      </c>
      <c r="AJ6">
        <v>1.15898152626702</v>
      </c>
      <c r="AK6">
        <v>1.1738290608183259</v>
      </c>
      <c r="AL6">
        <v>1.2029641320698059</v>
      </c>
      <c r="AM6">
        <v>2.446377234553919</v>
      </c>
      <c r="AN6">
        <v>1.1507200633514201</v>
      </c>
      <c r="AO6">
        <v>1.4024570222659221</v>
      </c>
      <c r="AP6">
        <v>1.159710606100683</v>
      </c>
      <c r="AQ6">
        <v>1.828319048622177</v>
      </c>
      <c r="AR6">
        <v>1.632926363792393</v>
      </c>
      <c r="AS6">
        <v>1.2166224874277429</v>
      </c>
      <c r="AT6">
        <v>1.119297696994825</v>
      </c>
      <c r="AU6">
        <v>1.270699148528128</v>
      </c>
      <c r="AV6">
        <v>1.1130123391027951</v>
      </c>
      <c r="AW6">
        <v>1.118414580776552</v>
      </c>
      <c r="AX6">
        <v>1.1213764559271679</v>
      </c>
      <c r="AY6">
        <v>1.6427051188029551</v>
      </c>
      <c r="AZ6">
        <v>1.4078390143375299</v>
      </c>
      <c r="BA6">
        <v>1.303934375668224</v>
      </c>
      <c r="BB6">
        <v>1.6244025545684351</v>
      </c>
      <c r="BC6">
        <v>1.141539995314105</v>
      </c>
      <c r="BD6">
        <v>1.4283684554634379</v>
      </c>
      <c r="BE6">
        <v>1.180794127425101</v>
      </c>
      <c r="BF6">
        <v>1.244088150043364</v>
      </c>
      <c r="BG6">
        <v>1.1588047258191581</v>
      </c>
      <c r="BH6">
        <v>1.2645325860417811</v>
      </c>
      <c r="BI6">
        <v>1.118065099688714</v>
      </c>
      <c r="BJ6">
        <v>1.1194040917129009</v>
      </c>
      <c r="BK6">
        <v>1.110413405545037</v>
      </c>
      <c r="BL6">
        <v>1.1142447961480171</v>
      </c>
      <c r="BM6">
        <v>1.1102190237412879</v>
      </c>
      <c r="BN6">
        <v>1.429659254761404</v>
      </c>
      <c r="BO6">
        <v>1.158229862131168</v>
      </c>
      <c r="BP6">
        <v>1.1248711671057561</v>
      </c>
      <c r="BQ6">
        <v>1.110200918005301</v>
      </c>
    </row>
    <row r="7" spans="1:69" x14ac:dyDescent="0.2">
      <c r="A7" s="1" t="s">
        <v>5</v>
      </c>
      <c r="B7">
        <v>1.9486047231103381</v>
      </c>
      <c r="C7">
        <v>1.300832596646579</v>
      </c>
      <c r="D7">
        <v>1.211791813539238</v>
      </c>
      <c r="E7">
        <v>1.110908164857608</v>
      </c>
      <c r="F7">
        <v>1.341175639420279</v>
      </c>
      <c r="G7">
        <v>1.142775441949885</v>
      </c>
      <c r="H7">
        <v>1.1926711328012161</v>
      </c>
      <c r="I7">
        <v>1.285229729221552</v>
      </c>
      <c r="J7">
        <v>1.1152009807801651</v>
      </c>
      <c r="K7">
        <v>1.3560901116331019</v>
      </c>
      <c r="L7">
        <v>1.2966217834003659</v>
      </c>
      <c r="M7">
        <v>1.128841951561</v>
      </c>
      <c r="N7">
        <v>1.585185061608865</v>
      </c>
      <c r="O7">
        <v>1.128731953540077</v>
      </c>
      <c r="P7">
        <v>1.320757807602533</v>
      </c>
      <c r="Q7">
        <v>1.3742047688553409</v>
      </c>
      <c r="R7">
        <v>1.556456488869699</v>
      </c>
      <c r="S7">
        <v>1.192894294469667</v>
      </c>
      <c r="T7">
        <v>2.4543470770140599</v>
      </c>
      <c r="U7">
        <v>1.106605789148148</v>
      </c>
      <c r="V7">
        <v>1.853766179225574</v>
      </c>
      <c r="W7">
        <v>1.391045792716576</v>
      </c>
      <c r="X7">
        <v>1.119442012658693</v>
      </c>
      <c r="Y7">
        <v>1.1762928165202431</v>
      </c>
      <c r="Z7">
        <v>1.432399912453584</v>
      </c>
      <c r="AA7">
        <v>1.28871282663783</v>
      </c>
      <c r="AB7">
        <v>1.450145769398695</v>
      </c>
      <c r="AC7">
        <v>1.583137800039109</v>
      </c>
      <c r="AD7">
        <v>1.2935676913823211</v>
      </c>
      <c r="AE7">
        <v>1.5599759233401469</v>
      </c>
      <c r="AF7">
        <v>1.315140480063115</v>
      </c>
      <c r="AG7">
        <v>1.3907051800075581</v>
      </c>
      <c r="AH7">
        <v>1.1528231496126251</v>
      </c>
      <c r="AI7">
        <v>1.446706162472216</v>
      </c>
      <c r="AJ7">
        <v>1.12137559890703</v>
      </c>
      <c r="AK7">
        <v>1.1357412930538411</v>
      </c>
      <c r="AL7">
        <v>1.163938010871538</v>
      </c>
      <c r="AM7">
        <v>2.3670818607543591</v>
      </c>
      <c r="AN7">
        <v>1.113387482636284</v>
      </c>
      <c r="AO7">
        <v>1.35698802496244</v>
      </c>
      <c r="AP7">
        <v>1.1221120752012479</v>
      </c>
      <c r="AQ7">
        <v>1.7690388153985359</v>
      </c>
      <c r="AR7">
        <v>1.5799798459987959</v>
      </c>
      <c r="AS7">
        <v>1.177076891133964</v>
      </c>
      <c r="AT7">
        <v>1.082957395921935</v>
      </c>
      <c r="AU7">
        <v>1.2294842163310451</v>
      </c>
      <c r="AV7">
        <v>1.076897241128574</v>
      </c>
      <c r="AW7">
        <v>1.082121561253927</v>
      </c>
      <c r="AX7">
        <v>1.084990196434183</v>
      </c>
      <c r="AY7">
        <v>1.589399002929698</v>
      </c>
      <c r="AZ7">
        <v>1.362152483974103</v>
      </c>
      <c r="BA7">
        <v>1.2616323822467059</v>
      </c>
      <c r="BB7">
        <v>1.5716997062758029</v>
      </c>
      <c r="BC7">
        <v>1.1044970369857201</v>
      </c>
      <c r="BD7">
        <v>1.3819755813309</v>
      </c>
      <c r="BE7">
        <v>1.1424749427668019</v>
      </c>
      <c r="BF7">
        <v>1.2037116800067951</v>
      </c>
      <c r="BG7">
        <v>1.121162105666649</v>
      </c>
      <c r="BH7">
        <v>1.22351331878637</v>
      </c>
      <c r="BI7">
        <v>1.0817880508406239</v>
      </c>
      <c r="BJ7">
        <v>1.0830820033874491</v>
      </c>
      <c r="BK7">
        <v>1.0743839671153139</v>
      </c>
      <c r="BL7">
        <v>1.078094721802114</v>
      </c>
      <c r="BM7">
        <v>1.0741950167636669</v>
      </c>
      <c r="BN7">
        <v>1.3832700225980821</v>
      </c>
      <c r="BO7">
        <v>1.1206475325267391</v>
      </c>
      <c r="BP7">
        <v>1.0883711223628321</v>
      </c>
      <c r="BQ7">
        <v>1.0741773952846601</v>
      </c>
    </row>
    <row r="8" spans="1:69" x14ac:dyDescent="0.2">
      <c r="A8" s="1" t="s">
        <v>6</v>
      </c>
      <c r="B8">
        <v>2.077926298597653</v>
      </c>
      <c r="C8">
        <v>1.387161128999461</v>
      </c>
      <c r="D8">
        <v>1.292210755182277</v>
      </c>
      <c r="E8">
        <v>1.184632695955901</v>
      </c>
      <c r="F8">
        <v>1.4301994482450511</v>
      </c>
      <c r="G8">
        <v>1.216137593861037</v>
      </c>
      <c r="H8">
        <v>1.2744920385155349</v>
      </c>
      <c r="I8">
        <v>1.370522379838472</v>
      </c>
      <c r="J8">
        <v>1.189211032212637</v>
      </c>
      <c r="K8">
        <v>1.446087301211237</v>
      </c>
      <c r="L8">
        <v>1.3826704442916229</v>
      </c>
      <c r="M8">
        <v>1.20375593497555</v>
      </c>
      <c r="N8">
        <v>1.69038438721572</v>
      </c>
      <c r="O8">
        <v>1.2036387327876279</v>
      </c>
      <c r="P8">
        <v>1.4084079927226261</v>
      </c>
      <c r="Q8">
        <v>1.4654020082637349</v>
      </c>
      <c r="R8">
        <v>1.659748158969452</v>
      </c>
      <c r="S8">
        <v>1.2720595314938441</v>
      </c>
      <c r="T8">
        <v>2.6173769093803778</v>
      </c>
      <c r="U8">
        <v>1.180046655599579</v>
      </c>
      <c r="V8">
        <v>1.976811360257166</v>
      </c>
      <c r="W8">
        <v>1.483373175492769</v>
      </c>
      <c r="X8">
        <v>1.1937322855936721</v>
      </c>
      <c r="Y8">
        <v>1.254355960275364</v>
      </c>
      <c r="Z8">
        <v>1.5274476499723231</v>
      </c>
      <c r="AA8">
        <v>1.3742376297636321</v>
      </c>
      <c r="AB8">
        <v>1.54640180818044</v>
      </c>
      <c r="AC8">
        <v>1.6882262012210369</v>
      </c>
      <c r="AD8">
        <v>1.3794227294764141</v>
      </c>
      <c r="AE8">
        <v>1.6635020116585459</v>
      </c>
      <c r="AF8">
        <v>1.40242249283299</v>
      </c>
      <c r="AG8">
        <v>1.48300546264912</v>
      </c>
      <c r="AH8">
        <v>1.2293284163517799</v>
      </c>
      <c r="AI8">
        <v>1.5427133999457709</v>
      </c>
      <c r="AJ8">
        <v>1.195794378324607</v>
      </c>
      <c r="AK8">
        <v>1.2111130184191581</v>
      </c>
      <c r="AL8">
        <v>1.2412318613749429</v>
      </c>
      <c r="AM8">
        <v>2.5242549238863381</v>
      </c>
      <c r="AN8">
        <v>1.1872779764608721</v>
      </c>
      <c r="AO8">
        <v>1.4470286691950081</v>
      </c>
      <c r="AP8">
        <v>1.1965634036601731</v>
      </c>
      <c r="AQ8">
        <v>1.886496250121912</v>
      </c>
      <c r="AR8">
        <v>1.684863597562241</v>
      </c>
      <c r="AS8">
        <v>1.255194380346724</v>
      </c>
      <c r="AT8">
        <v>1.154829850210348</v>
      </c>
      <c r="AU8">
        <v>1.3110655608363611</v>
      </c>
      <c r="AV8">
        <v>1.1483638460529479</v>
      </c>
      <c r="AW8">
        <v>1.1539358997376929</v>
      </c>
      <c r="AX8">
        <v>1.1569941135729509</v>
      </c>
      <c r="AY8">
        <v>1.6948776846401741</v>
      </c>
      <c r="AZ8">
        <v>1.4525511423018751</v>
      </c>
      <c r="BA8">
        <v>1.3453554255237481</v>
      </c>
      <c r="BB8">
        <v>1.6760584475858791</v>
      </c>
      <c r="BC8">
        <v>1.1777972693928671</v>
      </c>
      <c r="BD8">
        <v>1.473654128814873</v>
      </c>
      <c r="BE8">
        <v>1.2182971862039751</v>
      </c>
      <c r="BF8">
        <v>1.283595234737956</v>
      </c>
      <c r="BG8">
        <v>1.1955612758392971</v>
      </c>
      <c r="BH8">
        <v>1.3047193312577361</v>
      </c>
      <c r="BI8">
        <v>1.1535797349522361</v>
      </c>
      <c r="BJ8">
        <v>1.154958298766023</v>
      </c>
      <c r="BK8">
        <v>1.145682928437777</v>
      </c>
      <c r="BL8">
        <v>1.149639124026685</v>
      </c>
      <c r="BM8">
        <v>1.1454823343384439</v>
      </c>
      <c r="BN8">
        <v>1.475068773825895</v>
      </c>
      <c r="BO8">
        <v>1.195017752592215</v>
      </c>
      <c r="BP8">
        <v>1.160598102856242</v>
      </c>
      <c r="BQ8">
        <v>1.1454636509904801</v>
      </c>
    </row>
    <row r="9" spans="1:69" x14ac:dyDescent="0.2">
      <c r="A9" s="1" t="s">
        <v>7</v>
      </c>
      <c r="B9">
        <v>2.5007739000053681</v>
      </c>
      <c r="C9">
        <v>1.670297135399734</v>
      </c>
      <c r="D9">
        <v>1.554980794342532</v>
      </c>
      <c r="E9">
        <v>1.425497740794494</v>
      </c>
      <c r="F9">
        <v>1.7209340139198599</v>
      </c>
      <c r="G9">
        <v>1.4633934723064559</v>
      </c>
      <c r="H9">
        <v>1.5304093380115691</v>
      </c>
      <c r="I9">
        <v>1.652775957932116</v>
      </c>
      <c r="J9">
        <v>1.4310074399575341</v>
      </c>
      <c r="K9">
        <v>1.7405545761635659</v>
      </c>
      <c r="L9">
        <v>1.6638021785639681</v>
      </c>
      <c r="M9">
        <v>1.448505334696939</v>
      </c>
      <c r="N9">
        <v>2.0340767558609092</v>
      </c>
      <c r="O9">
        <v>1.448364616313458</v>
      </c>
      <c r="P9">
        <v>1.694767823279157</v>
      </c>
      <c r="Q9">
        <v>1.763355344881997</v>
      </c>
      <c r="R9">
        <v>1.997271045901994</v>
      </c>
      <c r="S9">
        <v>1.5307002183088469</v>
      </c>
      <c r="T9">
        <v>3.1491739346146561</v>
      </c>
      <c r="U9">
        <v>1.4199740263210161</v>
      </c>
      <c r="V9">
        <v>2.3788311203765922</v>
      </c>
      <c r="W9">
        <v>1.785006313949524</v>
      </c>
      <c r="X9">
        <v>1.436444843588965</v>
      </c>
      <c r="Y9">
        <v>1.5094081258188681</v>
      </c>
      <c r="Z9">
        <v>1.838050676510343</v>
      </c>
      <c r="AA9">
        <v>1.653662011000973</v>
      </c>
      <c r="AB9">
        <v>1.8607843439669809</v>
      </c>
      <c r="AC9">
        <v>2.0314501649790619</v>
      </c>
      <c r="AD9">
        <v>1.659871987707068</v>
      </c>
      <c r="AE9">
        <v>2.001720757707357</v>
      </c>
      <c r="AF9">
        <v>1.687553236468875</v>
      </c>
      <c r="AG9">
        <v>1.7843668600222089</v>
      </c>
      <c r="AH9">
        <v>1.479276690966514</v>
      </c>
      <c r="AI9">
        <v>1.856378027428139</v>
      </c>
      <c r="AJ9">
        <v>1.4389239332863379</v>
      </c>
      <c r="AK9">
        <v>1.4573574922445669</v>
      </c>
      <c r="AL9">
        <v>1.4934951679005699</v>
      </c>
      <c r="AM9">
        <v>3.037463142896943</v>
      </c>
      <c r="AN9">
        <v>1.4286695949761259</v>
      </c>
      <c r="AO9">
        <v>1.741173852059569</v>
      </c>
      <c r="AP9">
        <v>1.4398560652567769</v>
      </c>
      <c r="AQ9">
        <v>2.2705620001203348</v>
      </c>
      <c r="AR9">
        <v>2.0275262337809039</v>
      </c>
      <c r="AS9">
        <v>1.510415284346343</v>
      </c>
      <c r="AT9">
        <v>1.3896306222513231</v>
      </c>
      <c r="AU9">
        <v>1.57759893500375</v>
      </c>
      <c r="AV9">
        <v>1.381851984702503</v>
      </c>
      <c r="AW9">
        <v>1.3885549970158579</v>
      </c>
      <c r="AX9">
        <v>1.392236598582635</v>
      </c>
      <c r="AY9">
        <v>2.039502070521344</v>
      </c>
      <c r="AZ9">
        <v>1.74789529852176</v>
      </c>
      <c r="BA9">
        <v>1.618904442703843</v>
      </c>
      <c r="BB9">
        <v>2.0168357202658611</v>
      </c>
      <c r="BC9">
        <v>1.4172818357543679</v>
      </c>
      <c r="BD9">
        <v>1.7732898609815031</v>
      </c>
      <c r="BE9">
        <v>1.4659946125502921</v>
      </c>
      <c r="BF9">
        <v>1.5446202804606579</v>
      </c>
      <c r="BG9">
        <v>1.438626424120639</v>
      </c>
      <c r="BH9">
        <v>1.569982047791592</v>
      </c>
      <c r="BI9">
        <v>1.3881297963337651</v>
      </c>
      <c r="BJ9">
        <v>1.3897877366473921</v>
      </c>
      <c r="BK9">
        <v>1.378625056730556</v>
      </c>
      <c r="BL9">
        <v>1.383381164556299</v>
      </c>
      <c r="BM9">
        <v>1.378383524901907</v>
      </c>
      <c r="BN9">
        <v>1.7749819822850821</v>
      </c>
      <c r="BO9">
        <v>1.437992332663572</v>
      </c>
      <c r="BP9">
        <v>1.396567628589565</v>
      </c>
      <c r="BQ9">
        <v>1.378361018778719</v>
      </c>
    </row>
    <row r="10" spans="1:69" x14ac:dyDescent="0.2">
      <c r="A10" s="1" t="s">
        <v>8</v>
      </c>
      <c r="B10">
        <v>2.5570939873925012</v>
      </c>
      <c r="C10">
        <v>1.7051240768447771</v>
      </c>
      <c r="D10">
        <v>1.588401922110743</v>
      </c>
      <c r="E10">
        <v>1.45616348451422</v>
      </c>
      <c r="F10">
        <v>1.757970930965203</v>
      </c>
      <c r="G10">
        <v>1.49487249091443</v>
      </c>
      <c r="H10">
        <v>1.563331027695436</v>
      </c>
      <c r="I10">
        <v>1.684656341062186</v>
      </c>
      <c r="J10">
        <v>1.464758957970423</v>
      </c>
      <c r="K10">
        <v>1.7775533327341519</v>
      </c>
      <c r="L10">
        <v>1.699588259817207</v>
      </c>
      <c r="M10">
        <v>1.4796656365659959</v>
      </c>
      <c r="N10">
        <v>2.0778426575075821</v>
      </c>
      <c r="O10">
        <v>1.4795217190974219</v>
      </c>
      <c r="P10">
        <v>1.731225476460829</v>
      </c>
      <c r="Q10">
        <v>1.801285007438457</v>
      </c>
      <c r="R10">
        <v>2.0401735318505581</v>
      </c>
      <c r="S10">
        <v>1.5636250889199119</v>
      </c>
      <c r="T10">
        <v>3.2170450546915581</v>
      </c>
      <c r="U10">
        <v>1.4505305086286799</v>
      </c>
      <c r="V10">
        <v>2.430295661944375</v>
      </c>
      <c r="W10">
        <v>1.823486641683461</v>
      </c>
      <c r="X10">
        <v>1.467347155487686</v>
      </c>
      <c r="Y10">
        <v>1.541866040323064</v>
      </c>
      <c r="Z10">
        <v>1.877543363667165</v>
      </c>
      <c r="AA10">
        <v>1.689238507059462</v>
      </c>
      <c r="AB10">
        <v>1.900796388510325</v>
      </c>
      <c r="AC10">
        <v>2.075145104999943</v>
      </c>
      <c r="AD10">
        <v>1.6955433314830941</v>
      </c>
      <c r="AE10">
        <v>2.0447809325167881</v>
      </c>
      <c r="AF10">
        <v>1.7238543793102421</v>
      </c>
      <c r="AG10">
        <v>1.822752004469224</v>
      </c>
      <c r="AH10">
        <v>1.511101058689837</v>
      </c>
      <c r="AI10">
        <v>1.8963101596130669</v>
      </c>
      <c r="AJ10">
        <v>1.4698779914525431</v>
      </c>
      <c r="AK10">
        <v>1.4887075197200521</v>
      </c>
      <c r="AL10">
        <v>1.5256331538011101</v>
      </c>
      <c r="AM10">
        <v>3.1027454654885012</v>
      </c>
      <c r="AN10">
        <v>1.459403196994695</v>
      </c>
      <c r="AO10">
        <v>1.7786293762221741</v>
      </c>
      <c r="AP10">
        <v>1.4708086635569919</v>
      </c>
      <c r="AQ10">
        <v>2.3188804834645191</v>
      </c>
      <c r="AR10">
        <v>2.0711785667828662</v>
      </c>
      <c r="AS10">
        <v>1.5428982084129661</v>
      </c>
      <c r="AT10">
        <v>1.4195210356467669</v>
      </c>
      <c r="AU10">
        <v>1.611586256128825</v>
      </c>
      <c r="AV10">
        <v>1.411576173758021</v>
      </c>
      <c r="AW10">
        <v>1.4184251004513131</v>
      </c>
      <c r="AX10">
        <v>1.4221859446290921</v>
      </c>
      <c r="AY10">
        <v>2.083360108131024</v>
      </c>
      <c r="AZ10">
        <v>1.7854910768010139</v>
      </c>
      <c r="BA10">
        <v>1.6537170334826501</v>
      </c>
      <c r="BB10">
        <v>2.060271616214246</v>
      </c>
      <c r="BC10">
        <v>1.4477594277013011</v>
      </c>
      <c r="BD10">
        <v>1.8114040454231179</v>
      </c>
      <c r="BE10">
        <v>1.4975362102023351</v>
      </c>
      <c r="BF10">
        <v>1.5778131651835561</v>
      </c>
      <c r="BG10">
        <v>1.4695792640992431</v>
      </c>
      <c r="BH10">
        <v>1.6037589327328281</v>
      </c>
      <c r="BI10">
        <v>1.4179918758237919</v>
      </c>
      <c r="BJ10">
        <v>1.4196835806634449</v>
      </c>
      <c r="BK10">
        <v>1.4082819520593861</v>
      </c>
      <c r="BL10">
        <v>1.4131397061715649</v>
      </c>
      <c r="BM10">
        <v>1.4080353778997059</v>
      </c>
      <c r="BN10">
        <v>1.8131654671077579</v>
      </c>
      <c r="BO10">
        <v>1.468925003810966</v>
      </c>
      <c r="BP10">
        <v>1.4266108524738439</v>
      </c>
      <c r="BQ10">
        <v>1.4080124023790299</v>
      </c>
    </row>
    <row r="11" spans="1:69" x14ac:dyDescent="0.2">
      <c r="A11" s="1" t="s">
        <v>9</v>
      </c>
      <c r="B11">
        <v>2.457143688359217</v>
      </c>
      <c r="C11">
        <v>1.639480291936851</v>
      </c>
      <c r="D11">
        <v>1.5272099643419199</v>
      </c>
      <c r="E11">
        <v>1.4000644169511891</v>
      </c>
      <c r="F11">
        <v>1.6902342319169801</v>
      </c>
      <c r="G11">
        <v>1.437282270491214</v>
      </c>
      <c r="H11">
        <v>1.5031032483913409</v>
      </c>
      <c r="I11">
        <v>1.6197840786776869</v>
      </c>
      <c r="J11">
        <v>1.4055000112168099</v>
      </c>
      <c r="K11">
        <v>1.7128311521832671</v>
      </c>
      <c r="L11">
        <v>1.634111764473162</v>
      </c>
      <c r="M11">
        <v>1.422660439559168</v>
      </c>
      <c r="N11">
        <v>1.9977887172490729</v>
      </c>
      <c r="O11">
        <v>1.4225222161925579</v>
      </c>
      <c r="P11">
        <v>1.664529010874668</v>
      </c>
      <c r="Q11">
        <v>1.731894357194482</v>
      </c>
      <c r="R11">
        <v>1.9616347602648381</v>
      </c>
      <c r="S11">
        <v>1.503388460908792</v>
      </c>
      <c r="T11">
        <v>3.092985539214419</v>
      </c>
      <c r="U11">
        <v>1.3946436215475191</v>
      </c>
      <c r="V11">
        <v>2.336496532322796</v>
      </c>
      <c r="W11">
        <v>1.753200647202787</v>
      </c>
      <c r="X11">
        <v>1.410816523411049</v>
      </c>
      <c r="Y11">
        <v>1.482466989051104</v>
      </c>
      <c r="Z11">
        <v>1.805313253160576</v>
      </c>
      <c r="AA11">
        <v>1.6241643479266821</v>
      </c>
      <c r="AB11">
        <v>1.827575897024097</v>
      </c>
      <c r="AC11">
        <v>1.995206960862326</v>
      </c>
      <c r="AD11">
        <v>1.630245933259215</v>
      </c>
      <c r="AE11">
        <v>1.96600493697009</v>
      </c>
      <c r="AF11">
        <v>1.657442378739413</v>
      </c>
      <c r="AG11">
        <v>1.752528120278027</v>
      </c>
      <c r="AH11">
        <v>1.4528827556602271</v>
      </c>
      <c r="AI11">
        <v>1.8232561580250779</v>
      </c>
      <c r="AJ11">
        <v>1.413249910685809</v>
      </c>
      <c r="AK11">
        <v>1.4313550861969671</v>
      </c>
      <c r="AL11">
        <v>1.466840963748119</v>
      </c>
      <c r="AM11">
        <v>2.9832546492487979</v>
      </c>
      <c r="AN11">
        <v>1.4031800957705749</v>
      </c>
      <c r="AO11">
        <v>1.710106349401197</v>
      </c>
      <c r="AP11">
        <v>1.4141613516620519</v>
      </c>
      <c r="AQ11">
        <v>2.2299091598342118</v>
      </c>
      <c r="AR11">
        <v>1.991390308007102</v>
      </c>
      <c r="AS11">
        <v>1.4834567465281501</v>
      </c>
      <c r="AT11">
        <v>1.3648353948404719</v>
      </c>
      <c r="AU11">
        <v>1.549450907053497</v>
      </c>
      <c r="AV11">
        <v>1.357195788157743</v>
      </c>
      <c r="AW11">
        <v>1.363780931117675</v>
      </c>
      <c r="AX11">
        <v>1.36739574117859</v>
      </c>
      <c r="AY11">
        <v>2.003114374852315</v>
      </c>
      <c r="AZ11">
        <v>1.716713326551611</v>
      </c>
      <c r="BA11">
        <v>1.59002194072749</v>
      </c>
      <c r="BB11">
        <v>1.980829233814557</v>
      </c>
      <c r="BC11">
        <v>1.3919899227939081</v>
      </c>
      <c r="BD11">
        <v>1.741678283969347</v>
      </c>
      <c r="BE11">
        <v>1.439837783082508</v>
      </c>
      <c r="BF11">
        <v>1.517064625719867</v>
      </c>
      <c r="BG11">
        <v>1.4129612301754431</v>
      </c>
      <c r="BH11">
        <v>1.5419713110357709</v>
      </c>
      <c r="BI11">
        <v>1.3633611434613511</v>
      </c>
      <c r="BJ11">
        <v>1.3649936455848279</v>
      </c>
      <c r="BK11">
        <v>1.354026877225708</v>
      </c>
      <c r="BL11">
        <v>1.358698755945051</v>
      </c>
      <c r="BM11">
        <v>1.353789768949349</v>
      </c>
      <c r="BN11">
        <v>1.743311941245953</v>
      </c>
      <c r="BO11">
        <v>1.4123351993079261</v>
      </c>
      <c r="BP11">
        <v>1.3716491092934779</v>
      </c>
      <c r="BQ11">
        <v>1.3537676797715801</v>
      </c>
    </row>
    <row r="12" spans="1:69" x14ac:dyDescent="0.2">
      <c r="A12" s="1" t="s">
        <v>10</v>
      </c>
      <c r="B12">
        <v>2.26573950010137</v>
      </c>
      <c r="C12">
        <v>1.5124155635971941</v>
      </c>
      <c r="D12">
        <v>1.408889652143102</v>
      </c>
      <c r="E12">
        <v>1.291598645592211</v>
      </c>
      <c r="F12">
        <v>1.559270270873526</v>
      </c>
      <c r="G12">
        <v>1.3259379491628089</v>
      </c>
      <c r="H12">
        <v>1.386656283410324</v>
      </c>
      <c r="I12">
        <v>1.494272087117583</v>
      </c>
      <c r="J12">
        <v>1.296609562704178</v>
      </c>
      <c r="K12">
        <v>1.5767567165416401</v>
      </c>
      <c r="L12">
        <v>1.510815607608383</v>
      </c>
      <c r="M12">
        <v>1.3124453057375369</v>
      </c>
      <c r="N12">
        <v>1.8430143271119579</v>
      </c>
      <c r="O12">
        <v>1.3123179316949249</v>
      </c>
      <c r="P12">
        <v>1.5355761003415811</v>
      </c>
      <c r="Q12">
        <v>1.5977212711654649</v>
      </c>
      <c r="R12">
        <v>1.809632059031776</v>
      </c>
      <c r="S12">
        <v>1.386930770792012</v>
      </c>
      <c r="T12">
        <v>2.8532461593131999</v>
      </c>
      <c r="U12">
        <v>1.2865952312440889</v>
      </c>
      <c r="V12">
        <v>2.1553257045504299</v>
      </c>
      <c r="W12">
        <v>1.6173068961148751</v>
      </c>
      <c r="X12">
        <v>1.3015175975127391</v>
      </c>
      <c r="Y12">
        <v>1.367614528526677</v>
      </c>
      <c r="Z12">
        <v>1.6654994759616859</v>
      </c>
      <c r="AA12">
        <v>1.4983878336632781</v>
      </c>
      <c r="AB12">
        <v>1.686029960048004</v>
      </c>
      <c r="AC12">
        <v>1.8406330459279501</v>
      </c>
      <c r="AD12">
        <v>1.5040825490669989</v>
      </c>
      <c r="AE12">
        <v>1.813698513957734</v>
      </c>
      <c r="AF12">
        <v>1.5290398657957069</v>
      </c>
      <c r="AG12">
        <v>1.6167637155549639</v>
      </c>
      <c r="AH12">
        <v>1.340326355147057</v>
      </c>
      <c r="AI12">
        <v>1.682007859996034</v>
      </c>
      <c r="AJ12">
        <v>1.30376455016991</v>
      </c>
      <c r="AK12">
        <v>1.320468492320414</v>
      </c>
      <c r="AL12">
        <v>1.353215467303418</v>
      </c>
      <c r="AM12">
        <v>2.7520906972492671</v>
      </c>
      <c r="AN12">
        <v>1.2944908760751579</v>
      </c>
      <c r="AO12">
        <v>1.577625278011884</v>
      </c>
      <c r="AP12">
        <v>1.304601539953006</v>
      </c>
      <c r="AQ12">
        <v>2.0570234176155759</v>
      </c>
      <c r="AR12">
        <v>1.837057521716237</v>
      </c>
      <c r="AS12">
        <v>1.3685258104731171</v>
      </c>
      <c r="AT12">
        <v>1.2591002328121821</v>
      </c>
      <c r="AU12">
        <v>1.4294533035834831</v>
      </c>
      <c r="AV12">
        <v>1.252052136877098</v>
      </c>
      <c r="AW12">
        <v>1.258127762702554</v>
      </c>
      <c r="AX12">
        <v>1.2614644826486741</v>
      </c>
      <c r="AY12">
        <v>1.8480040739821579</v>
      </c>
      <c r="AZ12">
        <v>1.583723969845765</v>
      </c>
      <c r="BA12">
        <v>1.4668503420343231</v>
      </c>
      <c r="BB12">
        <v>1.8273655000542051</v>
      </c>
      <c r="BC12">
        <v>1.284150455346722</v>
      </c>
      <c r="BD12">
        <v>1.606761731176312</v>
      </c>
      <c r="BE12">
        <v>1.328290300761829</v>
      </c>
      <c r="BF12">
        <v>1.3996998984477831</v>
      </c>
      <c r="BG12">
        <v>1.303499610003459</v>
      </c>
      <c r="BH12">
        <v>1.422546795244318</v>
      </c>
      <c r="BI12">
        <v>1.257742815451584</v>
      </c>
      <c r="BJ12">
        <v>1.2592576471860459</v>
      </c>
      <c r="BK12">
        <v>1.249129604670149</v>
      </c>
      <c r="BL12">
        <v>1.253440110606195</v>
      </c>
      <c r="BM12">
        <v>1.248910197982912</v>
      </c>
      <c r="BN12">
        <v>1.608255572218503</v>
      </c>
      <c r="BO12">
        <v>1.302926828484325</v>
      </c>
      <c r="BP12">
        <v>1.265390084729896</v>
      </c>
      <c r="BQ12">
        <v>1.248889748615335</v>
      </c>
    </row>
    <row r="13" spans="1:69" x14ac:dyDescent="0.2">
      <c r="A13" s="1" t="s">
        <v>11</v>
      </c>
      <c r="B13">
        <v>2.202540423981064</v>
      </c>
      <c r="C13">
        <v>1.4694309510684549</v>
      </c>
      <c r="D13">
        <v>1.3688204656382741</v>
      </c>
      <c r="E13">
        <v>1.2548564303371219</v>
      </c>
      <c r="F13">
        <v>1.514905122615263</v>
      </c>
      <c r="G13">
        <v>1.288216815124418</v>
      </c>
      <c r="H13">
        <v>1.3472114795547141</v>
      </c>
      <c r="I13">
        <v>1.45176531801562</v>
      </c>
      <c r="J13">
        <v>1.259701298417051</v>
      </c>
      <c r="K13">
        <v>1.5318189997780409</v>
      </c>
      <c r="L13">
        <v>1.464632746719883</v>
      </c>
      <c r="M13">
        <v>1.277730806939793</v>
      </c>
      <c r="N13">
        <v>1.790588804442532</v>
      </c>
      <c r="O13">
        <v>1.2749885753955079</v>
      </c>
      <c r="P13">
        <v>1.491896104191869</v>
      </c>
      <c r="Q13">
        <v>1.5522706272027169</v>
      </c>
      <c r="R13">
        <v>1.7582801514805471</v>
      </c>
      <c r="S13">
        <v>1.3474685672244751</v>
      </c>
      <c r="T13">
        <v>2.7720374216357908</v>
      </c>
      <c r="U13">
        <v>1.249990279942071</v>
      </c>
      <c r="V13">
        <v>2.0941628523377558</v>
      </c>
      <c r="W13">
        <v>1.571352261418246</v>
      </c>
      <c r="X13">
        <v>1.2644958702076341</v>
      </c>
      <c r="Y13">
        <v>1.3287136577959839</v>
      </c>
      <c r="Z13">
        <v>1.617975429865266</v>
      </c>
      <c r="AA13">
        <v>1.4557018626081291</v>
      </c>
      <c r="AB13">
        <v>1.6380218259498369</v>
      </c>
      <c r="AC13">
        <v>1.788268163615188</v>
      </c>
      <c r="AD13">
        <v>1.461143159622289</v>
      </c>
      <c r="AE13">
        <v>1.7621051441559501</v>
      </c>
      <c r="AF13">
        <v>1.485542145455548</v>
      </c>
      <c r="AG13">
        <v>1.5707658881320961</v>
      </c>
      <c r="AH13">
        <v>1.302200183797023</v>
      </c>
      <c r="AI13">
        <v>1.6341556847206109</v>
      </c>
      <c r="AJ13">
        <v>1.2666778265262699</v>
      </c>
      <c r="AK13">
        <v>1.282904149167998</v>
      </c>
      <c r="AL13">
        <v>1.3147044754738559</v>
      </c>
      <c r="AM13">
        <v>2.673797886998297</v>
      </c>
      <c r="AN13">
        <v>1.257648915498033</v>
      </c>
      <c r="AO13">
        <v>1.5327451141812889</v>
      </c>
      <c r="AP13">
        <v>1.267500980331671</v>
      </c>
      <c r="AQ13">
        <v>1.998730558575782</v>
      </c>
      <c r="AR13">
        <v>1.7846696493996379</v>
      </c>
      <c r="AS13">
        <v>1.329598690882603</v>
      </c>
      <c r="AT13">
        <v>1.2232855568291541</v>
      </c>
      <c r="AU13">
        <v>1.388717550273326</v>
      </c>
      <c r="AV13">
        <v>1.216438456034268</v>
      </c>
      <c r="AW13">
        <v>1.2223388586098241</v>
      </c>
      <c r="AX13">
        <v>1.225579590662313</v>
      </c>
      <c r="AY13">
        <v>1.7953675030283749</v>
      </c>
      <c r="AZ13">
        <v>1.5386576756327259</v>
      </c>
      <c r="BA13">
        <v>1.425113692497646</v>
      </c>
      <c r="BB13">
        <v>1.7753887885898421</v>
      </c>
      <c r="BC13">
        <v>1.2476234551455549</v>
      </c>
      <c r="BD13">
        <v>1.5611179604576639</v>
      </c>
      <c r="BE13">
        <v>1.290511732011091</v>
      </c>
      <c r="BF13">
        <v>1.359730011107402</v>
      </c>
      <c r="BG13">
        <v>1.2664155529296011</v>
      </c>
      <c r="BH13">
        <v>1.38206200740837</v>
      </c>
      <c r="BI13">
        <v>1.221978504095697</v>
      </c>
      <c r="BJ13">
        <v>1.223429031596502</v>
      </c>
      <c r="BK13">
        <v>1.2135977952167469</v>
      </c>
      <c r="BL13">
        <v>1.217784806988442</v>
      </c>
      <c r="BM13">
        <v>1.2133846695388699</v>
      </c>
      <c r="BN13">
        <v>1.5625083907819941</v>
      </c>
      <c r="BO13">
        <v>1.265858284889223</v>
      </c>
      <c r="BP13">
        <v>1.2293914940270789</v>
      </c>
      <c r="BQ13">
        <v>1.213364805343002</v>
      </c>
    </row>
    <row r="14" spans="1:69" x14ac:dyDescent="0.2">
      <c r="A14" s="1" t="s">
        <v>12</v>
      </c>
      <c r="B14">
        <v>2.6629500930532308</v>
      </c>
      <c r="C14">
        <v>1.7772900175837101</v>
      </c>
      <c r="D14">
        <v>1.6556213388804071</v>
      </c>
      <c r="E14">
        <v>1.5177878729488881</v>
      </c>
      <c r="F14">
        <v>1.832334127182571</v>
      </c>
      <c r="G14">
        <v>1.558135772650725</v>
      </c>
      <c r="H14">
        <v>1.6294915060703841</v>
      </c>
      <c r="I14">
        <v>1.7559513086854459</v>
      </c>
      <c r="J14">
        <v>1.5236449796152389</v>
      </c>
      <c r="K14">
        <v>1.8527724261683101</v>
      </c>
      <c r="L14">
        <v>1.771515398971294</v>
      </c>
      <c r="M14">
        <v>1.5422854580792349</v>
      </c>
      <c r="N14">
        <v>2.1709084685940132</v>
      </c>
      <c r="O14">
        <v>1.5421400300771479</v>
      </c>
      <c r="P14">
        <v>1.804491761633654</v>
      </c>
      <c r="Q14">
        <v>1.877517093454768</v>
      </c>
      <c r="R14">
        <v>2.1265685798191161</v>
      </c>
      <c r="S14">
        <v>1.629799445476301</v>
      </c>
      <c r="T14">
        <v>3.3528651945751471</v>
      </c>
      <c r="U14">
        <v>1.511899460768676</v>
      </c>
      <c r="V14">
        <v>2.5332667752661839</v>
      </c>
      <c r="W14">
        <v>1.900572876526508</v>
      </c>
      <c r="X14">
        <v>1.529445734152066</v>
      </c>
      <c r="Y14">
        <v>1.6071169853052309</v>
      </c>
      <c r="Z14">
        <v>1.9570079035735199</v>
      </c>
      <c r="AA14">
        <v>1.760709191397559</v>
      </c>
      <c r="AB14">
        <v>1.9812379359126551</v>
      </c>
      <c r="AC14">
        <v>2.1629651859896</v>
      </c>
      <c r="AD14">
        <v>1.767297865223854</v>
      </c>
      <c r="AE14">
        <v>2.1313162939313481</v>
      </c>
      <c r="AF14">
        <v>1.796810568094416</v>
      </c>
      <c r="AG14">
        <v>1.8998885954154101</v>
      </c>
      <c r="AH14">
        <v>1.5750486051923389</v>
      </c>
      <c r="AI14">
        <v>1.976557959403012</v>
      </c>
      <c r="AJ14">
        <v>1.532083376130605</v>
      </c>
      <c r="AK14">
        <v>1.551713153571207</v>
      </c>
      <c r="AL14">
        <v>1.590178452697542</v>
      </c>
      <c r="AM14">
        <v>3.234222300722168</v>
      </c>
      <c r="AN14">
        <v>1.521165948281912</v>
      </c>
      <c r="AO14">
        <v>1.8539003498478659</v>
      </c>
      <c r="AP14">
        <v>1.533066871971658</v>
      </c>
      <c r="AQ14">
        <v>2.4173241277064572</v>
      </c>
      <c r="AR14">
        <v>2.1586316240558032</v>
      </c>
      <c r="AS14">
        <v>1.608188166353371</v>
      </c>
      <c r="AT14">
        <v>1.479596184808752</v>
      </c>
      <c r="AU14">
        <v>1.679695112630414</v>
      </c>
      <c r="AV14">
        <v>1.4713145786202459</v>
      </c>
      <c r="AW14">
        <v>1.478453180421794</v>
      </c>
      <c r="AX14">
        <v>1.482373160059087</v>
      </c>
      <c r="AY14">
        <v>2.1715273484836821</v>
      </c>
      <c r="AZ14">
        <v>1.8610571404916481</v>
      </c>
      <c r="BA14">
        <v>1.7237029907186201</v>
      </c>
      <c r="BB14">
        <v>2.147352572419154</v>
      </c>
      <c r="BC14">
        <v>1.509041899123883</v>
      </c>
      <c r="BD14">
        <v>1.8880442499160499</v>
      </c>
      <c r="BE14">
        <v>1.5608986399368019</v>
      </c>
      <c r="BF14">
        <v>1.6445838506204029</v>
      </c>
      <c r="BG14">
        <v>1.531762703457334</v>
      </c>
      <c r="BH14">
        <v>1.671616792449456</v>
      </c>
      <c r="BI14">
        <v>1.477995670565736</v>
      </c>
      <c r="BJ14">
        <v>1.47976086258316</v>
      </c>
      <c r="BK14">
        <v>1.46788059844673</v>
      </c>
      <c r="BL14">
        <v>1.4729430001359249</v>
      </c>
      <c r="BM14">
        <v>1.467623755436712</v>
      </c>
      <c r="BN14">
        <v>1.889899100119623</v>
      </c>
      <c r="BO14">
        <v>1.531090178760032</v>
      </c>
      <c r="BP14">
        <v>1.48698431681462</v>
      </c>
      <c r="BQ14">
        <v>1.4675998242686561</v>
      </c>
    </row>
    <row r="15" spans="1:69" x14ac:dyDescent="0.2">
      <c r="A15" s="1" t="s">
        <v>13</v>
      </c>
      <c r="B15">
        <v>2.070186367605543</v>
      </c>
      <c r="C15">
        <v>1.381917076154114</v>
      </c>
      <c r="D15">
        <v>1.287316627734826</v>
      </c>
      <c r="E15">
        <v>1.1801435519416981</v>
      </c>
      <c r="F15">
        <v>1.4246963439105</v>
      </c>
      <c r="G15">
        <v>1.211519455390802</v>
      </c>
      <c r="H15">
        <v>1.2670017256332189</v>
      </c>
      <c r="I15">
        <v>1.3653297488866241</v>
      </c>
      <c r="J15">
        <v>1.1847002921643299</v>
      </c>
      <c r="K15">
        <v>1.440608294734131</v>
      </c>
      <c r="L15">
        <v>1.37743179999648</v>
      </c>
      <c r="M15">
        <v>1.1991954510489899</v>
      </c>
      <c r="N15">
        <v>1.6848211883876349</v>
      </c>
      <c r="O15">
        <v>1.2015400405968011</v>
      </c>
      <c r="P15">
        <v>1.4030723875536359</v>
      </c>
      <c r="Q15">
        <v>1.45985298068331</v>
      </c>
      <c r="R15">
        <v>1.653482883085724</v>
      </c>
      <c r="S15">
        <v>1.2672416324321021</v>
      </c>
      <c r="T15">
        <v>2.606892814563428</v>
      </c>
      <c r="U15">
        <v>1.1755665699501689</v>
      </c>
      <c r="V15">
        <v>1.9693807274559769</v>
      </c>
      <c r="W15">
        <v>1.4777423451239839</v>
      </c>
      <c r="X15">
        <v>1.189209962877589</v>
      </c>
      <c r="Y15">
        <v>1.2496054083363519</v>
      </c>
      <c r="Z15">
        <v>1.521652774452896</v>
      </c>
      <c r="AA15">
        <v>1.3690252165207359</v>
      </c>
      <c r="AB15">
        <v>1.54049712863857</v>
      </c>
      <c r="AC15">
        <v>1.681797997224864</v>
      </c>
      <c r="AD15">
        <v>1.3741495579655449</v>
      </c>
      <c r="AE15">
        <v>1.657192979139426</v>
      </c>
      <c r="AF15">
        <v>1.3970959458801471</v>
      </c>
      <c r="AG15">
        <v>1.477246533148435</v>
      </c>
      <c r="AH15">
        <v>1.224670106033406</v>
      </c>
      <c r="AI15">
        <v>1.536859609015286</v>
      </c>
      <c r="AJ15">
        <v>1.1912628655637221</v>
      </c>
      <c r="AK15">
        <v>1.206552050462379</v>
      </c>
      <c r="AL15">
        <v>1.2364343320335709</v>
      </c>
      <c r="AM15">
        <v>2.5145786386416029</v>
      </c>
      <c r="AN15">
        <v>1.1827708850464269</v>
      </c>
      <c r="AO15">
        <v>1.4414878769139181</v>
      </c>
      <c r="AP15">
        <v>1.192027490485309</v>
      </c>
      <c r="AQ15">
        <v>1.8795936544471881</v>
      </c>
      <c r="AR15">
        <v>1.67838153700462</v>
      </c>
      <c r="AS15">
        <v>1.250435806430886</v>
      </c>
      <c r="AT15">
        <v>1.1504510110976121</v>
      </c>
      <c r="AU15">
        <v>1.306029392685423</v>
      </c>
      <c r="AV15">
        <v>1.1440120444141859</v>
      </c>
      <c r="AW15">
        <v>1.1495624523169881</v>
      </c>
      <c r="AX15">
        <v>1.152610908056821</v>
      </c>
      <c r="AY15">
        <v>1.6884633354605509</v>
      </c>
      <c r="AZ15">
        <v>1.4470654441083051</v>
      </c>
      <c r="BA15">
        <v>1.3402551267620251</v>
      </c>
      <c r="BB15">
        <v>1.669648554745899</v>
      </c>
      <c r="BC15">
        <v>1.173347489248546</v>
      </c>
      <c r="BD15">
        <v>1.4680243030261351</v>
      </c>
      <c r="BE15">
        <v>1.2136677733134289</v>
      </c>
      <c r="BF15">
        <v>1.278745874442516</v>
      </c>
      <c r="BG15">
        <v>1.191012723120888</v>
      </c>
      <c r="BH15">
        <v>1.2997524392237301</v>
      </c>
      <c r="BI15">
        <v>1.1492061801524509</v>
      </c>
      <c r="BJ15">
        <v>1.1505784642325549</v>
      </c>
      <c r="BK15">
        <v>1.1413424412661379</v>
      </c>
      <c r="BL15">
        <v>1.1452781671854331</v>
      </c>
      <c r="BM15">
        <v>1.141142668868611</v>
      </c>
      <c r="BN15">
        <v>1.469480498023656</v>
      </c>
      <c r="BO15">
        <v>1.190491025317272</v>
      </c>
      <c r="BP15">
        <v>1.156197182575206</v>
      </c>
      <c r="BQ15">
        <v>1.141124051972646</v>
      </c>
    </row>
    <row r="16" spans="1:69" x14ac:dyDescent="0.2">
      <c r="A16" s="1" t="s">
        <v>14</v>
      </c>
      <c r="B16">
        <v>2.326206808930928</v>
      </c>
      <c r="C16">
        <v>1.5529150984619651</v>
      </c>
      <c r="D16">
        <v>1.4465857534901601</v>
      </c>
      <c r="E16">
        <v>1.326152673507885</v>
      </c>
      <c r="F16">
        <v>1.60097144947562</v>
      </c>
      <c r="G16">
        <v>1.361409062186189</v>
      </c>
      <c r="H16">
        <v>1.423755543184221</v>
      </c>
      <c r="I16">
        <v>1.5343746471658499</v>
      </c>
      <c r="J16">
        <v>1.3312727387174621</v>
      </c>
      <c r="K16">
        <v>1.6188590254828521</v>
      </c>
      <c r="L16">
        <v>1.547848214151107</v>
      </c>
      <c r="M16">
        <v>1.347560063125971</v>
      </c>
      <c r="N16">
        <v>1.89262063439067</v>
      </c>
      <c r="O16">
        <v>1.3474347005698211</v>
      </c>
      <c r="P16">
        <v>1.580162625900972</v>
      </c>
      <c r="Q16">
        <v>1.640464405764708</v>
      </c>
      <c r="R16">
        <v>1.8580966901281479</v>
      </c>
      <c r="S16">
        <v>1.424026830579564</v>
      </c>
      <c r="T16">
        <v>2.9294959341723019</v>
      </c>
      <c r="U16">
        <v>1.321009603135977</v>
      </c>
      <c r="V16">
        <v>2.213171814316667</v>
      </c>
      <c r="W16">
        <v>1.6605828462898911</v>
      </c>
      <c r="X16">
        <v>1.336339730266187</v>
      </c>
      <c r="Y16">
        <v>1.404206316938672</v>
      </c>
      <c r="Z16">
        <v>1.7099729429264301</v>
      </c>
      <c r="AA16">
        <v>1.5384020602705311</v>
      </c>
      <c r="AB16">
        <v>1.7310905458782799</v>
      </c>
      <c r="AC16">
        <v>1.889872643128454</v>
      </c>
      <c r="AD16">
        <v>1.544162349890088</v>
      </c>
      <c r="AE16">
        <v>1.862222067380225</v>
      </c>
      <c r="AF16">
        <v>1.56994605916705</v>
      </c>
      <c r="AG16">
        <v>1.660013413887689</v>
      </c>
      <c r="AH16">
        <v>1.376186680642085</v>
      </c>
      <c r="AI16">
        <v>1.7270035692665651</v>
      </c>
      <c r="AJ16">
        <v>1.3386461704659121</v>
      </c>
      <c r="AK16">
        <v>1.355805962412103</v>
      </c>
      <c r="AL16">
        <v>1.3894097633938041</v>
      </c>
      <c r="AM16">
        <v>2.825700389709128</v>
      </c>
      <c r="AN16">
        <v>1.3291052704274571</v>
      </c>
      <c r="AO16">
        <v>1.6198298258174799</v>
      </c>
      <c r="AP16">
        <v>1.3395110569489179</v>
      </c>
      <c r="AQ16">
        <v>2.1122629655933101</v>
      </c>
      <c r="AR16">
        <v>1.8861019049112779</v>
      </c>
      <c r="AS16">
        <v>1.405141595502662</v>
      </c>
      <c r="AT16">
        <v>1.292787582579437</v>
      </c>
      <c r="AU16">
        <v>1.467625100350195</v>
      </c>
      <c r="AV16">
        <v>1.285550486933233</v>
      </c>
      <c r="AW16">
        <v>1.291787152881422</v>
      </c>
      <c r="AX16">
        <v>1.295212871615848</v>
      </c>
      <c r="AY16">
        <v>1.8973818230172339</v>
      </c>
      <c r="AZ16">
        <v>1.626087698395994</v>
      </c>
      <c r="BA16">
        <v>1.5060775224451151</v>
      </c>
      <c r="BB16">
        <v>1.876240520857867</v>
      </c>
      <c r="BC16">
        <v>1.3185096119934401</v>
      </c>
      <c r="BD16">
        <v>1.6496627378979529</v>
      </c>
      <c r="BE16">
        <v>1.363825189756174</v>
      </c>
      <c r="BF16">
        <v>1.43700171393164</v>
      </c>
      <c r="BG16">
        <v>1.3383671664114249</v>
      </c>
      <c r="BH16">
        <v>1.4605753675377711</v>
      </c>
      <c r="BI16">
        <v>1.291389533401639</v>
      </c>
      <c r="BJ16">
        <v>1.29293325083503</v>
      </c>
      <c r="BK16">
        <v>1.282549822754647</v>
      </c>
      <c r="BL16">
        <v>1.286973208674757</v>
      </c>
      <c r="BM16">
        <v>1.282325008168872</v>
      </c>
      <c r="BN16">
        <v>1.651284786162444</v>
      </c>
      <c r="BO16">
        <v>1.3377807406439339</v>
      </c>
      <c r="BP16">
        <v>1.2992424824758531</v>
      </c>
      <c r="BQ16">
        <v>1.2823040537964401</v>
      </c>
    </row>
    <row r="17" spans="1:69" x14ac:dyDescent="0.2">
      <c r="A17" s="1" t="s">
        <v>15</v>
      </c>
      <c r="B17">
        <v>2.3824181224211678</v>
      </c>
      <c r="C17">
        <v>1.5904369755815639</v>
      </c>
      <c r="D17">
        <v>1.4817776073478239</v>
      </c>
      <c r="E17">
        <v>1.3582147821553621</v>
      </c>
      <c r="F17">
        <v>1.6396964828586409</v>
      </c>
      <c r="G17">
        <v>1.3943258312867151</v>
      </c>
      <c r="H17">
        <v>1.4581782569608639</v>
      </c>
      <c r="I17">
        <v>1.571343033201263</v>
      </c>
      <c r="J17">
        <v>1.3634610918099079</v>
      </c>
      <c r="K17">
        <v>1.657992166385811</v>
      </c>
      <c r="L17">
        <v>1.585270571807647</v>
      </c>
      <c r="M17">
        <v>1.3801401250368119</v>
      </c>
      <c r="N17">
        <v>1.938074383906641</v>
      </c>
      <c r="O17">
        <v>1.380005851501052</v>
      </c>
      <c r="P17">
        <v>1.6147796740017319</v>
      </c>
      <c r="Q17">
        <v>1.6839178417182381</v>
      </c>
      <c r="R17">
        <v>1.903101209259886</v>
      </c>
      <c r="S17">
        <v>1.4584551321887831</v>
      </c>
      <c r="T17">
        <v>3.0003989301666012</v>
      </c>
      <c r="U17">
        <v>1.3529515513397909</v>
      </c>
      <c r="V17">
        <v>2.2665888106006999</v>
      </c>
      <c r="W17">
        <v>1.700801041166794</v>
      </c>
      <c r="X17">
        <v>1.3686493687791961</v>
      </c>
      <c r="Y17">
        <v>1.438155462242146</v>
      </c>
      <c r="Z17">
        <v>1.7512799501855101</v>
      </c>
      <c r="AA17">
        <v>1.5755981358890609</v>
      </c>
      <c r="AB17">
        <v>1.7729635945817801</v>
      </c>
      <c r="AC17">
        <v>1.935568380290323</v>
      </c>
      <c r="AD17">
        <v>1.58155305688526</v>
      </c>
      <c r="AE17">
        <v>1.9072459307054721</v>
      </c>
      <c r="AF17">
        <v>1.6079108975620049</v>
      </c>
      <c r="AG17">
        <v>1.7001654926890719</v>
      </c>
      <c r="AH17">
        <v>1.409459053727061</v>
      </c>
      <c r="AI17">
        <v>1.7687603318828971</v>
      </c>
      <c r="AJ17">
        <v>1.371011357245876</v>
      </c>
      <c r="AK17">
        <v>1.3885770499131389</v>
      </c>
      <c r="AL17">
        <v>1.4230568653338209</v>
      </c>
      <c r="AM17">
        <v>2.894211485441847</v>
      </c>
      <c r="AN17">
        <v>1.3612619123062999</v>
      </c>
      <c r="AO17">
        <v>1.658994311708375</v>
      </c>
      <c r="AP17">
        <v>1.3718854698302281</v>
      </c>
      <c r="AQ17">
        <v>2.163072837959394</v>
      </c>
      <c r="AR17">
        <v>1.931793714731985</v>
      </c>
      <c r="AS17">
        <v>1.439131732771632</v>
      </c>
      <c r="AT17">
        <v>1.3240446633689571</v>
      </c>
      <c r="AU17">
        <v>1.5031280377066389</v>
      </c>
      <c r="AV17">
        <v>1.3166303262962671</v>
      </c>
      <c r="AW17">
        <v>1.3230185878865801</v>
      </c>
      <c r="AX17">
        <v>1.3265265004997639</v>
      </c>
      <c r="AY17">
        <v>1.9432276856610891</v>
      </c>
      <c r="AZ17">
        <v>1.665396941699034</v>
      </c>
      <c r="BA17">
        <v>1.5424837461720859</v>
      </c>
      <c r="BB17">
        <v>1.9215978428382381</v>
      </c>
      <c r="BC17">
        <v>1.350379174905056</v>
      </c>
      <c r="BD17">
        <v>1.689559117477643</v>
      </c>
      <c r="BE17">
        <v>1.396798576186872</v>
      </c>
      <c r="BF17">
        <v>1.4716833975585979</v>
      </c>
      <c r="BG17">
        <v>1.370731617715542</v>
      </c>
      <c r="BH17">
        <v>1.495867581432863</v>
      </c>
      <c r="BI17">
        <v>1.3226145453012299</v>
      </c>
      <c r="BJ17">
        <v>1.3241924065107269</v>
      </c>
      <c r="BK17">
        <v>1.3135579441366589</v>
      </c>
      <c r="BL17">
        <v>1.318088360645542</v>
      </c>
      <c r="BM17">
        <v>1.3133278686408121</v>
      </c>
      <c r="BN17">
        <v>1.691208009315855</v>
      </c>
      <c r="BO17">
        <v>1.37012183117903</v>
      </c>
      <c r="BP17">
        <v>1.3306572889046031</v>
      </c>
      <c r="BQ17">
        <v>1.313306423550181</v>
      </c>
    </row>
    <row r="18" spans="1:69" x14ac:dyDescent="0.2">
      <c r="A18" s="1" t="s">
        <v>16</v>
      </c>
      <c r="B18">
        <v>2.6660541325951832</v>
      </c>
      <c r="C18">
        <v>1.779777228965882</v>
      </c>
      <c r="D18">
        <v>1.6580691251780511</v>
      </c>
      <c r="E18">
        <v>1.5199193293420681</v>
      </c>
      <c r="F18">
        <v>1.834942782728463</v>
      </c>
      <c r="G18">
        <v>1.5603268073492249</v>
      </c>
      <c r="H18">
        <v>1.6317831992267879</v>
      </c>
      <c r="I18">
        <v>1.758419353052912</v>
      </c>
      <c r="J18">
        <v>1.5257877313487309</v>
      </c>
      <c r="K18">
        <v>1.8554005785361201</v>
      </c>
      <c r="L18">
        <v>1.774004985057656</v>
      </c>
      <c r="M18">
        <v>1.5444527795026981</v>
      </c>
      <c r="N18">
        <v>2.1688154972005682</v>
      </c>
      <c r="O18">
        <v>1.544302609658174</v>
      </c>
      <c r="P18">
        <v>1.8070299345927809</v>
      </c>
      <c r="Q18">
        <v>1.8801774881221029</v>
      </c>
      <c r="R18">
        <v>2.1345850944996201</v>
      </c>
      <c r="S18">
        <v>1.6320962236329331</v>
      </c>
      <c r="T18">
        <v>3.3577308514150759</v>
      </c>
      <c r="U18">
        <v>1.5140267897686761</v>
      </c>
      <c r="V18">
        <v>2.5365666320367581</v>
      </c>
      <c r="W18">
        <v>1.9032518710069699</v>
      </c>
      <c r="X18">
        <v>1.5315949262717701</v>
      </c>
      <c r="Y18">
        <v>1.609374848865917</v>
      </c>
      <c r="Z18">
        <v>1.9597735514204639</v>
      </c>
      <c r="AA18">
        <v>1.7631900048675091</v>
      </c>
      <c r="AB18">
        <v>1.9840372939480999</v>
      </c>
      <c r="AC18">
        <v>2.16602924898713</v>
      </c>
      <c r="AD18">
        <v>1.7697875956748279</v>
      </c>
      <c r="AE18">
        <v>2.1343143851448678</v>
      </c>
      <c r="AF18">
        <v>1.799340245835727</v>
      </c>
      <c r="AG18">
        <v>1.90257507768461</v>
      </c>
      <c r="AH18">
        <v>1.5772620999672879</v>
      </c>
      <c r="AI18">
        <v>1.979337163340626</v>
      </c>
      <c r="AJ18">
        <v>1.5342371853685739</v>
      </c>
      <c r="AK18">
        <v>1.553891153019467</v>
      </c>
      <c r="AL18">
        <v>1.59251480844587</v>
      </c>
      <c r="AM18">
        <v>3.23869258360171</v>
      </c>
      <c r="AN18">
        <v>1.5233119384077409</v>
      </c>
      <c r="AO18">
        <v>1.856508436496962</v>
      </c>
      <c r="AP18">
        <v>1.535212701585023</v>
      </c>
      <c r="AQ18">
        <v>2.4206093049977579</v>
      </c>
      <c r="AR18">
        <v>2.1617395280577711</v>
      </c>
      <c r="AS18">
        <v>1.6104989366275071</v>
      </c>
      <c r="AT18">
        <v>1.48167792950472</v>
      </c>
      <c r="AU18">
        <v>1.682112980397547</v>
      </c>
      <c r="AV18">
        <v>1.473383326508918</v>
      </c>
      <c r="AW18">
        <v>1.4805314846599369</v>
      </c>
      <c r="AX18">
        <v>1.4844567231483241</v>
      </c>
      <c r="AY18">
        <v>2.1745864732475919</v>
      </c>
      <c r="AZ18">
        <v>1.86367538316493</v>
      </c>
      <c r="BA18">
        <v>1.726135019429534</v>
      </c>
      <c r="BB18">
        <v>2.1504161610725041</v>
      </c>
      <c r="BC18">
        <v>1.5111523921279031</v>
      </c>
      <c r="BD18">
        <v>1.890777427678745</v>
      </c>
      <c r="BE18">
        <v>1.5631029990300189</v>
      </c>
      <c r="BF18">
        <v>1.646911657357617</v>
      </c>
      <c r="BG18">
        <v>1.533932244094286</v>
      </c>
      <c r="BH18">
        <v>1.673982302521229</v>
      </c>
      <c r="BI18">
        <v>1.4800889441889391</v>
      </c>
      <c r="BJ18">
        <v>1.481847944955474</v>
      </c>
      <c r="BK18">
        <v>1.469943736008793</v>
      </c>
      <c r="BL18">
        <v>1.4750164360992151</v>
      </c>
      <c r="BM18">
        <v>1.469686188458367</v>
      </c>
      <c r="BN18">
        <v>1.892554881386759</v>
      </c>
      <c r="BO18">
        <v>1.5332424683605901</v>
      </c>
      <c r="BP18">
        <v>1.4890760084940931</v>
      </c>
      <c r="BQ18">
        <v>1.4696621907038461</v>
      </c>
    </row>
    <row r="19" spans="1:69" x14ac:dyDescent="0.2">
      <c r="A19" s="1" t="s">
        <v>17</v>
      </c>
      <c r="B19">
        <v>2.0562857393166958</v>
      </c>
      <c r="C19">
        <v>1.372720942366157</v>
      </c>
      <c r="D19">
        <v>1.2787645495257089</v>
      </c>
      <c r="E19">
        <v>1.172299930358343</v>
      </c>
      <c r="F19">
        <v>1.415226364559637</v>
      </c>
      <c r="G19">
        <v>1.203468144102837</v>
      </c>
      <c r="H19">
        <v>1.258584366192441</v>
      </c>
      <c r="I19">
        <v>1.3562553685757111</v>
      </c>
      <c r="J19">
        <v>1.1768267102788841</v>
      </c>
      <c r="K19">
        <v>1.4310346399334699</v>
      </c>
      <c r="L19">
        <v>1.3682770189390081</v>
      </c>
      <c r="M19">
        <v>1.1912251045677531</v>
      </c>
      <c r="N19">
        <v>1.6727885085632499</v>
      </c>
      <c r="O19">
        <v>1.191109034048937</v>
      </c>
      <c r="P19">
        <v>1.3937471332707889</v>
      </c>
      <c r="Q19">
        <v>1.450147760136228</v>
      </c>
      <c r="R19">
        <v>1.6426779942093861</v>
      </c>
      <c r="S19">
        <v>1.261463433339679</v>
      </c>
      <c r="T19">
        <v>2.5895627098621139</v>
      </c>
      <c r="U19">
        <v>1.1677535109009129</v>
      </c>
      <c r="V19">
        <v>1.956258788158765</v>
      </c>
      <c r="W19">
        <v>1.468017211184373</v>
      </c>
      <c r="X19">
        <v>1.1813072615740441</v>
      </c>
      <c r="Y19">
        <v>1.2412986536134321</v>
      </c>
      <c r="Z19">
        <v>1.5116538526265839</v>
      </c>
      <c r="AA19">
        <v>1.359928580002151</v>
      </c>
      <c r="AB19">
        <v>1.5302678105995251</v>
      </c>
      <c r="AC19">
        <v>1.670671216288272</v>
      </c>
      <c r="AD19">
        <v>1.3650246894367351</v>
      </c>
      <c r="AE19">
        <v>1.646222859468927</v>
      </c>
      <c r="AF19">
        <v>1.387819269855721</v>
      </c>
      <c r="AG19">
        <v>1.467449690250952</v>
      </c>
      <c r="AH19">
        <v>1.2165305373433759</v>
      </c>
      <c r="AI19">
        <v>1.526646205519385</v>
      </c>
      <c r="AJ19">
        <v>1.183346188225991</v>
      </c>
      <c r="AK19">
        <v>1.198505586709951</v>
      </c>
      <c r="AL19">
        <v>1.2283415707605341</v>
      </c>
      <c r="AM19">
        <v>2.497857684433209</v>
      </c>
      <c r="AN19">
        <v>1.1749110291762539</v>
      </c>
      <c r="AO19">
        <v>1.4319119851860529</v>
      </c>
      <c r="AP19">
        <v>1.18409849294</v>
      </c>
      <c r="AQ19">
        <v>1.8669743744609371</v>
      </c>
      <c r="AR19">
        <v>1.66722408179023</v>
      </c>
      <c r="AS19">
        <v>1.242127836084262</v>
      </c>
      <c r="AT19">
        <v>1.1428054431448449</v>
      </c>
      <c r="AU19">
        <v>1.297367690468713</v>
      </c>
      <c r="AV19">
        <v>1.1364087189208529</v>
      </c>
      <c r="AW19">
        <v>1.1419234723044469</v>
      </c>
      <c r="AX19">
        <v>1.1449551976061469</v>
      </c>
      <c r="AY19">
        <v>1.6772386858889961</v>
      </c>
      <c r="AZ19">
        <v>1.437463499975548</v>
      </c>
      <c r="BA19">
        <v>1.331345339921304</v>
      </c>
      <c r="BB19">
        <v>1.6585562654208019</v>
      </c>
      <c r="BC19">
        <v>1.165538853961815</v>
      </c>
      <c r="BD19">
        <v>1.4582700794657359</v>
      </c>
      <c r="BE19">
        <v>1.2056020199653501</v>
      </c>
      <c r="BF19">
        <v>1.270240027754056</v>
      </c>
      <c r="BG19">
        <v>1.183106748130655</v>
      </c>
      <c r="BH19">
        <v>1.2911116720130309</v>
      </c>
      <c r="BI19">
        <v>1.141569871411269</v>
      </c>
      <c r="BJ19">
        <v>1.1429313904034799</v>
      </c>
      <c r="BK19">
        <v>1.1337565465620749</v>
      </c>
      <c r="BL19">
        <v>1.137666305479978</v>
      </c>
      <c r="BM19">
        <v>1.133558159606505</v>
      </c>
      <c r="BN19">
        <v>1.4597136966433379</v>
      </c>
      <c r="BO19">
        <v>1.182578281935559</v>
      </c>
      <c r="BP19">
        <v>1.14851407004391</v>
      </c>
      <c r="BQ19">
        <v>1.1335396718455979</v>
      </c>
    </row>
    <row r="20" spans="1:69" x14ac:dyDescent="0.2">
      <c r="A20" s="1" t="s">
        <v>18</v>
      </c>
      <c r="B20">
        <v>3.7573323436551052</v>
      </c>
      <c r="C20">
        <v>2.5081167845208991</v>
      </c>
      <c r="D20">
        <v>2.3364357001310858</v>
      </c>
      <c r="E20">
        <v>2.1419286731981089</v>
      </c>
      <c r="F20">
        <v>2.587571145692245</v>
      </c>
      <c r="G20">
        <v>2.198872671612814</v>
      </c>
      <c r="H20">
        <v>2.2995684440701072</v>
      </c>
      <c r="I20">
        <v>2.47803313931048</v>
      </c>
      <c r="J20">
        <v>2.150299726437797</v>
      </c>
      <c r="K20">
        <v>2.6147046514007179</v>
      </c>
      <c r="L20">
        <v>2.4999954876280359</v>
      </c>
      <c r="M20">
        <v>2.176501312413516</v>
      </c>
      <c r="N20">
        <v>3.0563698471358789</v>
      </c>
      <c r="O20">
        <v>2.1762897061417159</v>
      </c>
      <c r="P20">
        <v>2.54653097029479</v>
      </c>
      <c r="Q20">
        <v>2.6495797134456649</v>
      </c>
      <c r="R20">
        <v>3.000970741165617</v>
      </c>
      <c r="S20">
        <v>2.2999997302269222</v>
      </c>
      <c r="T20">
        <v>4.7443474429654744</v>
      </c>
      <c r="U20">
        <v>2.133821859215554</v>
      </c>
      <c r="V20">
        <v>3.5743336956680851</v>
      </c>
      <c r="W20">
        <v>2.6820553898187418</v>
      </c>
      <c r="X20">
        <v>2.1583769353415239</v>
      </c>
      <c r="Y20">
        <v>2.2679928706839578</v>
      </c>
      <c r="Z20">
        <v>2.7617299758895522</v>
      </c>
      <c r="AA20">
        <v>2.4847371895948291</v>
      </c>
      <c r="AB20">
        <v>2.7959929222135229</v>
      </c>
      <c r="AC20">
        <v>3.0524099142852421</v>
      </c>
      <c r="AD20">
        <v>2.4940517831197062</v>
      </c>
      <c r="AE20">
        <v>3.007755362894216</v>
      </c>
      <c r="AF20">
        <v>2.5356861968969091</v>
      </c>
      <c r="AG20">
        <v>2.6811867860190541</v>
      </c>
      <c r="AH20">
        <v>2.2227370495356311</v>
      </c>
      <c r="AI20">
        <v>2.7893514187585842</v>
      </c>
      <c r="AJ20">
        <v>2.1621041746246838</v>
      </c>
      <c r="AK20">
        <v>2.1898013085976569</v>
      </c>
      <c r="AL20">
        <v>2.2441081135679779</v>
      </c>
      <c r="AM20">
        <v>4.5637604453832123</v>
      </c>
      <c r="AN20">
        <v>2.1466947165204791</v>
      </c>
      <c r="AO20">
        <v>2.6162733566032901</v>
      </c>
      <c r="AP20">
        <v>2.163476520430657</v>
      </c>
      <c r="AQ20">
        <v>3.411088672523797</v>
      </c>
      <c r="AR20">
        <v>3.0462540470514941</v>
      </c>
      <c r="AS20">
        <v>2.2695461786474072</v>
      </c>
      <c r="AT20">
        <v>2.088044298113509</v>
      </c>
      <c r="AU20">
        <v>2.3704493883840199</v>
      </c>
      <c r="AV20">
        <v>2.0763454097210552</v>
      </c>
      <c r="AW20">
        <v>2.086421045237314</v>
      </c>
      <c r="AX20">
        <v>2.091951550242884</v>
      </c>
      <c r="AY20">
        <v>3.0644968481801249</v>
      </c>
      <c r="AZ20">
        <v>2.626344626059343</v>
      </c>
      <c r="BA20">
        <v>2.4325142844395682</v>
      </c>
      <c r="BB20">
        <v>3.0303369537948202</v>
      </c>
      <c r="BC20">
        <v>2.129565663258854</v>
      </c>
      <c r="BD20">
        <v>2.6645774461407128</v>
      </c>
      <c r="BE20">
        <v>2.2027748198081079</v>
      </c>
      <c r="BF20">
        <v>2.3208631955159889</v>
      </c>
      <c r="BG20">
        <v>2.1616921174479322</v>
      </c>
      <c r="BH20">
        <v>2.3589995459024879</v>
      </c>
      <c r="BI20">
        <v>2.0857729543286512</v>
      </c>
      <c r="BJ20">
        <v>2.088266323223257</v>
      </c>
      <c r="BK20">
        <v>2.0714997879340729</v>
      </c>
      <c r="BL20">
        <v>2.0786454214605312</v>
      </c>
      <c r="BM20">
        <v>2.0711373590167179</v>
      </c>
      <c r="BN20">
        <v>2.6670599580971448</v>
      </c>
      <c r="BO20">
        <v>2.1607021182367672</v>
      </c>
      <c r="BP20">
        <v>2.0984604201353818</v>
      </c>
      <c r="BQ20">
        <v>2.071103593614454</v>
      </c>
    </row>
    <row r="21" spans="1:69" x14ac:dyDescent="0.2">
      <c r="A21" s="1" t="s">
        <v>19</v>
      </c>
      <c r="B21">
        <v>2.3219177832922959</v>
      </c>
      <c r="C21">
        <v>1.5486862119579861</v>
      </c>
      <c r="D21">
        <v>1.4426563891480619</v>
      </c>
      <c r="E21">
        <v>1.3225619051605111</v>
      </c>
      <c r="F21">
        <v>1.59666384798104</v>
      </c>
      <c r="G21">
        <v>1.3577092815792839</v>
      </c>
      <c r="H21">
        <v>1.419886333567941</v>
      </c>
      <c r="I21">
        <v>1.5301267418183331</v>
      </c>
      <c r="J21">
        <v>1.3276924951289171</v>
      </c>
      <c r="K21">
        <v>1.6146590594543211</v>
      </c>
      <c r="L21">
        <v>1.5436413323152389</v>
      </c>
      <c r="M21">
        <v>1.34389766286402</v>
      </c>
      <c r="N21">
        <v>1.887182130726919</v>
      </c>
      <c r="O21">
        <v>1.3437668468653761</v>
      </c>
      <c r="P21">
        <v>1.572375466968021</v>
      </c>
      <c r="Q21">
        <v>1.636006493412689</v>
      </c>
      <c r="R21">
        <v>1.8529820456511881</v>
      </c>
      <c r="S21">
        <v>1.4201536461211439</v>
      </c>
      <c r="T21">
        <v>2.9218402899108291</v>
      </c>
      <c r="U21">
        <v>1.3200869913639599</v>
      </c>
      <c r="V21">
        <v>2.207273629996017</v>
      </c>
      <c r="W21">
        <v>1.656157527181364</v>
      </c>
      <c r="X21">
        <v>1.3327092496315189</v>
      </c>
      <c r="Y21">
        <v>1.400391083391183</v>
      </c>
      <c r="Z21">
        <v>1.705267074156307</v>
      </c>
      <c r="AA21">
        <v>1.534234269297871</v>
      </c>
      <c r="AB21">
        <v>1.726388238680008</v>
      </c>
      <c r="AC21">
        <v>1.88473872811123</v>
      </c>
      <c r="AD21">
        <v>1.5399695616186899</v>
      </c>
      <c r="AE21">
        <v>1.857160523589547</v>
      </c>
      <c r="AF21">
        <v>1.565680962147332</v>
      </c>
      <c r="AG21">
        <v>1.655506450476792</v>
      </c>
      <c r="AH21">
        <v>1.372446482354496</v>
      </c>
      <c r="AI21">
        <v>1.7223105628932389</v>
      </c>
      <c r="AJ21">
        <v>1.335008182525756</v>
      </c>
      <c r="AK21">
        <v>1.352109728261099</v>
      </c>
      <c r="AL21">
        <v>1.3856637330093771</v>
      </c>
      <c r="AM21">
        <v>2.8180438419223668</v>
      </c>
      <c r="AN21">
        <v>1.3254932018635079</v>
      </c>
      <c r="AO21">
        <v>1.6154304168498701</v>
      </c>
      <c r="AP21">
        <v>1.3358554770083351</v>
      </c>
      <c r="AQ21">
        <v>2.106206692491396</v>
      </c>
      <c r="AR21">
        <v>1.8810772587816269</v>
      </c>
      <c r="AS21">
        <v>1.4013248737281829</v>
      </c>
      <c r="AT21">
        <v>1.289271582255586</v>
      </c>
      <c r="AU21">
        <v>1.4636786318889179</v>
      </c>
      <c r="AV21">
        <v>1.2820556020912459</v>
      </c>
      <c r="AW21">
        <v>1.288276307142002</v>
      </c>
      <c r="AX21">
        <v>1.291692033313983</v>
      </c>
      <c r="AY21">
        <v>1.892199620218912</v>
      </c>
      <c r="AZ21">
        <v>1.6216619573726161</v>
      </c>
      <c r="BA21">
        <v>1.5019779556631361</v>
      </c>
      <c r="BB21">
        <v>1.871183781604181</v>
      </c>
      <c r="BC21">
        <v>1.3149232275731679</v>
      </c>
      <c r="BD21">
        <v>1.645207451411026</v>
      </c>
      <c r="BE21">
        <v>1.3601266966682619</v>
      </c>
      <c r="BF21">
        <v>1.433039527761804</v>
      </c>
      <c r="BG21">
        <v>1.3347315338701811</v>
      </c>
      <c r="BH21">
        <v>1.4566098122414111</v>
      </c>
      <c r="BI21">
        <v>1.287877319587017</v>
      </c>
      <c r="BJ21">
        <v>1.289418200619675</v>
      </c>
      <c r="BK21">
        <v>1.279063725418496</v>
      </c>
      <c r="BL21">
        <v>1.283475731701724</v>
      </c>
      <c r="BM21">
        <v>1.2788398821591089</v>
      </c>
      <c r="BN21">
        <v>1.646796939061983</v>
      </c>
      <c r="BO21">
        <v>1.334142543466136</v>
      </c>
      <c r="BP21">
        <v>1.2957102945242509</v>
      </c>
      <c r="BQ21">
        <v>1.2788190267263799</v>
      </c>
    </row>
    <row r="22" spans="1:69" x14ac:dyDescent="0.2">
      <c r="A22" s="1" t="s">
        <v>20</v>
      </c>
      <c r="B22">
        <v>2.837723177845358</v>
      </c>
      <c r="C22">
        <v>1.894371018677137</v>
      </c>
      <c r="D22">
        <v>1.7647054420737811</v>
      </c>
      <c r="E22">
        <v>1.617851444903184</v>
      </c>
      <c r="F22">
        <v>1.9531760629602311</v>
      </c>
      <c r="G22">
        <v>1.6607990917168809</v>
      </c>
      <c r="H22">
        <v>1.7368590478678929</v>
      </c>
      <c r="I22">
        <v>1.8716480913268441</v>
      </c>
      <c r="J22">
        <v>1.6240432148370529</v>
      </c>
      <c r="K22">
        <v>1.9748547801788721</v>
      </c>
      <c r="L22">
        <v>1.888237356163218</v>
      </c>
      <c r="M22">
        <v>1.6439036691473821</v>
      </c>
      <c r="N22">
        <v>2.3084661423937369</v>
      </c>
      <c r="O22">
        <v>1.643743648633162</v>
      </c>
      <c r="P22">
        <v>1.9233858852459551</v>
      </c>
      <c r="Q22">
        <v>2.0012188878386898</v>
      </c>
      <c r="R22">
        <v>2.2666251990298432</v>
      </c>
      <c r="S22">
        <v>1.737181901167854</v>
      </c>
      <c r="T22">
        <v>3.57440334689313</v>
      </c>
      <c r="U22">
        <v>1.611531776084421</v>
      </c>
      <c r="V22">
        <v>2.7061976832690711</v>
      </c>
      <c r="W22">
        <v>2.025799426623792</v>
      </c>
      <c r="X22">
        <v>1.630222900716771</v>
      </c>
      <c r="Y22">
        <v>1.713008806794112</v>
      </c>
      <c r="Z22">
        <v>2.0859692534052749</v>
      </c>
      <c r="AA22">
        <v>1.876731972966837</v>
      </c>
      <c r="AB22">
        <v>2.111785149248754</v>
      </c>
      <c r="AC22">
        <v>2.3055236215874499</v>
      </c>
      <c r="AD22">
        <v>1.8837503862573499</v>
      </c>
      <c r="AE22">
        <v>2.2717451727480582</v>
      </c>
      <c r="AF22">
        <v>1.9151998761403599</v>
      </c>
      <c r="AG22">
        <v>2.025073811942248</v>
      </c>
      <c r="AH22">
        <v>1.678825573066846</v>
      </c>
      <c r="AI22">
        <v>2.106790443434825</v>
      </c>
      <c r="AJ22">
        <v>1.6330296856664741</v>
      </c>
      <c r="AK22">
        <v>1.653950392104292</v>
      </c>
      <c r="AL22">
        <v>1.69497364713486</v>
      </c>
      <c r="AM22">
        <v>3.447286533027655</v>
      </c>
      <c r="AN22">
        <v>1.621403648997978</v>
      </c>
      <c r="AO22">
        <v>1.9760537447079649</v>
      </c>
      <c r="AP22">
        <v>1.6340666584463761</v>
      </c>
      <c r="AQ22">
        <v>2.5763709699991941</v>
      </c>
      <c r="AR22">
        <v>2.3009409516090118</v>
      </c>
      <c r="AS22">
        <v>1.714165302879783</v>
      </c>
      <c r="AT22">
        <v>1.5770883146317749</v>
      </c>
      <c r="AU22">
        <v>1.790383031232553</v>
      </c>
      <c r="AV22">
        <v>1.56825737428621</v>
      </c>
      <c r="AW22">
        <v>1.5758675744296911</v>
      </c>
      <c r="AX22">
        <v>1.5800462078685349</v>
      </c>
      <c r="AY22">
        <v>2.314603010302045</v>
      </c>
      <c r="AZ22">
        <v>1.9836705846011089</v>
      </c>
      <c r="BA22">
        <v>1.8372810388070959</v>
      </c>
      <c r="BB22">
        <v>2.288871617945162</v>
      </c>
      <c r="BC22">
        <v>1.6084533437125761</v>
      </c>
      <c r="BD22">
        <v>2.0125218328776269</v>
      </c>
      <c r="BE22">
        <v>1.663752949163759</v>
      </c>
      <c r="BF22">
        <v>1.7529383420493529</v>
      </c>
      <c r="BG22">
        <v>1.6326942897620349</v>
      </c>
      <c r="BH22">
        <v>1.7817550604899679</v>
      </c>
      <c r="BI22">
        <v>1.5753819005742919</v>
      </c>
      <c r="BJ22">
        <v>1.5772755673519021</v>
      </c>
      <c r="BK22">
        <v>1.564597045883555</v>
      </c>
      <c r="BL22">
        <v>1.569993875781259</v>
      </c>
      <c r="BM22">
        <v>1.5643227182473409</v>
      </c>
      <c r="BN22">
        <v>2.0144208701225912</v>
      </c>
      <c r="BO22">
        <v>1.631970547489721</v>
      </c>
      <c r="BP22">
        <v>1.5849573996081521</v>
      </c>
      <c r="BQ22">
        <v>1.5642971519270159</v>
      </c>
    </row>
    <row r="23" spans="1:69" x14ac:dyDescent="0.2">
      <c r="A23" s="1" t="s">
        <v>21</v>
      </c>
      <c r="B23">
        <v>2.431368962436439</v>
      </c>
      <c r="C23">
        <v>1.6230893190479809</v>
      </c>
      <c r="D23">
        <v>1.511989466001125</v>
      </c>
      <c r="E23">
        <v>1.3861235184208509</v>
      </c>
      <c r="F23">
        <v>1.673384634733615</v>
      </c>
      <c r="G23">
        <v>1.4229655423597329</v>
      </c>
      <c r="H23">
        <v>1.488131888854286</v>
      </c>
      <c r="I23">
        <v>1.6036220722986749</v>
      </c>
      <c r="J23">
        <v>1.3914827389060911</v>
      </c>
      <c r="K23">
        <v>1.692073346421832</v>
      </c>
      <c r="L23">
        <v>1.617834215275096</v>
      </c>
      <c r="M23">
        <v>1.408489327696526</v>
      </c>
      <c r="N23">
        <v>1.9778851601535119</v>
      </c>
      <c r="O23">
        <v>1.408352518590994</v>
      </c>
      <c r="P23">
        <v>1.6479485530960281</v>
      </c>
      <c r="Q23">
        <v>1.7146377234417609</v>
      </c>
      <c r="R23">
        <v>1.942047483261977</v>
      </c>
      <c r="S23">
        <v>1.488411892137365</v>
      </c>
      <c r="T23">
        <v>3.0620911005368252</v>
      </c>
      <c r="U23">
        <v>1.38075251572108</v>
      </c>
      <c r="V23">
        <v>2.3138863320487291</v>
      </c>
      <c r="W23">
        <v>1.739536655991339</v>
      </c>
      <c r="X23">
        <v>1.396777929199184</v>
      </c>
      <c r="Y23">
        <v>1.467710441948846</v>
      </c>
      <c r="Z23">
        <v>1.7872547575907971</v>
      </c>
      <c r="AA23">
        <v>1.6079712974593601</v>
      </c>
      <c r="AB23">
        <v>1.809371618269713</v>
      </c>
      <c r="AC23">
        <v>1.9753480068299141</v>
      </c>
      <c r="AD23">
        <v>1.6140081205426899</v>
      </c>
      <c r="AE23">
        <v>1.94642203386329</v>
      </c>
      <c r="AF23">
        <v>1.640932418290199</v>
      </c>
      <c r="AG23">
        <v>1.73507300281371</v>
      </c>
      <c r="AH23">
        <v>1.4384110592244581</v>
      </c>
      <c r="AI23">
        <v>1.80508855464907</v>
      </c>
      <c r="AJ23">
        <v>1.399172576125697</v>
      </c>
      <c r="AK23">
        <v>1.417098228055556</v>
      </c>
      <c r="AL23">
        <v>1.45224292165408</v>
      </c>
      <c r="AM23">
        <v>2.9534855923887342</v>
      </c>
      <c r="AN23">
        <v>1.3892176554939131</v>
      </c>
      <c r="AO23">
        <v>1.6930733720256581</v>
      </c>
      <c r="AP23">
        <v>1.400063061855247</v>
      </c>
      <c r="AQ23">
        <v>2.2075051946851132</v>
      </c>
      <c r="AR23">
        <v>1.971401165387918</v>
      </c>
      <c r="AS23">
        <v>1.4686756031868999</v>
      </c>
      <c r="AT23">
        <v>1.3512477450406519</v>
      </c>
      <c r="AU23">
        <v>1.534006204435886</v>
      </c>
      <c r="AV23">
        <v>1.343678404366345</v>
      </c>
      <c r="AW23">
        <v>1.3501999364270949</v>
      </c>
      <c r="AX23">
        <v>1.3537751888498299</v>
      </c>
      <c r="AY23">
        <v>1.983152067349647</v>
      </c>
      <c r="AZ23">
        <v>1.6996084135395899</v>
      </c>
      <c r="BA23">
        <v>1.574181884157632</v>
      </c>
      <c r="BB23">
        <v>1.9610750490466999</v>
      </c>
      <c r="BC23">
        <v>1.3781212955223761</v>
      </c>
      <c r="BD23">
        <v>1.724480714391847</v>
      </c>
      <c r="BE23">
        <v>1.425501746263327</v>
      </c>
      <c r="BF23">
        <v>1.501932682118484</v>
      </c>
      <c r="BG23">
        <v>1.3988873123426939</v>
      </c>
      <c r="BH23">
        <v>1.526632312889002</v>
      </c>
      <c r="BI23">
        <v>1.3497830054022451</v>
      </c>
      <c r="BJ23">
        <v>1.3514002959215501</v>
      </c>
      <c r="BK23">
        <v>1.340539728066265</v>
      </c>
      <c r="BL23">
        <v>1.3451672453185961</v>
      </c>
      <c r="BM23">
        <v>1.3403047064542279</v>
      </c>
      <c r="BN23">
        <v>1.725946823318667</v>
      </c>
      <c r="BO23">
        <v>1.39826606928271</v>
      </c>
      <c r="BP23">
        <v>1.357984914777532</v>
      </c>
      <c r="BQ23">
        <v>1.3402828155737769</v>
      </c>
    </row>
    <row r="24" spans="1:69" x14ac:dyDescent="0.2">
      <c r="A24" s="1" t="s">
        <v>22</v>
      </c>
      <c r="B24">
        <v>2.0111269956070452</v>
      </c>
      <c r="C24">
        <v>1.3425312397886591</v>
      </c>
      <c r="D24">
        <v>1.2506095719565391</v>
      </c>
      <c r="E24">
        <v>1.1464953907398101</v>
      </c>
      <c r="F24">
        <v>1.3840974218280011</v>
      </c>
      <c r="G24">
        <v>1.176972372017502</v>
      </c>
      <c r="H24">
        <v>1.2308715865100619</v>
      </c>
      <c r="I24">
        <v>1.326499030021244</v>
      </c>
      <c r="J24">
        <v>1.150949140783734</v>
      </c>
      <c r="K24">
        <v>1.399612197180903</v>
      </c>
      <c r="L24">
        <v>1.3381522613329779</v>
      </c>
      <c r="M24">
        <v>1.1649977921282251</v>
      </c>
      <c r="N24">
        <v>1.6359599969675549</v>
      </c>
      <c r="O24">
        <v>1.1648845381806581</v>
      </c>
      <c r="P24">
        <v>1.363060971134409</v>
      </c>
      <c r="Q24">
        <v>1.418220271568069</v>
      </c>
      <c r="R24">
        <v>1.6064289678060411</v>
      </c>
      <c r="S24">
        <v>1.2311055588672071</v>
      </c>
      <c r="T24">
        <v>2.5327332861527379</v>
      </c>
      <c r="U24">
        <v>1.1421058461748841</v>
      </c>
      <c r="V24">
        <v>1.913618055405949</v>
      </c>
      <c r="W24">
        <v>1.435717688514214</v>
      </c>
      <c r="X24">
        <v>1.1576557168927371</v>
      </c>
      <c r="Y24">
        <v>1.213972349046057</v>
      </c>
      <c r="Z24">
        <v>1.4783729370575911</v>
      </c>
      <c r="AA24">
        <v>1.330008219426916</v>
      </c>
      <c r="AB24">
        <v>1.496587996475427</v>
      </c>
      <c r="AC24">
        <v>1.6338506422562109</v>
      </c>
      <c r="AD24">
        <v>1.335019850378478</v>
      </c>
      <c r="AE24">
        <v>1.609936119640403</v>
      </c>
      <c r="AF24">
        <v>1.357257617539261</v>
      </c>
      <c r="AG24">
        <v>1.4351240928140629</v>
      </c>
      <c r="AH24">
        <v>1.189746401266689</v>
      </c>
      <c r="AI24">
        <v>1.4930384897864799</v>
      </c>
      <c r="AJ24">
        <v>1.15729190353026</v>
      </c>
      <c r="AK24">
        <v>1.1721186254899301</v>
      </c>
      <c r="AL24">
        <v>1.2011831116782521</v>
      </c>
      <c r="AM24">
        <v>2.4428853739530259</v>
      </c>
      <c r="AN24">
        <v>1.149051157138913</v>
      </c>
      <c r="AO24">
        <v>1.400383674347405</v>
      </c>
      <c r="AP24">
        <v>1.1580343199800369</v>
      </c>
      <c r="AQ24">
        <v>1.82594542292197</v>
      </c>
      <c r="AR24">
        <v>1.630646095637946</v>
      </c>
      <c r="AS24">
        <v>1.2147822457159709</v>
      </c>
      <c r="AT24">
        <v>1.117644852863066</v>
      </c>
      <c r="AU24">
        <v>1.2688153441696819</v>
      </c>
      <c r="AV24">
        <v>1.1113895485519221</v>
      </c>
      <c r="AW24">
        <v>1.116781859375626</v>
      </c>
      <c r="AX24">
        <v>1.1197428679681469</v>
      </c>
      <c r="AY24">
        <v>1.640339906004004</v>
      </c>
      <c r="AZ24">
        <v>1.4057851224430711</v>
      </c>
      <c r="BA24">
        <v>1.3020442709631559</v>
      </c>
      <c r="BB24">
        <v>1.622066374426222</v>
      </c>
      <c r="BC24">
        <v>1.139885109785947</v>
      </c>
      <c r="BD24">
        <v>1.4262833335755269</v>
      </c>
      <c r="BE24">
        <v>1.1790719562153911</v>
      </c>
      <c r="BF24">
        <v>1.2423409766214539</v>
      </c>
      <c r="BG24">
        <v>1.157052589692118</v>
      </c>
      <c r="BH24">
        <v>1.262709480945253</v>
      </c>
      <c r="BI24">
        <v>1.1164379000507569</v>
      </c>
      <c r="BJ24">
        <v>1.1177793233890481</v>
      </c>
      <c r="BK24">
        <v>1.108795483388008</v>
      </c>
      <c r="BL24">
        <v>1.1126209324120051</v>
      </c>
      <c r="BM24">
        <v>1.108600592434126</v>
      </c>
      <c r="BN24">
        <v>1.427575070556413</v>
      </c>
      <c r="BO24">
        <v>1.1565441043016409</v>
      </c>
      <c r="BP24">
        <v>1.1232259998784411</v>
      </c>
      <c r="BQ24">
        <v>1.1085824231273289</v>
      </c>
    </row>
    <row r="25" spans="1:69" x14ac:dyDescent="0.2">
      <c r="A25" s="1" t="s">
        <v>23</v>
      </c>
      <c r="B25">
        <v>2.036156140177467</v>
      </c>
      <c r="C25">
        <v>1.359261929808373</v>
      </c>
      <c r="D25">
        <v>1.266221758953165</v>
      </c>
      <c r="E25">
        <v>1.1608058688765239</v>
      </c>
      <c r="F25">
        <v>1.401355906369216</v>
      </c>
      <c r="G25">
        <v>1.1916672738356311</v>
      </c>
      <c r="H25">
        <v>1.246240346066084</v>
      </c>
      <c r="I25">
        <v>1.3429584882554639</v>
      </c>
      <c r="J25">
        <v>1.165299961670194</v>
      </c>
      <c r="K25">
        <v>1.417010573015373</v>
      </c>
      <c r="L25">
        <v>1.3548622572878981</v>
      </c>
      <c r="M25">
        <v>1.179545102050588</v>
      </c>
      <c r="N25">
        <v>1.6563909001541219</v>
      </c>
      <c r="O25">
        <v>1.1794303521709031</v>
      </c>
      <c r="P25">
        <v>1.3800811564665221</v>
      </c>
      <c r="Q25">
        <v>1.435928087666138</v>
      </c>
      <c r="R25">
        <v>1.6264104511698689</v>
      </c>
      <c r="S25">
        <v>1.246477500839325</v>
      </c>
      <c r="T25">
        <v>2.5642136730302578</v>
      </c>
      <c r="U25">
        <v>1.1563273860231531</v>
      </c>
      <c r="V25">
        <v>1.9371347863584141</v>
      </c>
      <c r="W25">
        <v>1.4535560447767131</v>
      </c>
      <c r="X25">
        <v>1.1697243360013789</v>
      </c>
      <c r="Y25">
        <v>1.23170065333962</v>
      </c>
      <c r="Z25">
        <v>1.496727610369474</v>
      </c>
      <c r="AA25">
        <v>1.346593946382729</v>
      </c>
      <c r="AB25">
        <v>1.515255050853866</v>
      </c>
      <c r="AC25">
        <v>1.6542401781314271</v>
      </c>
      <c r="AD25">
        <v>1.3516345948607431</v>
      </c>
      <c r="AE25">
        <v>1.6300395562791641</v>
      </c>
      <c r="AF25">
        <v>1.374203625336476</v>
      </c>
      <c r="AG25">
        <v>1.4530420501393719</v>
      </c>
      <c r="AH25">
        <v>1.2046025160559419</v>
      </c>
      <c r="AI25">
        <v>1.511677556195</v>
      </c>
      <c r="AJ25">
        <v>1.1717428759445581</v>
      </c>
      <c r="AK25">
        <v>1.1867543402716521</v>
      </c>
      <c r="AL25">
        <v>1.2161860118694039</v>
      </c>
      <c r="AM25">
        <v>2.4733408825406178</v>
      </c>
      <c r="AN25">
        <v>1.1633922844006479</v>
      </c>
      <c r="AO25">
        <v>1.417869052499485</v>
      </c>
      <c r="AP25">
        <v>1.17248311177338</v>
      </c>
      <c r="AQ25">
        <v>1.8486044926943099</v>
      </c>
      <c r="AR25">
        <v>1.650969680448882</v>
      </c>
      <c r="AS25">
        <v>1.2299456796844901</v>
      </c>
      <c r="AT25">
        <v>1.131603182716995</v>
      </c>
      <c r="AU25">
        <v>1.2846491952138841</v>
      </c>
      <c r="AV25">
        <v>1.1252701982615829</v>
      </c>
      <c r="AW25">
        <v>1.130735645405021</v>
      </c>
      <c r="AX25">
        <v>1.1337249410881161</v>
      </c>
      <c r="AY25">
        <v>1.6608228918784751</v>
      </c>
      <c r="AZ25">
        <v>1.4233442325729171</v>
      </c>
      <c r="BA25">
        <v>1.3183158791368279</v>
      </c>
      <c r="BB25">
        <v>1.642284009594992</v>
      </c>
      <c r="BC25">
        <v>1.15411641758367</v>
      </c>
      <c r="BD25">
        <v>1.4441773246622329</v>
      </c>
      <c r="BE25">
        <v>1.193799067181144</v>
      </c>
      <c r="BF25">
        <v>1.2578538416070639</v>
      </c>
      <c r="BG25">
        <v>1.1714993434608429</v>
      </c>
      <c r="BH25">
        <v>1.278496665129315</v>
      </c>
      <c r="BI25">
        <v>1.1303828404955361</v>
      </c>
      <c r="BJ25">
        <v>1.131736577626663</v>
      </c>
      <c r="BK25">
        <v>1.122642160838011</v>
      </c>
      <c r="BL25">
        <v>1.1265149506184839</v>
      </c>
      <c r="BM25">
        <v>1.122443791848861</v>
      </c>
      <c r="BN25">
        <v>1.4454011785273631</v>
      </c>
      <c r="BO25">
        <v>1.1709858550140919</v>
      </c>
      <c r="BP25">
        <v>1.137251900467444</v>
      </c>
      <c r="BQ25">
        <v>1.1224252781435251</v>
      </c>
    </row>
    <row r="26" spans="1:69" x14ac:dyDescent="0.2">
      <c r="A26" s="1" t="s">
        <v>24</v>
      </c>
      <c r="B26">
        <v>2.4976198998703119</v>
      </c>
      <c r="C26">
        <v>1.66733636741713</v>
      </c>
      <c r="D26">
        <v>1.553231303903202</v>
      </c>
      <c r="E26">
        <v>1.42390848090414</v>
      </c>
      <c r="F26">
        <v>1.719008909088084</v>
      </c>
      <c r="G26">
        <v>1.461759783454561</v>
      </c>
      <c r="H26">
        <v>1.5286989719699939</v>
      </c>
      <c r="I26">
        <v>1.6473356235438279</v>
      </c>
      <c r="J26">
        <v>1.42939994515351</v>
      </c>
      <c r="K26">
        <v>1.7381680429918369</v>
      </c>
      <c r="L26">
        <v>1.6619367284733351</v>
      </c>
      <c r="M26">
        <v>1.4468858745823789</v>
      </c>
      <c r="N26">
        <v>2.031828725509909</v>
      </c>
      <c r="O26">
        <v>1.4467452041099149</v>
      </c>
      <c r="P26">
        <v>1.6928735308400671</v>
      </c>
      <c r="Q26">
        <v>1.761378423651101</v>
      </c>
      <c r="R26">
        <v>1.9950698676943059</v>
      </c>
      <c r="S26">
        <v>1.528987605409901</v>
      </c>
      <c r="T26">
        <v>3.1456003034498421</v>
      </c>
      <c r="U26">
        <v>1.4183822570102209</v>
      </c>
      <c r="V26">
        <v>2.37695212394026</v>
      </c>
      <c r="W26">
        <v>1.783065062303975</v>
      </c>
      <c r="X26">
        <v>1.4348414335140891</v>
      </c>
      <c r="Y26">
        <v>1.5077073916407151</v>
      </c>
      <c r="Z26">
        <v>1.8401141209622629</v>
      </c>
      <c r="AA26">
        <v>1.6518134139836249</v>
      </c>
      <c r="AB26">
        <v>1.85873014405993</v>
      </c>
      <c r="AC26">
        <v>2.0291821724957928</v>
      </c>
      <c r="AD26">
        <v>1.6579881922816699</v>
      </c>
      <c r="AE26">
        <v>1.9994831724166131</v>
      </c>
      <c r="AF26">
        <v>1.685668822077552</v>
      </c>
      <c r="AG26">
        <v>1.782375586093192</v>
      </c>
      <c r="AH26">
        <v>1.4776226017807139</v>
      </c>
      <c r="AI26">
        <v>1.8542996859422289</v>
      </c>
      <c r="AJ26">
        <v>1.437315257219145</v>
      </c>
      <c r="AK26">
        <v>1.4557318316173979</v>
      </c>
      <c r="AL26">
        <v>1.4918295258824861</v>
      </c>
      <c r="AM26">
        <v>3.0341084737360529</v>
      </c>
      <c r="AN26">
        <v>1.4270859616356411</v>
      </c>
      <c r="AO26">
        <v>1.739226295842645</v>
      </c>
      <c r="AP26">
        <v>1.438238329830603</v>
      </c>
      <c r="AQ26">
        <v>2.2677199126622818</v>
      </c>
      <c r="AR26">
        <v>2.0251589859735608</v>
      </c>
      <c r="AS26">
        <v>1.5087147183873439</v>
      </c>
      <c r="AT26">
        <v>1.3880747920318841</v>
      </c>
      <c r="AU26">
        <v>1.5757967833454241</v>
      </c>
      <c r="AV26">
        <v>1.380306304230265</v>
      </c>
      <c r="AW26">
        <v>1.3870026312928609</v>
      </c>
      <c r="AX26">
        <v>1.390679891434913</v>
      </c>
      <c r="AY26">
        <v>2.037210753561201</v>
      </c>
      <c r="AZ26">
        <v>1.745938606077615</v>
      </c>
      <c r="BA26">
        <v>1.6170864842014221</v>
      </c>
      <c r="BB26">
        <v>2.014532323291486</v>
      </c>
      <c r="BC26">
        <v>1.415693668646882</v>
      </c>
      <c r="BD26">
        <v>1.7713081698437629</v>
      </c>
      <c r="BE26">
        <v>1.4643639550298411</v>
      </c>
      <c r="BF26">
        <v>1.542868643595126</v>
      </c>
      <c r="BG26">
        <v>1.43702332940599</v>
      </c>
      <c r="BH26">
        <v>1.5682297335969191</v>
      </c>
      <c r="BI26">
        <v>1.386577894663533</v>
      </c>
      <c r="BJ26">
        <v>1.388233419187614</v>
      </c>
      <c r="BK26">
        <v>1.3770838041362641</v>
      </c>
      <c r="BL26">
        <v>1.3818337926680671</v>
      </c>
      <c r="BM26">
        <v>1.376842483331953</v>
      </c>
      <c r="BN26">
        <v>1.7729975207914219</v>
      </c>
      <c r="BO26">
        <v>1.4363835987010589</v>
      </c>
      <c r="BP26">
        <v>1.3950074711453799</v>
      </c>
      <c r="BQ26">
        <v>1.3768199946157511</v>
      </c>
    </row>
    <row r="27" spans="1:69" x14ac:dyDescent="0.2">
      <c r="A27" s="1" t="s">
        <v>25</v>
      </c>
      <c r="B27">
        <v>2.2503314410297031</v>
      </c>
      <c r="C27">
        <v>1.502255617039169</v>
      </c>
      <c r="D27">
        <v>1.3994300718241779</v>
      </c>
      <c r="E27">
        <v>1.2830736716284761</v>
      </c>
      <c r="F27">
        <v>1.548849909781135</v>
      </c>
      <c r="G27">
        <v>1.317037491145074</v>
      </c>
      <c r="H27">
        <v>1.3773463117814519</v>
      </c>
      <c r="I27">
        <v>1.4842342899950129</v>
      </c>
      <c r="J27">
        <v>1.287877597372133</v>
      </c>
      <c r="K27">
        <v>1.5660725049195681</v>
      </c>
      <c r="L27">
        <v>1.497390217423308</v>
      </c>
      <c r="M27">
        <v>1.3036312921151541</v>
      </c>
      <c r="N27">
        <v>1.8306388510574101</v>
      </c>
      <c r="O27">
        <v>1.3035048888761791</v>
      </c>
      <c r="P27">
        <v>1.5252635336225779</v>
      </c>
      <c r="Q27">
        <v>1.5869880274049391</v>
      </c>
      <c r="R27">
        <v>1.797537003323507</v>
      </c>
      <c r="S27">
        <v>1.377603649241858</v>
      </c>
      <c r="T27">
        <v>2.8343207871921989</v>
      </c>
      <c r="U27">
        <v>1.277951653077098</v>
      </c>
      <c r="V27">
        <v>2.140975640840006</v>
      </c>
      <c r="W27">
        <v>1.6064875241507759</v>
      </c>
      <c r="X27">
        <v>1.292777333922859</v>
      </c>
      <c r="Y27">
        <v>1.358430147521456</v>
      </c>
      <c r="Z27">
        <v>1.654254228108236</v>
      </c>
      <c r="AA27">
        <v>1.491494747005301</v>
      </c>
      <c r="AB27">
        <v>1.6747124866271541</v>
      </c>
      <c r="AC27">
        <v>1.828279713560631</v>
      </c>
      <c r="AD27">
        <v>1.4938362792767761</v>
      </c>
      <c r="AE27">
        <v>1.8015180542034539</v>
      </c>
      <c r="AF27">
        <v>1.518780721609885</v>
      </c>
      <c r="AG27">
        <v>1.605915215732362</v>
      </c>
      <c r="AH27">
        <v>1.331325175014326</v>
      </c>
      <c r="AI27">
        <v>1.6707089788636491</v>
      </c>
      <c r="AJ27">
        <v>1.2950086821602169</v>
      </c>
      <c r="AK27">
        <v>1.311600941307844</v>
      </c>
      <c r="AL27">
        <v>1.3441980858319471</v>
      </c>
      <c r="AM27">
        <v>2.7338817245165279</v>
      </c>
      <c r="AN27">
        <v>1.2858018708882759</v>
      </c>
      <c r="AO27">
        <v>1.5670303903676861</v>
      </c>
      <c r="AP27">
        <v>1.295845535311464</v>
      </c>
      <c r="AQ27">
        <v>2.0431812122263482</v>
      </c>
      <c r="AR27">
        <v>1.824675945553927</v>
      </c>
      <c r="AS27">
        <v>1.3593407891780649</v>
      </c>
      <c r="AT27">
        <v>1.250645552661569</v>
      </c>
      <c r="AU27">
        <v>1.419784376630268</v>
      </c>
      <c r="AV27">
        <v>1.2436438144837341</v>
      </c>
      <c r="AW27">
        <v>1.2496771813823451</v>
      </c>
      <c r="AX27">
        <v>1.252990013481732</v>
      </c>
      <c r="AY27">
        <v>1.8355079236538461</v>
      </c>
      <c r="AZ27">
        <v>1.5730815055228451</v>
      </c>
      <c r="BA27">
        <v>1.4569803953079621</v>
      </c>
      <c r="BB27">
        <v>1.8151094631649469</v>
      </c>
      <c r="BC27">
        <v>1.2755250300866889</v>
      </c>
      <c r="BD27">
        <v>1.595970164527271</v>
      </c>
      <c r="BE27">
        <v>1.319375258453872</v>
      </c>
      <c r="BF27">
        <v>1.3901085126188439</v>
      </c>
      <c r="BG27">
        <v>1.2947465610147291</v>
      </c>
      <c r="BH27">
        <v>1.412977902709954</v>
      </c>
      <c r="BI27">
        <v>1.2493029051983511</v>
      </c>
      <c r="BJ27">
        <v>1.250787557234146</v>
      </c>
      <c r="BK27">
        <v>1.240740272559838</v>
      </c>
      <c r="BL27">
        <v>1.2450207183162381</v>
      </c>
      <c r="BM27">
        <v>1.2405228140820721</v>
      </c>
      <c r="BN27">
        <v>1.597454971225746</v>
      </c>
      <c r="BO27">
        <v>1.2941687569923661</v>
      </c>
      <c r="BP27">
        <v>1.256890880808275</v>
      </c>
      <c r="BQ27">
        <v>1.2405025547316071</v>
      </c>
    </row>
    <row r="28" spans="1:69" x14ac:dyDescent="0.2">
      <c r="A28" s="1" t="s">
        <v>26</v>
      </c>
      <c r="B28">
        <v>2.3688270189046121</v>
      </c>
      <c r="C28">
        <v>1.581362504822011</v>
      </c>
      <c r="D28">
        <v>1.473139008743932</v>
      </c>
      <c r="E28">
        <v>1.3505095057018961</v>
      </c>
      <c r="F28">
        <v>1.6303837509872621</v>
      </c>
      <c r="G28">
        <v>1.3867424595774649</v>
      </c>
      <c r="H28">
        <v>1.4499151918309749</v>
      </c>
      <c r="I28">
        <v>1.5623929125957581</v>
      </c>
      <c r="J28">
        <v>1.355695394301011</v>
      </c>
      <c r="K28">
        <v>1.6485363142819269</v>
      </c>
      <c r="L28">
        <v>1.5762419433596571</v>
      </c>
      <c r="M28">
        <v>1.3722797650283209</v>
      </c>
      <c r="N28">
        <v>1.927035039825185</v>
      </c>
      <c r="O28">
        <v>1.372146362671147</v>
      </c>
      <c r="P28">
        <v>1.6055828380140791</v>
      </c>
      <c r="Q28">
        <v>1.670555952236326</v>
      </c>
      <c r="R28">
        <v>1.892107608336663</v>
      </c>
      <c r="S28">
        <v>1.450145818406076</v>
      </c>
      <c r="T28">
        <v>2.983468566965858</v>
      </c>
      <c r="U28">
        <v>1.3452457509759921</v>
      </c>
      <c r="V28">
        <v>2.2535601231353501</v>
      </c>
      <c r="W28">
        <v>1.69103619445005</v>
      </c>
      <c r="X28">
        <v>1.36085213209832</v>
      </c>
      <c r="Y28">
        <v>1.429963613378928</v>
      </c>
      <c r="Z28">
        <v>1.741291503881125</v>
      </c>
      <c r="AA28">
        <v>1.566633807357338</v>
      </c>
      <c r="AB28">
        <v>1.7667789284531641</v>
      </c>
      <c r="AC28">
        <v>1.9246229251743709</v>
      </c>
      <c r="AD28">
        <v>1.572559903171509</v>
      </c>
      <c r="AE28">
        <v>1.8963869704664731</v>
      </c>
      <c r="AF28">
        <v>1.598760500539008</v>
      </c>
      <c r="AG28">
        <v>1.6905172974950531</v>
      </c>
      <c r="AH28">
        <v>1.4014319282915939</v>
      </c>
      <c r="AI28">
        <v>1.758688924936133</v>
      </c>
      <c r="AJ28">
        <v>1.363204313116374</v>
      </c>
      <c r="AK28">
        <v>1.3806663930945551</v>
      </c>
      <c r="AL28">
        <v>1.41508460444344</v>
      </c>
      <c r="AM28">
        <v>2.8777233454162729</v>
      </c>
      <c r="AN28">
        <v>1.3535812659799999</v>
      </c>
      <c r="AO28">
        <v>1.649569383033695</v>
      </c>
      <c r="AP28">
        <v>1.3640726673342081</v>
      </c>
      <c r="AQ28">
        <v>2.1506674630234812</v>
      </c>
      <c r="AR28">
        <v>1.9207966661674489</v>
      </c>
      <c r="AS28">
        <v>1.4309245193211251</v>
      </c>
      <c r="AT28">
        <v>1.3165015810444169</v>
      </c>
      <c r="AU28">
        <v>1.4946165289478739</v>
      </c>
      <c r="AV28">
        <v>1.309134240869285</v>
      </c>
      <c r="AW28">
        <v>1.315484363991837</v>
      </c>
      <c r="AX28">
        <v>1.3189714845816629</v>
      </c>
      <c r="AY28">
        <v>1.9321604560747789</v>
      </c>
      <c r="AZ28">
        <v>1.6559064996228681</v>
      </c>
      <c r="BA28">
        <v>1.5337044262699899</v>
      </c>
      <c r="BB28">
        <v>1.910674207699987</v>
      </c>
      <c r="BC28">
        <v>1.342690875326054</v>
      </c>
      <c r="BD28">
        <v>1.679948794852244</v>
      </c>
      <c r="BE28">
        <v>1.388849116258619</v>
      </c>
      <c r="BF28">
        <v>1.463302388507447</v>
      </c>
      <c r="BG28">
        <v>1.3629323133302109</v>
      </c>
      <c r="BH28">
        <v>1.4873630734790431</v>
      </c>
      <c r="BI28">
        <v>1.3150793167685559</v>
      </c>
      <c r="BJ28">
        <v>1.316657162131315</v>
      </c>
      <c r="BK28">
        <v>1.3060769295053909</v>
      </c>
      <c r="BL28">
        <v>1.310588464557489</v>
      </c>
      <c r="BM28">
        <v>1.305848024820043</v>
      </c>
      <c r="BN28">
        <v>1.681576010802035</v>
      </c>
      <c r="BO28">
        <v>1.362318525702793</v>
      </c>
      <c r="BP28">
        <v>1.3230759312549549</v>
      </c>
      <c r="BQ28">
        <v>1.305826695245097</v>
      </c>
    </row>
    <row r="29" spans="1:69" x14ac:dyDescent="0.2">
      <c r="A29" s="1" t="s">
        <v>27</v>
      </c>
      <c r="B29">
        <v>2.7157532468605758</v>
      </c>
      <c r="C29">
        <v>1.8129595090483299</v>
      </c>
      <c r="D29">
        <v>1.6888615717521429</v>
      </c>
      <c r="E29">
        <v>1.548280853431758</v>
      </c>
      <c r="F29">
        <v>1.869182709272968</v>
      </c>
      <c r="G29">
        <v>1.5894386109390259</v>
      </c>
      <c r="H29">
        <v>1.6625310134575051</v>
      </c>
      <c r="I29">
        <v>1.791210696979189</v>
      </c>
      <c r="J29">
        <v>1.554242293313405</v>
      </c>
      <c r="K29">
        <v>1.889969747240549</v>
      </c>
      <c r="L29">
        <v>1.8070879144073131</v>
      </c>
      <c r="M29">
        <v>1.5732547166981701</v>
      </c>
      <c r="N29">
        <v>2.2092558461418892</v>
      </c>
      <c r="O29">
        <v>1.573101648992286</v>
      </c>
      <c r="P29">
        <v>1.8407258229600101</v>
      </c>
      <c r="Q29">
        <v>1.915215080438796</v>
      </c>
      <c r="R29">
        <v>2.169211459301378</v>
      </c>
      <c r="S29">
        <v>1.6625242476877009</v>
      </c>
      <c r="T29">
        <v>3.4205229116359779</v>
      </c>
      <c r="U29">
        <v>1.542263205811067</v>
      </c>
      <c r="V29">
        <v>2.5836468012500888</v>
      </c>
      <c r="W29">
        <v>1.938686077288442</v>
      </c>
      <c r="X29">
        <v>1.560154527106681</v>
      </c>
      <c r="Y29">
        <v>1.6393866439691089</v>
      </c>
      <c r="Z29">
        <v>1.9962913323203531</v>
      </c>
      <c r="AA29">
        <v>1.796074228036195</v>
      </c>
      <c r="AB29">
        <v>2.0211064482542609</v>
      </c>
      <c r="AC29">
        <v>2.2117013001702941</v>
      </c>
      <c r="AD29">
        <v>1.802818902311969</v>
      </c>
      <c r="AE29">
        <v>2.174117275091592</v>
      </c>
      <c r="AF29">
        <v>1.8329127312514191</v>
      </c>
      <c r="AG29">
        <v>1.9380787602460849</v>
      </c>
      <c r="AH29">
        <v>1.606676201487679</v>
      </c>
      <c r="AI29">
        <v>2.0162499436189378</v>
      </c>
      <c r="AJ29">
        <v>1.5628489712592291</v>
      </c>
      <c r="AK29">
        <v>1.5828687248958011</v>
      </c>
      <c r="AL29">
        <v>1.6222234284221411</v>
      </c>
      <c r="AM29">
        <v>3.2992997770957171</v>
      </c>
      <c r="AN29">
        <v>1.551830388039638</v>
      </c>
      <c r="AO29">
        <v>1.891280195664951</v>
      </c>
      <c r="AP29">
        <v>1.563848646608651</v>
      </c>
      <c r="AQ29">
        <v>2.4657142082050711</v>
      </c>
      <c r="AR29">
        <v>2.2019595087673851</v>
      </c>
      <c r="AS29">
        <v>1.6404810840923441</v>
      </c>
      <c r="AT29">
        <v>1.509306304095001</v>
      </c>
      <c r="AU29">
        <v>1.7134265168729541</v>
      </c>
      <c r="AV29">
        <v>1.5008594806443341</v>
      </c>
      <c r="AW29">
        <v>1.50814337810363</v>
      </c>
      <c r="AX29">
        <v>1.512139161389991</v>
      </c>
      <c r="AY29">
        <v>2.2151292459845351</v>
      </c>
      <c r="AZ29">
        <v>1.898417298806848</v>
      </c>
      <c r="BA29">
        <v>1.758314435131058</v>
      </c>
      <c r="BB29">
        <v>2.1904862033326409</v>
      </c>
      <c r="BC29">
        <v>1.5393265997269641</v>
      </c>
      <c r="BD29">
        <v>1.925970596391519</v>
      </c>
      <c r="BE29">
        <v>1.5922520339113311</v>
      </c>
      <c r="BF29">
        <v>1.677602341110304</v>
      </c>
      <c r="BG29">
        <v>1.562531836699264</v>
      </c>
      <c r="BH29">
        <v>1.705209191866176</v>
      </c>
      <c r="BI29">
        <v>1.507676400114716</v>
      </c>
      <c r="BJ29">
        <v>1.509485299952591</v>
      </c>
      <c r="BK29">
        <v>1.4973574258313651</v>
      </c>
      <c r="BL29">
        <v>1.502525726953343</v>
      </c>
      <c r="BM29">
        <v>1.497093950365171</v>
      </c>
      <c r="BN29">
        <v>1.9278484147503629</v>
      </c>
      <c r="BO29">
        <v>1.56183436621838</v>
      </c>
      <c r="BP29">
        <v>1.5168429809435089</v>
      </c>
      <c r="BQ29">
        <v>1.497069372092924</v>
      </c>
    </row>
    <row r="30" spans="1:69" x14ac:dyDescent="0.2">
      <c r="A30" s="1" t="s">
        <v>28</v>
      </c>
      <c r="B30">
        <v>2.297690834540715</v>
      </c>
      <c r="C30">
        <v>1.5338747141059721</v>
      </c>
      <c r="D30">
        <v>1.428887395217489</v>
      </c>
      <c r="E30">
        <v>1.309931177375165</v>
      </c>
      <c r="F30">
        <v>1.58140020813389</v>
      </c>
      <c r="G30">
        <v>1.344823692304435</v>
      </c>
      <c r="H30">
        <v>1.406350520295351</v>
      </c>
      <c r="I30">
        <v>1.5154775061436829</v>
      </c>
      <c r="J30">
        <v>1.3149835928324389</v>
      </c>
      <c r="K30">
        <v>1.5990324658624779</v>
      </c>
      <c r="L30">
        <v>1.528908818582364</v>
      </c>
      <c r="M30">
        <v>1.331071045366115</v>
      </c>
      <c r="N30">
        <v>1.869170440358024</v>
      </c>
      <c r="O30">
        <v>1.330942360510438</v>
      </c>
      <c r="P30">
        <v>1.5573689179550809</v>
      </c>
      <c r="Q30">
        <v>1.6203995456467499</v>
      </c>
      <c r="R30">
        <v>1.8353428940905401</v>
      </c>
      <c r="S30">
        <v>1.4066000938293399</v>
      </c>
      <c r="T30">
        <v>2.893697013199604</v>
      </c>
      <c r="U30">
        <v>1.304846936024282</v>
      </c>
      <c r="V30">
        <v>2.1859302238133922</v>
      </c>
      <c r="W30">
        <v>1.640263091198878</v>
      </c>
      <c r="X30">
        <v>1.3199949340414929</v>
      </c>
      <c r="Y30">
        <v>1.387022802716271</v>
      </c>
      <c r="Z30">
        <v>1.6890153096717031</v>
      </c>
      <c r="AA30">
        <v>1.5195852829290311</v>
      </c>
      <c r="AB30">
        <v>1.7107052348893821</v>
      </c>
      <c r="AC30">
        <v>1.8668771309811201</v>
      </c>
      <c r="AD30">
        <v>1.528573997691582</v>
      </c>
      <c r="AE30">
        <v>1.8394369449397301</v>
      </c>
      <c r="AF30">
        <v>1.5507457108246949</v>
      </c>
      <c r="AG30">
        <v>1.6397247915698381</v>
      </c>
      <c r="AH30">
        <v>1.359347602552109</v>
      </c>
      <c r="AI30">
        <v>1.705878220546545</v>
      </c>
      <c r="AJ30">
        <v>1.322268453117122</v>
      </c>
      <c r="AK30">
        <v>1.3392072612939729</v>
      </c>
      <c r="AL30">
        <v>1.37246194043778</v>
      </c>
      <c r="AM30">
        <v>2.791205153991696</v>
      </c>
      <c r="AN30">
        <v>1.3128667983233051</v>
      </c>
      <c r="AO30">
        <v>1.600020435564691</v>
      </c>
      <c r="AP30">
        <v>1.323109275630713</v>
      </c>
      <c r="AQ30">
        <v>2.0861677722426988</v>
      </c>
      <c r="AR30">
        <v>1.863063450954944</v>
      </c>
      <c r="AS30">
        <v>1.3879496969517851</v>
      </c>
      <c r="AT30">
        <v>1.276967307247266</v>
      </c>
      <c r="AU30">
        <v>1.44969518358808</v>
      </c>
      <c r="AV30">
        <v>1.2698224224908881</v>
      </c>
      <c r="AW30">
        <v>1.2759813416380861</v>
      </c>
      <c r="AX30">
        <v>1.279363703544917</v>
      </c>
      <c r="AY30">
        <v>1.8741441019516929</v>
      </c>
      <c r="AZ30">
        <v>1.6061872984843371</v>
      </c>
      <c r="BA30">
        <v>1.487646829794695</v>
      </c>
      <c r="BB30">
        <v>1.853277783709308</v>
      </c>
      <c r="BC30">
        <v>1.3023727250184529</v>
      </c>
      <c r="BD30">
        <v>1.629488823205798</v>
      </c>
      <c r="BE30">
        <v>1.347143540012129</v>
      </c>
      <c r="BF30">
        <v>1.419371470008286</v>
      </c>
      <c r="BG30">
        <v>1.3220008383782189</v>
      </c>
      <c r="BH30">
        <v>1.4427071739496189</v>
      </c>
      <c r="BI30">
        <v>1.2755901888563119</v>
      </c>
      <c r="BJ30">
        <v>1.2771132145940629</v>
      </c>
      <c r="BK30">
        <v>1.266856091433292</v>
      </c>
      <c r="BL30">
        <v>1.271229250178439</v>
      </c>
      <c r="BM30">
        <v>1.266634203854444</v>
      </c>
      <c r="BN30">
        <v>1.631079332989317</v>
      </c>
      <c r="BO30">
        <v>1.3214094509507841</v>
      </c>
      <c r="BP30">
        <v>1.2833481181876381</v>
      </c>
      <c r="BQ30">
        <v>1.266613531060983</v>
      </c>
    </row>
    <row r="31" spans="1:69" x14ac:dyDescent="0.2">
      <c r="A31" s="1" t="s">
        <v>29</v>
      </c>
      <c r="B31">
        <v>2.68707533928331</v>
      </c>
      <c r="C31">
        <v>1.7938191053859029</v>
      </c>
      <c r="D31">
        <v>1.67103474265088</v>
      </c>
      <c r="E31">
        <v>1.531916022705488</v>
      </c>
      <c r="F31">
        <v>1.849361357636222</v>
      </c>
      <c r="G31">
        <v>1.5726471661959149</v>
      </c>
      <c r="H31">
        <v>1.6446672276593539</v>
      </c>
      <c r="I31">
        <v>1.7723028822946529</v>
      </c>
      <c r="J31">
        <v>1.537831990817125</v>
      </c>
      <c r="K31">
        <v>1.8700176896888581</v>
      </c>
      <c r="L31">
        <v>1.7880127204134479</v>
      </c>
      <c r="M31">
        <v>1.5566479212977971</v>
      </c>
      <c r="N31">
        <v>2.185935393745877</v>
      </c>
      <c r="O31">
        <v>1.5564964497499301</v>
      </c>
      <c r="P31">
        <v>1.8212956326613561</v>
      </c>
      <c r="Q31">
        <v>1.894997374711082</v>
      </c>
      <c r="R31">
        <v>2.1463569313921691</v>
      </c>
      <c r="S31">
        <v>1.6449852892032319</v>
      </c>
      <c r="T31">
        <v>3.3839399495938589</v>
      </c>
      <c r="U31">
        <v>1.525975664688995</v>
      </c>
      <c r="V31">
        <v>2.5562890300789078</v>
      </c>
      <c r="W31">
        <v>1.9182155754865211</v>
      </c>
      <c r="X31">
        <v>1.54368470408239</v>
      </c>
      <c r="Y31">
        <v>1.622081337386599</v>
      </c>
      <c r="Z31">
        <v>1.975253976729511</v>
      </c>
      <c r="AA31">
        <v>1.777098628225809</v>
      </c>
      <c r="AB31">
        <v>1.9997024305104181</v>
      </c>
      <c r="AC31">
        <v>2.1831231048958522</v>
      </c>
      <c r="AD31">
        <v>1.783788347802979</v>
      </c>
      <c r="AE31">
        <v>2.1563504533249809</v>
      </c>
      <c r="AF31">
        <v>1.813629255076342</v>
      </c>
      <c r="AG31">
        <v>1.917587799442551</v>
      </c>
      <c r="AH31">
        <v>1.5897178160127241</v>
      </c>
      <c r="AI31">
        <v>1.9949741039374029</v>
      </c>
      <c r="AJ31">
        <v>1.5463510631157751</v>
      </c>
      <c r="AK31">
        <v>1.566161784140176</v>
      </c>
      <c r="AL31">
        <v>1.604978254485482</v>
      </c>
      <c r="AM31">
        <v>3.2640511959805818</v>
      </c>
      <c r="AN31">
        <v>1.5353280854210161</v>
      </c>
      <c r="AO31">
        <v>1.8711680624689651</v>
      </c>
      <c r="AP31">
        <v>1.5473651156849551</v>
      </c>
      <c r="AQ31">
        <v>2.4398678240882541</v>
      </c>
      <c r="AR31">
        <v>2.178687855143826</v>
      </c>
      <c r="AS31">
        <v>1.623162356535542</v>
      </c>
      <c r="AT31">
        <v>1.4933814069271221</v>
      </c>
      <c r="AU31">
        <v>1.6953503729660739</v>
      </c>
      <c r="AV31">
        <v>1.4850191169424929</v>
      </c>
      <c r="AW31">
        <v>1.4922218872346731</v>
      </c>
      <c r="AX31">
        <v>1.4961785492916559</v>
      </c>
      <c r="AY31">
        <v>2.1917734891726641</v>
      </c>
      <c r="AZ31">
        <v>1.8784109138461169</v>
      </c>
      <c r="BA31">
        <v>1.739766681945438</v>
      </c>
      <c r="BB31">
        <v>2.1673456806719349</v>
      </c>
      <c r="BC31">
        <v>1.5230876853126669</v>
      </c>
      <c r="BD31">
        <v>1.905727739658424</v>
      </c>
      <c r="BE31">
        <v>1.575445439017916</v>
      </c>
      <c r="BF31">
        <v>1.659950678463578</v>
      </c>
      <c r="BG31">
        <v>1.5460331900238611</v>
      </c>
      <c r="BH31">
        <v>1.6872121567947009</v>
      </c>
      <c r="BI31">
        <v>1.4917628509787471</v>
      </c>
      <c r="BJ31">
        <v>1.4935452715278821</v>
      </c>
      <c r="BK31">
        <v>1.481550730357837</v>
      </c>
      <c r="BL31">
        <v>1.486661458783102</v>
      </c>
      <c r="BM31">
        <v>1.4812909786677599</v>
      </c>
      <c r="BN31">
        <v>1.907498674292474</v>
      </c>
      <c r="BO31">
        <v>1.545350625258338</v>
      </c>
      <c r="BP31">
        <v>1.5008382878846469</v>
      </c>
      <c r="BQ31">
        <v>1.481266775894972</v>
      </c>
    </row>
    <row r="32" spans="1:69" x14ac:dyDescent="0.2">
      <c r="A32" s="1" t="s">
        <v>30</v>
      </c>
      <c r="B32">
        <v>2.3038674521642881</v>
      </c>
      <c r="C32">
        <v>1.537997630614609</v>
      </c>
      <c r="D32">
        <v>1.432724635974499</v>
      </c>
      <c r="E32">
        <v>1.3134516790385331</v>
      </c>
      <c r="F32">
        <v>1.5856440831268761</v>
      </c>
      <c r="G32">
        <v>1.3483846993628661</v>
      </c>
      <c r="H32">
        <v>1.410145164140119</v>
      </c>
      <c r="I32">
        <v>1.5195496690363941</v>
      </c>
      <c r="J32">
        <v>1.318518582073207</v>
      </c>
      <c r="K32">
        <v>1.603330383919205</v>
      </c>
      <c r="L32">
        <v>1.5330189259783691</v>
      </c>
      <c r="M32">
        <v>1.334649612949093</v>
      </c>
      <c r="N32">
        <v>1.874195745920525</v>
      </c>
      <c r="O32">
        <v>1.3345198095645281</v>
      </c>
      <c r="P32">
        <v>1.5615552416933509</v>
      </c>
      <c r="Q32">
        <v>1.6247466632749841</v>
      </c>
      <c r="R32">
        <v>1.8402474110367519</v>
      </c>
      <c r="S32">
        <v>1.410382113436077</v>
      </c>
      <c r="T32">
        <v>2.9014884415938318</v>
      </c>
      <c r="U32">
        <v>1.3083542828344641</v>
      </c>
      <c r="V32">
        <v>2.1919143298497281</v>
      </c>
      <c r="W32">
        <v>1.6446617457668611</v>
      </c>
      <c r="X32">
        <v>1.323536045157814</v>
      </c>
      <c r="Y32">
        <v>1.390751744876485</v>
      </c>
      <c r="Z32">
        <v>1.6936177466485169</v>
      </c>
      <c r="AA32">
        <v>1.52367700528348</v>
      </c>
      <c r="AB32">
        <v>1.714703933656281</v>
      </c>
      <c r="AC32">
        <v>1.8721798837192971</v>
      </c>
      <c r="AD32">
        <v>1.529469282064128</v>
      </c>
      <c r="AE32">
        <v>1.844414868345041</v>
      </c>
      <c r="AF32">
        <v>1.558335649580284</v>
      </c>
      <c r="AG32">
        <v>1.6441442422799539</v>
      </c>
      <c r="AH32">
        <v>1.363007036177486</v>
      </c>
      <c r="AI32">
        <v>1.710473634835793</v>
      </c>
      <c r="AJ32">
        <v>1.325822337723958</v>
      </c>
      <c r="AK32">
        <v>1.3428072631580781</v>
      </c>
      <c r="AL32">
        <v>1.376123643217853</v>
      </c>
      <c r="AM32">
        <v>2.798662316329219</v>
      </c>
      <c r="AN32">
        <v>1.3163864890103769</v>
      </c>
      <c r="AO32">
        <v>1.6043255104724159</v>
      </c>
      <c r="AP32">
        <v>1.3266716617022689</v>
      </c>
      <c r="AQ32">
        <v>2.0918547569776029</v>
      </c>
      <c r="AR32">
        <v>1.8680194181483649</v>
      </c>
      <c r="AS32">
        <v>1.3916802484891519</v>
      </c>
      <c r="AT32">
        <v>1.2804043145145549</v>
      </c>
      <c r="AU32">
        <v>1.453589979385294</v>
      </c>
      <c r="AV32">
        <v>1.273236037250429</v>
      </c>
      <c r="AW32">
        <v>1.279411601267229</v>
      </c>
      <c r="AX32">
        <v>1.2828034925668199</v>
      </c>
      <c r="AY32">
        <v>1.879188279848659</v>
      </c>
      <c r="AZ32">
        <v>1.6105130720317531</v>
      </c>
      <c r="BA32">
        <v>1.491659679473111</v>
      </c>
      <c r="BB32">
        <v>1.85826796157796</v>
      </c>
      <c r="BC32">
        <v>1.305873341631175</v>
      </c>
      <c r="BD32">
        <v>1.633921360136054</v>
      </c>
      <c r="BE32">
        <v>1.35076567460177</v>
      </c>
      <c r="BF32">
        <v>1.423199310088834</v>
      </c>
      <c r="BG32">
        <v>1.325548345044957</v>
      </c>
      <c r="BH32">
        <v>1.44659399052647</v>
      </c>
      <c r="BI32">
        <v>1.279018331879676</v>
      </c>
      <c r="BJ32">
        <v>1.2805481598236561</v>
      </c>
      <c r="BK32">
        <v>1.2702632459403931</v>
      </c>
      <c r="BL32">
        <v>1.2746446603171251</v>
      </c>
      <c r="BM32">
        <v>1.2700396468726161</v>
      </c>
      <c r="BN32">
        <v>1.6354644461537171</v>
      </c>
      <c r="BO32">
        <v>1.3249625334949311</v>
      </c>
      <c r="BP32">
        <v>1.286796948702986</v>
      </c>
      <c r="BQ32">
        <v>1.2700187868909081</v>
      </c>
    </row>
    <row r="33" spans="1:69" x14ac:dyDescent="0.2">
      <c r="A33" s="1" t="s">
        <v>31</v>
      </c>
      <c r="B33">
        <v>2.39186334835563</v>
      </c>
      <c r="C33">
        <v>1.596740888715636</v>
      </c>
      <c r="D33">
        <v>1.4874473766126499</v>
      </c>
      <c r="E33">
        <v>1.36361478904463</v>
      </c>
      <c r="F33">
        <v>1.646192753146615</v>
      </c>
      <c r="G33">
        <v>1.399898771952236</v>
      </c>
      <c r="H33">
        <v>1.4639834746946381</v>
      </c>
      <c r="I33">
        <v>1.5775895439536241</v>
      </c>
      <c r="J33">
        <v>1.3688799838541259</v>
      </c>
      <c r="K33">
        <v>1.6645686355376741</v>
      </c>
      <c r="L33">
        <v>1.5915724080794731</v>
      </c>
      <c r="M33">
        <v>1.385625954922804</v>
      </c>
      <c r="N33">
        <v>1.9457777626132611</v>
      </c>
      <c r="O33">
        <v>1.385491041936596</v>
      </c>
      <c r="P33">
        <v>1.6211979109195349</v>
      </c>
      <c r="Q33">
        <v>1.6868123535781041</v>
      </c>
      <c r="R33">
        <v>1.910517663313881</v>
      </c>
      <c r="S33">
        <v>1.464250657664991</v>
      </c>
      <c r="T33">
        <v>3.0122289488026279</v>
      </c>
      <c r="U33">
        <v>1.358325204245298</v>
      </c>
      <c r="V33">
        <v>2.2754563766904501</v>
      </c>
      <c r="W33">
        <v>1.7074719545131469</v>
      </c>
      <c r="X33">
        <v>1.374087446414179</v>
      </c>
      <c r="Y33">
        <v>1.443870780626239</v>
      </c>
      <c r="Z33">
        <v>1.758277146061586</v>
      </c>
      <c r="AA33">
        <v>1.5818659904576751</v>
      </c>
      <c r="AB33">
        <v>1.780345900382968</v>
      </c>
      <c r="AC33">
        <v>1.9433588602048111</v>
      </c>
      <c r="AD33">
        <v>1.587929151743019</v>
      </c>
      <c r="AE33">
        <v>1.914857757945073</v>
      </c>
      <c r="AF33">
        <v>1.614372354314886</v>
      </c>
      <c r="AG33">
        <v>1.710754727945222</v>
      </c>
      <c r="AH33">
        <v>1.415064787912456</v>
      </c>
      <c r="AI33">
        <v>1.7758169752676181</v>
      </c>
      <c r="AJ33">
        <v>1.376462288142289</v>
      </c>
      <c r="AK33">
        <v>1.3941022136094761</v>
      </c>
      <c r="AL33">
        <v>1.4287019631361111</v>
      </c>
      <c r="AM33">
        <v>2.9055140114271309</v>
      </c>
      <c r="AN33">
        <v>1.366660981526195</v>
      </c>
      <c r="AO33">
        <v>1.665594785328431</v>
      </c>
      <c r="AP33">
        <v>1.3774031387174339</v>
      </c>
      <c r="AQ33">
        <v>2.1717845352146292</v>
      </c>
      <c r="AR33">
        <v>1.939359793154676</v>
      </c>
      <c r="AS33">
        <v>1.444838798735484</v>
      </c>
      <c r="AT33">
        <v>1.3293070245060821</v>
      </c>
      <c r="AU33">
        <v>1.509083521380316</v>
      </c>
      <c r="AV33">
        <v>1.3218683527608901</v>
      </c>
      <c r="AW33">
        <v>1.32827966852415</v>
      </c>
      <c r="AX33">
        <v>1.3317991406108869</v>
      </c>
      <c r="AY33">
        <v>1.95095591143549</v>
      </c>
      <c r="AZ33">
        <v>1.6720190567489039</v>
      </c>
      <c r="BA33">
        <v>1.5486203738678761</v>
      </c>
      <c r="BB33">
        <v>1.9292363498958189</v>
      </c>
      <c r="BC33">
        <v>1.3557521081353689</v>
      </c>
      <c r="BD33">
        <v>1.6962948386017001</v>
      </c>
      <c r="BE33">
        <v>1.4023760546294479</v>
      </c>
      <c r="BF33">
        <v>1.4775427471349669</v>
      </c>
      <c r="BG33">
        <v>1.376180006494764</v>
      </c>
      <c r="BH33">
        <v>1.501869425021183</v>
      </c>
      <c r="BI33">
        <v>1.3278712652282669</v>
      </c>
      <c r="BJ33">
        <v>1.329455934437241</v>
      </c>
      <c r="BK33">
        <v>1.3187796645588701</v>
      </c>
      <c r="BL33">
        <v>1.3233291277026451</v>
      </c>
      <c r="BM33">
        <v>1.318547985241574</v>
      </c>
      <c r="BN33">
        <v>1.697930029849086</v>
      </c>
      <c r="BO33">
        <v>1.3755680482594519</v>
      </c>
      <c r="BP33">
        <v>1.335944603853594</v>
      </c>
      <c r="BQ33">
        <v>1.3185263902403721</v>
      </c>
    </row>
    <row r="34" spans="1:69" x14ac:dyDescent="0.2">
      <c r="A34" s="1" t="s">
        <v>32</v>
      </c>
      <c r="B34">
        <v>2.169325422293944</v>
      </c>
      <c r="C34">
        <v>1.448179063461003</v>
      </c>
      <c r="D34">
        <v>1.3490547513410129</v>
      </c>
      <c r="E34">
        <v>1.2367448073416341</v>
      </c>
      <c r="F34">
        <v>1.4930394204527611</v>
      </c>
      <c r="G34">
        <v>1.269643305005778</v>
      </c>
      <c r="H34">
        <v>1.3277721392732531</v>
      </c>
      <c r="I34">
        <v>1.4308088141302571</v>
      </c>
      <c r="J34">
        <v>1.2415173626730831</v>
      </c>
      <c r="K34">
        <v>1.5096970166371491</v>
      </c>
      <c r="L34">
        <v>1.4434916162419931</v>
      </c>
      <c r="M34">
        <v>1.25670632217648</v>
      </c>
      <c r="N34">
        <v>1.764758273183537</v>
      </c>
      <c r="O34">
        <v>1.256584485683973</v>
      </c>
      <c r="P34">
        <v>1.4703612905491541</v>
      </c>
      <c r="Q34">
        <v>1.529865729223659</v>
      </c>
      <c r="R34">
        <v>1.732774913664318</v>
      </c>
      <c r="S34">
        <v>1.328017939641942</v>
      </c>
      <c r="T34">
        <v>2.7320227578112899</v>
      </c>
      <c r="U34">
        <v>1.2319465454244629</v>
      </c>
      <c r="V34">
        <v>2.0637883256764158</v>
      </c>
      <c r="W34">
        <v>1.548617707322147</v>
      </c>
      <c r="X34">
        <v>1.246241632370918</v>
      </c>
      <c r="Y34">
        <v>1.3095322385085919</v>
      </c>
      <c r="Z34">
        <v>1.594818938322061</v>
      </c>
      <c r="AA34">
        <v>1.434717317342995</v>
      </c>
      <c r="AB34">
        <v>1.6146141079797121</v>
      </c>
      <c r="AC34">
        <v>1.7625349074439101</v>
      </c>
      <c r="AD34">
        <v>1.440138218467391</v>
      </c>
      <c r="AE34">
        <v>1.736680573656979</v>
      </c>
      <c r="AF34">
        <v>1.464129724884488</v>
      </c>
      <c r="AG34">
        <v>1.548125611769217</v>
      </c>
      <c r="AH34">
        <v>1.2860649945043661</v>
      </c>
      <c r="AI34">
        <v>1.61140857495218</v>
      </c>
      <c r="AJ34">
        <v>1.2483978780571701</v>
      </c>
      <c r="AK34">
        <v>1.264392138327469</v>
      </c>
      <c r="AL34">
        <v>1.2957471370824341</v>
      </c>
      <c r="AM34">
        <v>2.6351987877220591</v>
      </c>
      <c r="AN34">
        <v>1.2395063844251939</v>
      </c>
      <c r="AO34">
        <v>1.5106311567981361</v>
      </c>
      <c r="AP34">
        <v>1.2492239725398491</v>
      </c>
      <c r="AQ34">
        <v>1.969773898475496</v>
      </c>
      <c r="AR34">
        <v>1.758977089596311</v>
      </c>
      <c r="AS34">
        <v>1.310408127770478</v>
      </c>
      <c r="AT34">
        <v>1.205628282623777</v>
      </c>
      <c r="AU34">
        <v>1.368735386223545</v>
      </c>
      <c r="AV34">
        <v>1.198878468355298</v>
      </c>
      <c r="AW34">
        <v>1.2046998392976791</v>
      </c>
      <c r="AX34">
        <v>1.207888707619271</v>
      </c>
      <c r="AY34">
        <v>1.7694663234387329</v>
      </c>
      <c r="AZ34">
        <v>1.516475593411849</v>
      </c>
      <c r="BA34">
        <v>1.404555089942197</v>
      </c>
      <c r="BB34">
        <v>1.749763531797448</v>
      </c>
      <c r="BC34">
        <v>1.2296141959132689</v>
      </c>
      <c r="BD34">
        <v>1.5384818089223939</v>
      </c>
      <c r="BE34">
        <v>1.2718938504985351</v>
      </c>
      <c r="BF34">
        <v>1.340133409608057</v>
      </c>
      <c r="BG34">
        <v>1.248148319507385</v>
      </c>
      <c r="BH34">
        <v>1.36211842296059</v>
      </c>
      <c r="BI34">
        <v>1.204332655863811</v>
      </c>
      <c r="BJ34">
        <v>1.205768167916702</v>
      </c>
      <c r="BK34">
        <v>1.196080045857407</v>
      </c>
      <c r="BL34">
        <v>1.2002075666046521</v>
      </c>
      <c r="BM34">
        <v>1.195869551863344</v>
      </c>
      <c r="BN34">
        <v>1.5399536277860999</v>
      </c>
      <c r="BO34">
        <v>1.247587041033738</v>
      </c>
      <c r="BP34">
        <v>1.211649179705566</v>
      </c>
      <c r="BQ34">
        <v>1.195849918522262</v>
      </c>
    </row>
    <row r="35" spans="1:69" x14ac:dyDescent="0.2">
      <c r="A35" s="1" t="s">
        <v>33</v>
      </c>
      <c r="B35">
        <v>2.37713831801394</v>
      </c>
      <c r="C35">
        <v>1.586907064763089</v>
      </c>
      <c r="D35">
        <v>1.4782879807960581</v>
      </c>
      <c r="E35">
        <v>1.3552195802616109</v>
      </c>
      <c r="F35">
        <v>1.63606616511709</v>
      </c>
      <c r="G35">
        <v>1.391281803817803</v>
      </c>
      <c r="H35">
        <v>1.4549785612139281</v>
      </c>
      <c r="I35">
        <v>1.567872037449654</v>
      </c>
      <c r="J35">
        <v>1.360447723271047</v>
      </c>
      <c r="K35">
        <v>1.654316341837007</v>
      </c>
      <c r="L35">
        <v>1.5817696907319869</v>
      </c>
      <c r="M35">
        <v>1.3770922592411159</v>
      </c>
      <c r="N35">
        <v>1.933862714325902</v>
      </c>
      <c r="O35">
        <v>1.376959305642991</v>
      </c>
      <c r="P35">
        <v>1.6112140542843609</v>
      </c>
      <c r="Q35">
        <v>1.676419017129088</v>
      </c>
      <c r="R35">
        <v>1.8987799269558781</v>
      </c>
      <c r="S35">
        <v>1.455232588533026</v>
      </c>
      <c r="T35">
        <v>2.9937139547887912</v>
      </c>
      <c r="U35">
        <v>1.349959889375224</v>
      </c>
      <c r="V35">
        <v>2.261529024777666</v>
      </c>
      <c r="W35">
        <v>1.696963068247894</v>
      </c>
      <c r="X35">
        <v>1.365625036066004</v>
      </c>
      <c r="Y35">
        <v>1.434978365577847</v>
      </c>
      <c r="Z35">
        <v>1.747529242021818</v>
      </c>
      <c r="AA35">
        <v>1.5721220970370151</v>
      </c>
      <c r="AB35">
        <v>1.7694282908418819</v>
      </c>
      <c r="AC35">
        <v>1.931547647952996</v>
      </c>
      <c r="AD35">
        <v>1.57809337867887</v>
      </c>
      <c r="AE35">
        <v>1.9030445655616339</v>
      </c>
      <c r="AF35">
        <v>1.604393016477164</v>
      </c>
      <c r="AG35">
        <v>1.6964112765652439</v>
      </c>
      <c r="AH35">
        <v>1.4063513466066919</v>
      </c>
      <c r="AI35">
        <v>1.7688074533853959</v>
      </c>
      <c r="AJ35">
        <v>1.3679860220077931</v>
      </c>
      <c r="AK35">
        <v>1.3855192090556061</v>
      </c>
      <c r="AL35">
        <v>1.4198934815719531</v>
      </c>
      <c r="AM35">
        <v>2.8877064623733251</v>
      </c>
      <c r="AN35">
        <v>1.3582553166118101</v>
      </c>
      <c r="AO35">
        <v>1.6553414909231621</v>
      </c>
      <c r="AP35">
        <v>1.3688681923699579</v>
      </c>
      <c r="AQ35">
        <v>2.158328925795435</v>
      </c>
      <c r="AR35">
        <v>1.9274319174720129</v>
      </c>
      <c r="AS35">
        <v>1.4359375398029071</v>
      </c>
      <c r="AT35">
        <v>1.32111878025554</v>
      </c>
      <c r="AU35">
        <v>1.4998041924156731</v>
      </c>
      <c r="AV35">
        <v>1.3137244977559199</v>
      </c>
      <c r="AW35">
        <v>1.3200973548567501</v>
      </c>
      <c r="AX35">
        <v>1.3235970859912849</v>
      </c>
      <c r="AY35">
        <v>1.9389383571355641</v>
      </c>
      <c r="AZ35">
        <v>1.661752305148861</v>
      </c>
      <c r="BA35">
        <v>1.5390817958026071</v>
      </c>
      <c r="BB35">
        <v>1.917341531925397</v>
      </c>
      <c r="BC35">
        <v>1.347401393113643</v>
      </c>
      <c r="BD35">
        <v>1.6858387530897949</v>
      </c>
      <c r="BE35">
        <v>1.3937263553506281</v>
      </c>
      <c r="BF35">
        <v>1.4684351278706811</v>
      </c>
      <c r="BG35">
        <v>1.367706860398785</v>
      </c>
      <c r="BH35">
        <v>1.492579056043029</v>
      </c>
      <c r="BI35">
        <v>1.3196964385110179</v>
      </c>
      <c r="BJ35">
        <v>1.3212678253750789</v>
      </c>
      <c r="BK35">
        <v>1.3106581453763551</v>
      </c>
      <c r="BL35">
        <v>1.315178502895044</v>
      </c>
      <c r="BM35">
        <v>1.310427650529929</v>
      </c>
      <c r="BN35">
        <v>1.687473199994785</v>
      </c>
      <c r="BO35">
        <v>1.3670962498268291</v>
      </c>
      <c r="BP35">
        <v>1.3277171856281931</v>
      </c>
      <c r="BQ35">
        <v>1.310406148292244</v>
      </c>
    </row>
    <row r="36" spans="1:69" x14ac:dyDescent="0.2">
      <c r="A36" s="1" t="s">
        <v>34</v>
      </c>
      <c r="B36">
        <v>1.9298822976121011</v>
      </c>
      <c r="C36">
        <v>1.288338552732869</v>
      </c>
      <c r="D36">
        <v>1.2001541835770759</v>
      </c>
      <c r="E36">
        <v>1.100239221177149</v>
      </c>
      <c r="F36">
        <v>1.3282321521453631</v>
      </c>
      <c r="G36">
        <v>1.129499206443783</v>
      </c>
      <c r="H36">
        <v>1.1812228952867141</v>
      </c>
      <c r="I36">
        <v>1.272885202001669</v>
      </c>
      <c r="J36">
        <v>1.1044862171526919</v>
      </c>
      <c r="K36">
        <v>1.343063975666358</v>
      </c>
      <c r="L36">
        <v>1.284168288284232</v>
      </c>
      <c r="M36">
        <v>1.1179998433680769</v>
      </c>
      <c r="N36">
        <v>1.5699670558298171</v>
      </c>
      <c r="O36">
        <v>1.1178909684031</v>
      </c>
      <c r="P36">
        <v>1.3080725305553449</v>
      </c>
      <c r="Q36">
        <v>1.361014536655974</v>
      </c>
      <c r="R36">
        <v>1.541508888351427</v>
      </c>
      <c r="S36">
        <v>1.1814373390701789</v>
      </c>
      <c r="T36">
        <v>2.4303864543346019</v>
      </c>
      <c r="U36">
        <v>1.095970779645935</v>
      </c>
      <c r="V36">
        <v>1.8359824739438979</v>
      </c>
      <c r="W36">
        <v>1.3776848826754939</v>
      </c>
      <c r="X36">
        <v>1.108689292941365</v>
      </c>
      <c r="Y36">
        <v>1.164994725733121</v>
      </c>
      <c r="Z36">
        <v>1.4186865897752261</v>
      </c>
      <c r="AA36">
        <v>1.2763414304796601</v>
      </c>
      <c r="AB36">
        <v>1.436297831923079</v>
      </c>
      <c r="AC36">
        <v>1.568025636779709</v>
      </c>
      <c r="AD36">
        <v>1.2812271984097681</v>
      </c>
      <c r="AE36">
        <v>1.54499622177739</v>
      </c>
      <c r="AF36">
        <v>1.302525400952165</v>
      </c>
      <c r="AG36">
        <v>1.3772593881789099</v>
      </c>
      <c r="AH36">
        <v>1.141750825877154</v>
      </c>
      <c r="AI36">
        <v>1.4328080426247669</v>
      </c>
      <c r="AJ36">
        <v>1.1128769806410701</v>
      </c>
      <c r="AK36">
        <v>1.124833560510679</v>
      </c>
      <c r="AL36">
        <v>1.152739879045992</v>
      </c>
      <c r="AM36">
        <v>2.3443091223122741</v>
      </c>
      <c r="AN36">
        <v>1.102695554793699</v>
      </c>
      <c r="AO36">
        <v>1.3439048361932739</v>
      </c>
      <c r="AP36">
        <v>1.1113083988439101</v>
      </c>
      <c r="AQ36">
        <v>1.75214334100395</v>
      </c>
      <c r="AR36">
        <v>1.5647372511119151</v>
      </c>
      <c r="AS36">
        <v>1.1657755785792601</v>
      </c>
      <c r="AT36">
        <v>1.072556944391946</v>
      </c>
      <c r="AU36">
        <v>1.217618337927564</v>
      </c>
      <c r="AV36">
        <v>1.066554571626027</v>
      </c>
      <c r="AW36">
        <v>1.071727374065621</v>
      </c>
      <c r="AX36">
        <v>1.074569349420609</v>
      </c>
      <c r="AY36">
        <v>1.5741395426362981</v>
      </c>
      <c r="AZ36">
        <v>1.3490742308142281</v>
      </c>
      <c r="BA36">
        <v>1.2495089388835079</v>
      </c>
      <c r="BB36">
        <v>1.55659675343173</v>
      </c>
      <c r="BC36">
        <v>1.0938892256049499</v>
      </c>
      <c r="BD36">
        <v>1.368623596757728</v>
      </c>
      <c r="BE36">
        <v>1.1314964625812129</v>
      </c>
      <c r="BF36">
        <v>1.1921637497662649</v>
      </c>
      <c r="BG36">
        <v>1.1103839096926671</v>
      </c>
      <c r="BH36">
        <v>1.211746560302343</v>
      </c>
      <c r="BI36">
        <v>1.071398880974304</v>
      </c>
      <c r="BJ36">
        <v>1.0726761956808251</v>
      </c>
      <c r="BK36">
        <v>1.0640642596906791</v>
      </c>
      <c r="BL36">
        <v>1.067733442838686</v>
      </c>
      <c r="BM36">
        <v>1.0638777453279471</v>
      </c>
      <c r="BN36">
        <v>1.369984272580673</v>
      </c>
      <c r="BO36">
        <v>1.109884696033048</v>
      </c>
      <c r="BP36">
        <v>1.077912325716978</v>
      </c>
      <c r="BQ36">
        <v>1.063860355586965</v>
      </c>
    </row>
    <row r="37" spans="1:69" x14ac:dyDescent="0.2">
      <c r="A37" s="1" t="s">
        <v>35</v>
      </c>
      <c r="B37">
        <v>1.9839058531738261</v>
      </c>
      <c r="C37">
        <v>1.3243960920714759</v>
      </c>
      <c r="D37">
        <v>1.233756080160979</v>
      </c>
      <c r="E37">
        <v>1.1310327996816649</v>
      </c>
      <c r="F37">
        <v>1.3654131207628679</v>
      </c>
      <c r="G37">
        <v>1.1611070000521759</v>
      </c>
      <c r="H37">
        <v>1.214281723029613</v>
      </c>
      <c r="I37">
        <v>1.3085088232554121</v>
      </c>
      <c r="J37">
        <v>1.1353972018001</v>
      </c>
      <c r="K37">
        <v>1.3806552892484749</v>
      </c>
      <c r="L37">
        <v>1.3201072370979821</v>
      </c>
      <c r="M37">
        <v>1.1492883910620879</v>
      </c>
      <c r="N37">
        <v>1.613960139996065</v>
      </c>
      <c r="O37">
        <v>1.1491773345648859</v>
      </c>
      <c r="P37">
        <v>1.3446818388974331</v>
      </c>
      <c r="Q37">
        <v>1.3993241946130111</v>
      </c>
      <c r="R37">
        <v>1.584700924911411</v>
      </c>
      <c r="S37">
        <v>1.214503227012351</v>
      </c>
      <c r="T37">
        <v>2.4984562792308971</v>
      </c>
      <c r="U37">
        <v>1.126644165241584</v>
      </c>
      <c r="V37">
        <v>1.88747195024821</v>
      </c>
      <c r="W37">
        <v>1.41626494735751</v>
      </c>
      <c r="X37">
        <v>1.1397185065675119</v>
      </c>
      <c r="Y37">
        <v>1.1975999339388399</v>
      </c>
      <c r="Z37">
        <v>1.4584214995282769</v>
      </c>
      <c r="AA37">
        <v>1.3120683552246539</v>
      </c>
      <c r="AB37">
        <v>1.476465829218212</v>
      </c>
      <c r="AC37">
        <v>1.6119242193248799</v>
      </c>
      <c r="AD37">
        <v>1.3170157918225209</v>
      </c>
      <c r="AE37">
        <v>1.588229686444266</v>
      </c>
      <c r="AF37">
        <v>1.3389658394717801</v>
      </c>
      <c r="AG37">
        <v>1.4157766338724469</v>
      </c>
      <c r="AH37">
        <v>1.1737031865381671</v>
      </c>
      <c r="AI37">
        <v>1.4729037034579</v>
      </c>
      <c r="AJ37">
        <v>1.141686530392938</v>
      </c>
      <c r="AK37">
        <v>1.1586898965569099</v>
      </c>
      <c r="AL37">
        <v>1.1850034392501689</v>
      </c>
      <c r="AM37">
        <v>2.4099436582728142</v>
      </c>
      <c r="AN37">
        <v>1.1335552805737861</v>
      </c>
      <c r="AO37">
        <v>1.381502305410516</v>
      </c>
      <c r="AP37">
        <v>1.1424175841974611</v>
      </c>
      <c r="AQ37">
        <v>1.801307741890479</v>
      </c>
      <c r="AR37">
        <v>1.6085754162430019</v>
      </c>
      <c r="AS37">
        <v>1.198397869087094</v>
      </c>
      <c r="AT37">
        <v>1.1025729556164861</v>
      </c>
      <c r="AU37">
        <v>1.2516895130804531</v>
      </c>
      <c r="AV37">
        <v>1.096403666969433</v>
      </c>
      <c r="AW37">
        <v>1.1017211248945169</v>
      </c>
      <c r="AX37">
        <v>1.104642613372808</v>
      </c>
      <c r="AY37">
        <v>1.618194687069118</v>
      </c>
      <c r="AZ37">
        <v>1.3868382562859829</v>
      </c>
      <c r="BA37">
        <v>1.2844808199362561</v>
      </c>
      <c r="BB37">
        <v>1.600155164885871</v>
      </c>
      <c r="BC37">
        <v>1.124509630019322</v>
      </c>
      <c r="BD37">
        <v>1.4069380996609371</v>
      </c>
      <c r="BE37">
        <v>1.163162226103525</v>
      </c>
      <c r="BF37">
        <v>1.225529295337823</v>
      </c>
      <c r="BG37">
        <v>1.1414502402483471</v>
      </c>
      <c r="BH37">
        <v>1.2456643801114959</v>
      </c>
      <c r="BI37">
        <v>1.1013812786291239</v>
      </c>
      <c r="BJ37">
        <v>1.1026966474050941</v>
      </c>
      <c r="BK37">
        <v>1.093843211723377</v>
      </c>
      <c r="BL37">
        <v>1.0976155556595291</v>
      </c>
      <c r="BM37">
        <v>1.093651614549656</v>
      </c>
      <c r="BN37">
        <v>1.4083249356193901</v>
      </c>
      <c r="BO37">
        <v>1.1409462483878099</v>
      </c>
      <c r="BP37">
        <v>1.10808019563515</v>
      </c>
      <c r="BQ37">
        <v>1.093633756931049</v>
      </c>
    </row>
    <row r="38" spans="1:69" x14ac:dyDescent="0.2">
      <c r="A38" s="1" t="s">
        <v>36</v>
      </c>
      <c r="B38">
        <v>1.9730168659682319</v>
      </c>
      <c r="C38">
        <v>1.317131875377322</v>
      </c>
      <c r="D38">
        <v>1.2269758495047329</v>
      </c>
      <c r="E38">
        <v>1.1248281759019341</v>
      </c>
      <c r="F38">
        <v>1.357918606159934</v>
      </c>
      <c r="G38">
        <v>1.1547441800853671</v>
      </c>
      <c r="H38">
        <v>1.207621802865239</v>
      </c>
      <c r="I38">
        <v>1.3013342865414681</v>
      </c>
      <c r="J38">
        <v>1.129172133482204</v>
      </c>
      <c r="K38">
        <v>1.3730820882744621</v>
      </c>
      <c r="L38">
        <v>1.3128686575075741</v>
      </c>
      <c r="M38">
        <v>1.142986009518973</v>
      </c>
      <c r="N38">
        <v>1.605048018965086</v>
      </c>
      <c r="O38">
        <v>1.142874529059563</v>
      </c>
      <c r="P38">
        <v>1.337306429601737</v>
      </c>
      <c r="Q38">
        <v>1.3914238626370341</v>
      </c>
      <c r="R38">
        <v>1.57595838240927</v>
      </c>
      <c r="S38">
        <v>1.207841332729549</v>
      </c>
      <c r="T38">
        <v>2.4847169417378958</v>
      </c>
      <c r="U38">
        <v>1.1204652243992219</v>
      </c>
      <c r="V38">
        <v>1.8770043965841301</v>
      </c>
      <c r="W38">
        <v>1.408493471329177</v>
      </c>
      <c r="X38">
        <v>1.1334676853555281</v>
      </c>
      <c r="Y38">
        <v>1.1910313150026259</v>
      </c>
      <c r="Z38">
        <v>1.4503872355313401</v>
      </c>
      <c r="AA38">
        <v>1.3048640489382211</v>
      </c>
      <c r="AB38">
        <v>1.468418171107881</v>
      </c>
      <c r="AC38">
        <v>1.603073855698679</v>
      </c>
      <c r="AD38">
        <v>1.309870811435784</v>
      </c>
      <c r="AE38">
        <v>1.579560373495176</v>
      </c>
      <c r="AF38">
        <v>1.3317100223684599</v>
      </c>
      <c r="AG38">
        <v>1.408337622062527</v>
      </c>
      <c r="AH38">
        <v>1.167269574109298</v>
      </c>
      <c r="AI38">
        <v>1.4648425869177359</v>
      </c>
      <c r="AJ38">
        <v>1.1354324893519281</v>
      </c>
      <c r="AK38">
        <v>1.1499757194884701</v>
      </c>
      <c r="AL38">
        <v>1.1808742729298829</v>
      </c>
      <c r="AM38">
        <v>2.3966959717501841</v>
      </c>
      <c r="AN38">
        <v>1.1273365141289109</v>
      </c>
      <c r="AO38">
        <v>1.373925114776942</v>
      </c>
      <c r="AP38">
        <v>1.136158108270914</v>
      </c>
      <c r="AQ38">
        <v>1.7914100843834859</v>
      </c>
      <c r="AR38">
        <v>1.599689024271105</v>
      </c>
      <c r="AS38">
        <v>1.1918248028792811</v>
      </c>
      <c r="AT38">
        <v>1.0965273618477771</v>
      </c>
      <c r="AU38">
        <v>1.244818094922042</v>
      </c>
      <c r="AV38">
        <v>1.0903904619154601</v>
      </c>
      <c r="AW38">
        <v>1.095681696064754</v>
      </c>
      <c r="AX38">
        <v>1.098584999213581</v>
      </c>
      <c r="AY38">
        <v>1.6093161355134009</v>
      </c>
      <c r="AZ38">
        <v>1.379221413031045</v>
      </c>
      <c r="BA38">
        <v>1.2774340876685599</v>
      </c>
      <c r="BB38">
        <v>1.591360243966903</v>
      </c>
      <c r="BC38">
        <v>1.118337529426408</v>
      </c>
      <c r="BD38">
        <v>1.3992315592090541</v>
      </c>
      <c r="BE38">
        <v>1.1567856079468459</v>
      </c>
      <c r="BF38">
        <v>1.2187993790575791</v>
      </c>
      <c r="BG38">
        <v>1.135192390291853</v>
      </c>
      <c r="BH38">
        <v>1.238839367034279</v>
      </c>
      <c r="BI38">
        <v>1.095345031924799</v>
      </c>
      <c r="BJ38">
        <v>1.096649167237508</v>
      </c>
      <c r="BK38">
        <v>1.087844629995431</v>
      </c>
      <c r="BL38">
        <v>1.0915966805815429</v>
      </c>
      <c r="BM38">
        <v>1.087654149794008</v>
      </c>
      <c r="BN38">
        <v>1.400601833999217</v>
      </c>
      <c r="BO38">
        <v>1.1346889867427621</v>
      </c>
      <c r="BP38">
        <v>1.1019996372351331</v>
      </c>
      <c r="BQ38">
        <v>1.087636400049111</v>
      </c>
    </row>
    <row r="39" spans="1:69" x14ac:dyDescent="0.2">
      <c r="A39" s="1" t="s">
        <v>37</v>
      </c>
      <c r="B39">
        <v>3.8489126218250238</v>
      </c>
      <c r="C39">
        <v>2.5694355133297671</v>
      </c>
      <c r="D39">
        <v>2.3935604297083239</v>
      </c>
      <c r="E39">
        <v>2.194297717980771</v>
      </c>
      <c r="F39">
        <v>2.6492343609041371</v>
      </c>
      <c r="G39">
        <v>2.252634176662919</v>
      </c>
      <c r="H39">
        <v>2.3557929579416861</v>
      </c>
      <c r="I39">
        <v>2.5386160606804249</v>
      </c>
      <c r="J39">
        <v>2.202765310354565</v>
      </c>
      <c r="K39">
        <v>2.6785761484174819</v>
      </c>
      <c r="L39">
        <v>2.5611192036100019</v>
      </c>
      <c r="M39">
        <v>2.2297160357167738</v>
      </c>
      <c r="N39">
        <v>3.1310969567982032</v>
      </c>
      <c r="O39">
        <v>2.2295007043566359</v>
      </c>
      <c r="P39">
        <v>2.6087960984924372</v>
      </c>
      <c r="Q39">
        <v>2.7143715914680131</v>
      </c>
      <c r="R39">
        <v>3.074341560926416</v>
      </c>
      <c r="S39">
        <v>2.3562349028099012</v>
      </c>
      <c r="T39">
        <v>4.8472171158282933</v>
      </c>
      <c r="U39">
        <v>2.1857836426241568</v>
      </c>
      <c r="V39">
        <v>3.6615642691351429</v>
      </c>
      <c r="W39">
        <v>2.747607644181969</v>
      </c>
      <c r="X39">
        <v>2.2111459245834979</v>
      </c>
      <c r="Y39">
        <v>2.3234417145336059</v>
      </c>
      <c r="Z39">
        <v>2.8292566999615181</v>
      </c>
      <c r="AA39">
        <v>2.5455282523158091</v>
      </c>
      <c r="AB39">
        <v>2.8643509254858648</v>
      </c>
      <c r="AC39">
        <v>3.127059194628337</v>
      </c>
      <c r="AD39">
        <v>2.555080503544505</v>
      </c>
      <c r="AE39">
        <v>3.0813045546610551</v>
      </c>
      <c r="AF39">
        <v>2.5978380921099449</v>
      </c>
      <c r="AG39">
        <v>2.7467219764929021</v>
      </c>
      <c r="AH39">
        <v>2.2770844975368072</v>
      </c>
      <c r="AI39">
        <v>2.8575530982158681</v>
      </c>
      <c r="AJ39">
        <v>2.214967230968897</v>
      </c>
      <c r="AK39">
        <v>2.2433418559227518</v>
      </c>
      <c r="AL39">
        <v>2.298975993452435</v>
      </c>
      <c r="AM39">
        <v>4.688850599526539</v>
      </c>
      <c r="AN39">
        <v>2.1991762702423752</v>
      </c>
      <c r="AO39">
        <v>2.6802239485245849</v>
      </c>
      <c r="AP39">
        <v>2.2163578366744008</v>
      </c>
      <c r="AQ39">
        <v>3.494102073742869</v>
      </c>
      <c r="AR39">
        <v>3.1206617017621792</v>
      </c>
      <c r="AS39">
        <v>2.3249927916840512</v>
      </c>
      <c r="AT39">
        <v>2.1390926482978441</v>
      </c>
      <c r="AU39">
        <v>2.428361304655847</v>
      </c>
      <c r="AV39">
        <v>2.1271130007170278</v>
      </c>
      <c r="AW39">
        <v>2.1374377533895319</v>
      </c>
      <c r="AX39">
        <v>2.1431016503189531</v>
      </c>
      <c r="AY39">
        <v>3.13945228019662</v>
      </c>
      <c r="AZ39">
        <v>2.690559848618681</v>
      </c>
      <c r="BA39">
        <v>2.492028729522469</v>
      </c>
      <c r="BB39">
        <v>3.1045318531659678</v>
      </c>
      <c r="BC39">
        <v>2.181640377141195</v>
      </c>
      <c r="BD39">
        <v>2.7295582246449839</v>
      </c>
      <c r="BE39">
        <v>2.2566648271387528</v>
      </c>
      <c r="BF39">
        <v>2.377673604188475</v>
      </c>
      <c r="BG39">
        <v>2.214510961341396</v>
      </c>
      <c r="BH39">
        <v>2.4167368306198158</v>
      </c>
      <c r="BI39">
        <v>2.1367723529057749</v>
      </c>
      <c r="BJ39">
        <v>2.1393280835271211</v>
      </c>
      <c r="BK39">
        <v>2.1221480914330662</v>
      </c>
      <c r="BL39">
        <v>2.1294691967654131</v>
      </c>
      <c r="BM39">
        <v>2.1217760719099461</v>
      </c>
      <c r="BN39">
        <v>2.7322687329130901</v>
      </c>
      <c r="BO39">
        <v>2.2135333713388632</v>
      </c>
      <c r="BP39">
        <v>2.149772741866613</v>
      </c>
      <c r="BQ39">
        <v>2.121741404679979</v>
      </c>
    </row>
    <row r="40" spans="1:69" x14ac:dyDescent="0.2">
      <c r="A40" s="1" t="s">
        <v>38</v>
      </c>
      <c r="B40">
        <v>1.9014413455130561</v>
      </c>
      <c r="C40">
        <v>1.269352711358724</v>
      </c>
      <c r="D40">
        <v>1.182466801592746</v>
      </c>
      <c r="E40">
        <v>1.084036885218731</v>
      </c>
      <c r="F40">
        <v>1.3086842520610631</v>
      </c>
      <c r="G40">
        <v>1.112846169121847</v>
      </c>
      <c r="H40">
        <v>1.1638087533782151</v>
      </c>
      <c r="I40">
        <v>1.2541267254818671</v>
      </c>
      <c r="J40">
        <v>1.088210107431437</v>
      </c>
      <c r="K40">
        <v>1.3232706942389489</v>
      </c>
      <c r="L40">
        <v>1.265243543761599</v>
      </c>
      <c r="M40">
        <v>1.101524234198626</v>
      </c>
      <c r="N40">
        <v>1.546824864205516</v>
      </c>
      <c r="O40">
        <v>1.1014191087557641</v>
      </c>
      <c r="P40">
        <v>1.2887958405537709</v>
      </c>
      <c r="Q40">
        <v>1.3409503349342879</v>
      </c>
      <c r="R40">
        <v>1.518786999634397</v>
      </c>
      <c r="S40">
        <v>1.1640259420801451</v>
      </c>
      <c r="T40">
        <v>2.3946031246199349</v>
      </c>
      <c r="U40">
        <v>1.0798208217495819</v>
      </c>
      <c r="V40">
        <v>1.8089199733016761</v>
      </c>
      <c r="W40">
        <v>1.357387598271494</v>
      </c>
      <c r="X40">
        <v>1.092351058623751</v>
      </c>
      <c r="Y40">
        <v>1.147826611499426</v>
      </c>
      <c r="Z40">
        <v>1.397724681203375</v>
      </c>
      <c r="AA40">
        <v>1.257563170515108</v>
      </c>
      <c r="AB40">
        <v>1.415045393785729</v>
      </c>
      <c r="AC40">
        <v>1.544829061772895</v>
      </c>
      <c r="AD40">
        <v>1.2622500167364361</v>
      </c>
      <c r="AE40">
        <v>1.522220385857959</v>
      </c>
      <c r="AF40">
        <v>1.283318636500445</v>
      </c>
      <c r="AG40">
        <v>1.3569365517714771</v>
      </c>
      <c r="AH40">
        <v>1.1249242517209239</v>
      </c>
      <c r="AI40">
        <v>1.4116862763018641</v>
      </c>
      <c r="AJ40">
        <v>1.094238010997481</v>
      </c>
      <c r="AK40">
        <v>1.1082559865184329</v>
      </c>
      <c r="AL40">
        <v>1.1357555519013549</v>
      </c>
      <c r="AM40">
        <v>2.3100413543485119</v>
      </c>
      <c r="AN40">
        <v>1.0886403420024551</v>
      </c>
      <c r="AO40">
        <v>1.324255352760942</v>
      </c>
      <c r="AP40">
        <v>1.094941785665609</v>
      </c>
      <c r="AQ40">
        <v>1.7261495350136511</v>
      </c>
      <c r="AR40">
        <v>1.541617900893232</v>
      </c>
      <c r="AS40">
        <v>1.148590509868529</v>
      </c>
      <c r="AT40">
        <v>1.0567496574808379</v>
      </c>
      <c r="AU40">
        <v>1.1996471722523849</v>
      </c>
      <c r="AV40">
        <v>1.0508347243506511</v>
      </c>
      <c r="AW40">
        <v>1.055933572499671</v>
      </c>
      <c r="AX40">
        <v>1.058733757863664</v>
      </c>
      <c r="AY40">
        <v>1.5509374480908851</v>
      </c>
      <c r="AZ40">
        <v>1.3291887939342319</v>
      </c>
      <c r="BA40">
        <v>1.2311022343039719</v>
      </c>
      <c r="BB40">
        <v>1.533647445205832</v>
      </c>
      <c r="BC40">
        <v>1.077770220137499</v>
      </c>
      <c r="BD40">
        <v>1.348485215800832</v>
      </c>
      <c r="BE40">
        <v>1.114824955017977</v>
      </c>
      <c r="BF40">
        <v>1.1745854639140649</v>
      </c>
      <c r="BG40">
        <v>1.094025891316581</v>
      </c>
      <c r="BH40">
        <v>1.1938886008719889</v>
      </c>
      <c r="BI40">
        <v>1.055618448919855</v>
      </c>
      <c r="BJ40">
        <v>1.0568693664015201</v>
      </c>
      <c r="BK40">
        <v>1.048383206145572</v>
      </c>
      <c r="BL40">
        <v>1.051998342662535</v>
      </c>
      <c r="BM40">
        <v>1.048199710885892</v>
      </c>
      <c r="BN40">
        <v>1.3497952879318791</v>
      </c>
      <c r="BO40">
        <v>1.0935282575460159</v>
      </c>
      <c r="BP40">
        <v>1.062023304898376</v>
      </c>
      <c r="BQ40">
        <v>1.0481826109879391</v>
      </c>
    </row>
    <row r="41" spans="1:69" x14ac:dyDescent="0.2">
      <c r="A41" s="1" t="s">
        <v>39</v>
      </c>
      <c r="B41">
        <v>2.3300963709601681</v>
      </c>
      <c r="C41">
        <v>1.5555094051892571</v>
      </c>
      <c r="D41">
        <v>1.449039816851835</v>
      </c>
      <c r="E41">
        <v>1.328442656910293</v>
      </c>
      <c r="F41">
        <v>1.6036927101612479</v>
      </c>
      <c r="G41">
        <v>1.363728635243149</v>
      </c>
      <c r="H41">
        <v>1.4261705427643849</v>
      </c>
      <c r="I41">
        <v>1.536846369626846</v>
      </c>
      <c r="J41">
        <v>1.3335278095754659</v>
      </c>
      <c r="K41">
        <v>1.6215814412459191</v>
      </c>
      <c r="L41">
        <v>1.5504689757738881</v>
      </c>
      <c r="M41">
        <v>1.3498417824780391</v>
      </c>
      <c r="N41">
        <v>1.8955312580388921</v>
      </c>
      <c r="O41">
        <v>1.349710471401107</v>
      </c>
      <c r="P41">
        <v>1.5793303541475769</v>
      </c>
      <c r="Q41">
        <v>1.6432813128947381</v>
      </c>
      <c r="R41">
        <v>1.8611818850718569</v>
      </c>
      <c r="S41">
        <v>1.4264346570745841</v>
      </c>
      <c r="T41">
        <v>2.934503631530597</v>
      </c>
      <c r="U41">
        <v>1.3232482358234829</v>
      </c>
      <c r="V41">
        <v>2.2167212879968599</v>
      </c>
      <c r="W41">
        <v>1.663435494129454</v>
      </c>
      <c r="X41">
        <v>1.3386014910073989</v>
      </c>
      <c r="Y41">
        <v>1.4065825598953141</v>
      </c>
      <c r="Z41">
        <v>1.7128987204036159</v>
      </c>
      <c r="AA41">
        <v>1.5412973173991931</v>
      </c>
      <c r="AB41">
        <v>1.734174687357579</v>
      </c>
      <c r="AC41">
        <v>1.893109324714775</v>
      </c>
      <c r="AD41">
        <v>1.5469083907980139</v>
      </c>
      <c r="AE41">
        <v>1.8653796788473129</v>
      </c>
      <c r="AF41">
        <v>1.572657571534229</v>
      </c>
      <c r="AG41">
        <v>1.662850607074339</v>
      </c>
      <c r="AH41">
        <v>1.378517748732214</v>
      </c>
      <c r="AI41">
        <v>1.7299304487778731</v>
      </c>
      <c r="AJ41">
        <v>1.340913585523839</v>
      </c>
      <c r="AK41">
        <v>1.358095147915567</v>
      </c>
      <c r="AL41">
        <v>1.391776584723236</v>
      </c>
      <c r="AM41">
        <v>2.830450685316122</v>
      </c>
      <c r="AN41">
        <v>1.3313608119520559</v>
      </c>
      <c r="AO41">
        <v>1.626201781473716</v>
      </c>
      <c r="AP41">
        <v>1.3417683881489519</v>
      </c>
      <c r="AQ41">
        <v>2.1155301884529498</v>
      </c>
      <c r="AR41">
        <v>1.889211787892678</v>
      </c>
      <c r="AS41">
        <v>1.4075197611833301</v>
      </c>
      <c r="AT41">
        <v>1.2949777183941169</v>
      </c>
      <c r="AU41">
        <v>1.4700984250777369</v>
      </c>
      <c r="AV41">
        <v>1.2877292720722009</v>
      </c>
      <c r="AW41">
        <v>1.2939736371232671</v>
      </c>
      <c r="AX41">
        <v>1.2974049584655261</v>
      </c>
      <c r="AY41">
        <v>1.90056845465133</v>
      </c>
      <c r="AZ41">
        <v>1.628832014948826</v>
      </c>
      <c r="BA41">
        <v>1.508620598736337</v>
      </c>
      <c r="BB41">
        <v>1.879391712598518</v>
      </c>
      <c r="BC41">
        <v>1.3207341900173579</v>
      </c>
      <c r="BD41">
        <v>1.6524621029155799</v>
      </c>
      <c r="BE41">
        <v>1.3661413597898791</v>
      </c>
      <c r="BF41">
        <v>1.4393771763943171</v>
      </c>
      <c r="BG41">
        <v>1.3406387270516249</v>
      </c>
      <c r="BH41">
        <v>1.463033521771977</v>
      </c>
      <c r="BI41">
        <v>1.293575497561386</v>
      </c>
      <c r="BJ41">
        <v>1.2951184263396971</v>
      </c>
      <c r="BK41">
        <v>1.284721114134703</v>
      </c>
      <c r="BL41">
        <v>1.28915172816746</v>
      </c>
      <c r="BM41">
        <v>1.2844962411226519</v>
      </c>
      <c r="BN41">
        <v>1.654080763588706</v>
      </c>
      <c r="BO41">
        <v>1.3400434381638471</v>
      </c>
      <c r="BP41">
        <v>1.3014383420146169</v>
      </c>
      <c r="BQ41">
        <v>1.2844752869346741</v>
      </c>
    </row>
    <row r="42" spans="1:69" x14ac:dyDescent="0.2">
      <c r="A42" s="1" t="s">
        <v>40</v>
      </c>
      <c r="B42">
        <v>1.9215407588268261</v>
      </c>
      <c r="C42">
        <v>1.2827680123630689</v>
      </c>
      <c r="D42">
        <v>1.1949641226756531</v>
      </c>
      <c r="E42">
        <v>1.0954806112669719</v>
      </c>
      <c r="F42">
        <v>1.3224868384322159</v>
      </c>
      <c r="G42">
        <v>1.124608874481406</v>
      </c>
      <c r="H42">
        <v>1.1761102027347401</v>
      </c>
      <c r="I42">
        <v>1.267381595964574</v>
      </c>
      <c r="J42">
        <v>1.0997121618111729</v>
      </c>
      <c r="K42">
        <v>1.337257909436681</v>
      </c>
      <c r="L42">
        <v>1.2786159350600981</v>
      </c>
      <c r="M42">
        <v>1.1131658540506719</v>
      </c>
      <c r="N42">
        <v>1.5631777666205049</v>
      </c>
      <c r="O42">
        <v>1.1130574460850899</v>
      </c>
      <c r="P42">
        <v>1.3024167560430779</v>
      </c>
      <c r="Q42">
        <v>1.3551209539985509</v>
      </c>
      <c r="R42">
        <v>1.5348523857980501</v>
      </c>
      <c r="S42">
        <v>1.176330829952819</v>
      </c>
      <c r="T42">
        <v>2.419863086525714</v>
      </c>
      <c r="U42">
        <v>1.091235195779974</v>
      </c>
      <c r="V42">
        <v>1.828013560586411</v>
      </c>
      <c r="W42">
        <v>1.371733493961746</v>
      </c>
      <c r="X42">
        <v>1.1038963786090989</v>
      </c>
      <c r="Y42">
        <v>1.159957546715781</v>
      </c>
      <c r="Z42">
        <v>1.4125229548569149</v>
      </c>
      <c r="AA42">
        <v>1.270815590023205</v>
      </c>
      <c r="AB42">
        <v>1.4300162650721151</v>
      </c>
      <c r="AC42">
        <v>1.561179994968215</v>
      </c>
      <c r="AD42">
        <v>1.275578568668492</v>
      </c>
      <c r="AE42">
        <v>1.5383085631421001</v>
      </c>
      <c r="AF42">
        <v>1.2968793766377831</v>
      </c>
      <c r="AG42">
        <v>1.3712766893875881</v>
      </c>
      <c r="AH42">
        <v>1.136819695037262</v>
      </c>
      <c r="AI42">
        <v>1.4269160577682849</v>
      </c>
      <c r="AJ42">
        <v>1.105803936713728</v>
      </c>
      <c r="AK42">
        <v>1.119968955038406</v>
      </c>
      <c r="AL42">
        <v>1.1477357376200079</v>
      </c>
      <c r="AM42">
        <v>2.3341896329842848</v>
      </c>
      <c r="AN42">
        <v>1.0979255393883871</v>
      </c>
      <c r="AO42">
        <v>1.3380870249827359</v>
      </c>
      <c r="AP42">
        <v>1.108737108620985</v>
      </c>
      <c r="AQ42">
        <v>1.744474123192987</v>
      </c>
      <c r="AR42">
        <v>1.5579326520714181</v>
      </c>
      <c r="AS42">
        <v>1.160729338058287</v>
      </c>
      <c r="AT42">
        <v>1.0679194802105469</v>
      </c>
      <c r="AU42">
        <v>1.2123390583277669</v>
      </c>
      <c r="AV42">
        <v>1.0619437275142991</v>
      </c>
      <c r="AW42">
        <v>1.0670958604577541</v>
      </c>
      <c r="AX42">
        <v>1.069923610402127</v>
      </c>
      <c r="AY42">
        <v>1.56734377336085</v>
      </c>
      <c r="AZ42">
        <v>1.343252114314377</v>
      </c>
      <c r="BA42">
        <v>1.244112154602792</v>
      </c>
      <c r="BB42">
        <v>1.549856167374513</v>
      </c>
      <c r="BC42">
        <v>1.0891957845812379</v>
      </c>
      <c r="BD42">
        <v>1.362807821453859</v>
      </c>
      <c r="BE42">
        <v>1.126597968403602</v>
      </c>
      <c r="BF42">
        <v>1.187031591280387</v>
      </c>
      <c r="BG42">
        <v>1.105573665332263</v>
      </c>
      <c r="BH42">
        <v>1.2065262831560579</v>
      </c>
      <c r="BI42">
        <v>1.066770810049152</v>
      </c>
      <c r="BJ42">
        <v>1.068040307204887</v>
      </c>
      <c r="BK42">
        <v>1.0594632437313281</v>
      </c>
      <c r="BL42">
        <v>1.063118283845359</v>
      </c>
      <c r="BM42">
        <v>1.059277755019427</v>
      </c>
      <c r="BN42">
        <v>1.364060891172008</v>
      </c>
      <c r="BO42">
        <v>1.1050868217727181</v>
      </c>
      <c r="BP42">
        <v>1.0732493972487669</v>
      </c>
      <c r="BQ42">
        <v>1.0592604771033309</v>
      </c>
    </row>
    <row r="43" spans="1:69" x14ac:dyDescent="0.2">
      <c r="A43" s="1" t="s">
        <v>41</v>
      </c>
      <c r="B43">
        <v>1.975658028268747</v>
      </c>
      <c r="C43">
        <v>1.3188675888197581</v>
      </c>
      <c r="D43">
        <v>1.228592105554247</v>
      </c>
      <c r="E43">
        <v>1.1263078874855059</v>
      </c>
      <c r="F43">
        <v>1.3597167686195539</v>
      </c>
      <c r="G43">
        <v>1.156253529405332</v>
      </c>
      <c r="H43">
        <v>1.2092044843117651</v>
      </c>
      <c r="I43">
        <v>1.3030478872160971</v>
      </c>
      <c r="J43">
        <v>1.130658569634851</v>
      </c>
      <c r="K43">
        <v>1.3748963843909761</v>
      </c>
      <c r="L43">
        <v>1.3145973782849709</v>
      </c>
      <c r="M43">
        <v>1.144491321487944</v>
      </c>
      <c r="N43">
        <v>1.6071611788480049</v>
      </c>
      <c r="O43">
        <v>1.144380460173023</v>
      </c>
      <c r="P43">
        <v>1.3390677803303259</v>
      </c>
      <c r="Q43">
        <v>1.393261875845909</v>
      </c>
      <c r="R43">
        <v>1.5780486478997451</v>
      </c>
      <c r="S43">
        <v>1.209447460006539</v>
      </c>
      <c r="T43">
        <v>2.4880557562208772</v>
      </c>
      <c r="U43">
        <v>1.1219425979452</v>
      </c>
      <c r="V43">
        <v>1.879449008701249</v>
      </c>
      <c r="W43">
        <v>1.410325424833706</v>
      </c>
      <c r="X43">
        <v>1.134962356925461</v>
      </c>
      <c r="Y43">
        <v>1.1926004200831211</v>
      </c>
      <c r="Z43">
        <v>1.4522421438367721</v>
      </c>
      <c r="AA43">
        <v>1.3065735729083721</v>
      </c>
      <c r="AB43">
        <v>1.470227805449156</v>
      </c>
      <c r="AC43">
        <v>1.6050785280722291</v>
      </c>
      <c r="AD43">
        <v>1.3114640900528161</v>
      </c>
      <c r="AE43">
        <v>1.581598057418226</v>
      </c>
      <c r="AF43">
        <v>1.333367109387241</v>
      </c>
      <c r="AG43">
        <v>1.4098593855439281</v>
      </c>
      <c r="AH43">
        <v>1.168803890954508</v>
      </c>
      <c r="AI43">
        <v>1.4667524337056721</v>
      </c>
      <c r="AJ43">
        <v>1.1369206127783209</v>
      </c>
      <c r="AK43">
        <v>1.1514852750750171</v>
      </c>
      <c r="AL43">
        <v>1.180031289967667</v>
      </c>
      <c r="AM43">
        <v>2.3999366993680642</v>
      </c>
      <c r="AN43">
        <v>1.128823808716841</v>
      </c>
      <c r="AO43">
        <v>1.3757361109397841</v>
      </c>
      <c r="AP43">
        <v>1.1376382526578479</v>
      </c>
      <c r="AQ43">
        <v>1.7970772785892599</v>
      </c>
      <c r="AR43">
        <v>1.601870191570363</v>
      </c>
      <c r="AS43">
        <v>1.1933955128224869</v>
      </c>
      <c r="AT43">
        <v>1.097975672080856</v>
      </c>
      <c r="AU43">
        <v>1.2464823735323809</v>
      </c>
      <c r="AV43">
        <v>1.091828747891755</v>
      </c>
      <c r="AW43">
        <v>1.0971248621318199</v>
      </c>
      <c r="AX43">
        <v>1.100033253119822</v>
      </c>
      <c r="AY43">
        <v>1.6114516054880459</v>
      </c>
      <c r="AZ43">
        <v>1.3810491620371159</v>
      </c>
      <c r="BA43">
        <v>1.27913848996746</v>
      </c>
      <c r="BB43">
        <v>1.593507206905403</v>
      </c>
      <c r="BC43">
        <v>1.1198733524907989</v>
      </c>
      <c r="BD43">
        <v>1.401106857857255</v>
      </c>
      <c r="BE43">
        <v>1.158302349901531</v>
      </c>
      <c r="BF43">
        <v>1.220439073847434</v>
      </c>
      <c r="BG43">
        <v>1.1366893868476939</v>
      </c>
      <c r="BH43">
        <v>1.2405260551240911</v>
      </c>
      <c r="BI43">
        <v>1.0967923911955271</v>
      </c>
      <c r="BJ43">
        <v>1.0980969013368971</v>
      </c>
      <c r="BK43">
        <v>1.0892775395126759</v>
      </c>
      <c r="BL43">
        <v>1.093037199170392</v>
      </c>
      <c r="BM43">
        <v>1.0890867692664381</v>
      </c>
      <c r="BN43">
        <v>1.402446851154209</v>
      </c>
      <c r="BO43">
        <v>1.1361851522566631</v>
      </c>
      <c r="BP43">
        <v>1.1034571894437939</v>
      </c>
      <c r="BQ43">
        <v>1.0890690063171971</v>
      </c>
    </row>
    <row r="44" spans="1:69" x14ac:dyDescent="0.2">
      <c r="A44" s="1" t="s">
        <v>42</v>
      </c>
      <c r="B44">
        <v>2.5686330241356261</v>
      </c>
      <c r="C44">
        <v>1.7147221840830551</v>
      </c>
      <c r="D44">
        <v>1.59735090671719</v>
      </c>
      <c r="E44">
        <v>1.4643683424641201</v>
      </c>
      <c r="F44">
        <v>1.768074723888575</v>
      </c>
      <c r="G44">
        <v>1.5033026122278841</v>
      </c>
      <c r="H44">
        <v>1.572146210403526</v>
      </c>
      <c r="I44">
        <v>1.6941546391073929</v>
      </c>
      <c r="J44">
        <v>1.470040606230707</v>
      </c>
      <c r="K44">
        <v>1.78756681780291</v>
      </c>
      <c r="L44">
        <v>1.709171375629895</v>
      </c>
      <c r="M44">
        <v>1.488008660366976</v>
      </c>
      <c r="N44">
        <v>2.0895513338487102</v>
      </c>
      <c r="O44">
        <v>1.4878650444267161</v>
      </c>
      <c r="P44">
        <v>1.740987040312159</v>
      </c>
      <c r="Q44">
        <v>1.8114379606319631</v>
      </c>
      <c r="R44">
        <v>2.05167514666037</v>
      </c>
      <c r="S44">
        <v>1.5724409719121051</v>
      </c>
      <c r="T44">
        <v>3.2365858915019809</v>
      </c>
      <c r="U44">
        <v>1.458724219575209</v>
      </c>
      <c r="V44">
        <v>2.4435875136671221</v>
      </c>
      <c r="W44">
        <v>1.833630162813469</v>
      </c>
      <c r="X44">
        <v>1.4756176019823499</v>
      </c>
      <c r="Y44">
        <v>1.550557089448521</v>
      </c>
      <c r="Z44">
        <v>1.8881839576022921</v>
      </c>
      <c r="AA44">
        <v>1.6987387360196029</v>
      </c>
      <c r="AB44">
        <v>1.9115289907859261</v>
      </c>
      <c r="AC44">
        <v>2.0868498815861201</v>
      </c>
      <c r="AD44">
        <v>1.705100847207339</v>
      </c>
      <c r="AE44">
        <v>2.056311219391207</v>
      </c>
      <c r="AF44">
        <v>1.7335838836722399</v>
      </c>
      <c r="AG44">
        <v>1.833032203224549</v>
      </c>
      <c r="AH44">
        <v>1.519626040140567</v>
      </c>
      <c r="AI44">
        <v>1.9071379327896301</v>
      </c>
      <c r="AJ44">
        <v>1.478166968786534</v>
      </c>
      <c r="AK44">
        <v>1.497101878696657</v>
      </c>
      <c r="AL44">
        <v>1.534221287340118</v>
      </c>
      <c r="AM44">
        <v>3.1201363212034412</v>
      </c>
      <c r="AN44">
        <v>1.467630777997236</v>
      </c>
      <c r="AO44">
        <v>1.788661693882641</v>
      </c>
      <c r="AP44">
        <v>1.4791618472321939</v>
      </c>
      <c r="AQ44">
        <v>2.33196551321732</v>
      </c>
      <c r="AR44">
        <v>2.0871954178103</v>
      </c>
      <c r="AS44">
        <v>1.5516009095729291</v>
      </c>
      <c r="AT44">
        <v>1.4275268597290409</v>
      </c>
      <c r="AU44">
        <v>1.620653559694214</v>
      </c>
      <c r="AV44">
        <v>1.419535306988448</v>
      </c>
      <c r="AW44">
        <v>1.426422544964296</v>
      </c>
      <c r="AX44">
        <v>1.430204600630459</v>
      </c>
      <c r="AY44">
        <v>2.0951054160488858</v>
      </c>
      <c r="AZ44">
        <v>1.7955584734134591</v>
      </c>
      <c r="BA44">
        <v>1.6630461125772169</v>
      </c>
      <c r="BB44">
        <v>2.0718052224829129</v>
      </c>
      <c r="BC44">
        <v>1.455925545971293</v>
      </c>
      <c r="BD44">
        <v>1.8216093148846639</v>
      </c>
      <c r="BE44">
        <v>1.505967005686502</v>
      </c>
      <c r="BF44">
        <v>1.5867059298216259</v>
      </c>
      <c r="BG44">
        <v>1.477875061695993</v>
      </c>
      <c r="BH44">
        <v>1.6127905057253591</v>
      </c>
      <c r="BI44">
        <v>1.4259927195747391</v>
      </c>
      <c r="BJ44">
        <v>1.4276851057173741</v>
      </c>
      <c r="BK44">
        <v>1.416222346411484</v>
      </c>
      <c r="BL44">
        <v>1.421117848066286</v>
      </c>
      <c r="BM44">
        <v>1.415974499748742</v>
      </c>
      <c r="BN44">
        <v>1.823388921321093</v>
      </c>
      <c r="BO44">
        <v>1.477207313975776</v>
      </c>
      <c r="BP44">
        <v>1.434654251718775</v>
      </c>
      <c r="BQ44">
        <v>1.4159514126619439</v>
      </c>
    </row>
    <row r="45" spans="1:69" x14ac:dyDescent="0.2">
      <c r="A45" s="1" t="s">
        <v>43</v>
      </c>
      <c r="B45">
        <v>2.073488536499116</v>
      </c>
      <c r="C45">
        <v>1.384200592528545</v>
      </c>
      <c r="D45">
        <v>1.289453300912649</v>
      </c>
      <c r="E45">
        <v>1.1821032598786649</v>
      </c>
      <c r="F45">
        <v>1.4271346344289131</v>
      </c>
      <c r="G45">
        <v>1.2135331821001021</v>
      </c>
      <c r="H45">
        <v>1.269107084653287</v>
      </c>
      <c r="I45">
        <v>1.367597577146036</v>
      </c>
      <c r="J45">
        <v>1.186673041394509</v>
      </c>
      <c r="K45">
        <v>1.442998324595592</v>
      </c>
      <c r="L45">
        <v>1.379720041067336</v>
      </c>
      <c r="M45">
        <v>1.2011876269884829</v>
      </c>
      <c r="N45">
        <v>1.6867783008025701</v>
      </c>
      <c r="O45">
        <v>1.201071323325861</v>
      </c>
      <c r="P45">
        <v>1.405402992871025</v>
      </c>
      <c r="Q45">
        <v>1.462274899835835</v>
      </c>
      <c r="R45">
        <v>1.656208653491545</v>
      </c>
      <c r="S45">
        <v>1.269344579641263</v>
      </c>
      <c r="T45">
        <v>2.6117558560554408</v>
      </c>
      <c r="U45">
        <v>1.177528313274371</v>
      </c>
      <c r="V45">
        <v>1.9725443464744199</v>
      </c>
      <c r="W45">
        <v>1.4801843814187401</v>
      </c>
      <c r="X45">
        <v>1.1911839416667001</v>
      </c>
      <c r="Y45">
        <v>1.251679531367802</v>
      </c>
      <c r="Z45">
        <v>1.524170022292447</v>
      </c>
      <c r="AA45">
        <v>1.3712982462706269</v>
      </c>
      <c r="AB45">
        <v>1.5430678786367811</v>
      </c>
      <c r="AC45">
        <v>1.68459866524334</v>
      </c>
      <c r="AD45">
        <v>1.37644078992353</v>
      </c>
      <c r="AE45">
        <v>1.659951135075082</v>
      </c>
      <c r="AF45">
        <v>1.3994287236069001</v>
      </c>
      <c r="AG45">
        <v>1.479746390139199</v>
      </c>
      <c r="AH45">
        <v>1.2267046333687019</v>
      </c>
      <c r="AI45">
        <v>1.5394119849290391</v>
      </c>
      <c r="AJ45">
        <v>1.1932432971067151</v>
      </c>
      <c r="AK45">
        <v>1.2085340368373469</v>
      </c>
      <c r="AL45">
        <v>1.2386883912973219</v>
      </c>
      <c r="AM45">
        <v>2.5186999670219259</v>
      </c>
      <c r="AN45">
        <v>1.1847363560085939</v>
      </c>
      <c r="AO45">
        <v>1.443889908753391</v>
      </c>
      <c r="AP45">
        <v>1.193991416692864</v>
      </c>
      <c r="AQ45">
        <v>1.882367027824863</v>
      </c>
      <c r="AR45">
        <v>1.681144121949927</v>
      </c>
      <c r="AS45">
        <v>1.2551343208447461</v>
      </c>
      <c r="AT45">
        <v>1.1523714691035221</v>
      </c>
      <c r="AU45">
        <v>1.308508868489408</v>
      </c>
      <c r="AV45">
        <v>1.145912280699235</v>
      </c>
      <c r="AW45">
        <v>1.1514730469583001</v>
      </c>
      <c r="AX45">
        <v>1.1545255646510399</v>
      </c>
      <c r="AY45">
        <v>1.6912631682258821</v>
      </c>
      <c r="AZ45">
        <v>1.4494513248110339</v>
      </c>
      <c r="BA45">
        <v>1.3424805196903691</v>
      </c>
      <c r="BB45">
        <v>1.6724621704120379</v>
      </c>
      <c r="BC45">
        <v>1.175289158838926</v>
      </c>
      <c r="BD45">
        <v>1.470467001538091</v>
      </c>
      <c r="BE45">
        <v>1.2156884983900931</v>
      </c>
      <c r="BF45">
        <v>1.2808602616588221</v>
      </c>
      <c r="BG45">
        <v>1.193048040255382</v>
      </c>
      <c r="BH45">
        <v>1.3019154732374649</v>
      </c>
      <c r="BI45">
        <v>1.151122535166073</v>
      </c>
      <c r="BJ45">
        <v>1.152498925943154</v>
      </c>
      <c r="BK45">
        <v>1.143238464293366</v>
      </c>
      <c r="BL45">
        <v>1.147191672484791</v>
      </c>
      <c r="BM45">
        <v>1.143038390212445</v>
      </c>
      <c r="BN45">
        <v>1.4719216653057889</v>
      </c>
      <c r="BO45">
        <v>1.1924682481192019</v>
      </c>
      <c r="BP45">
        <v>1.1581160625705069</v>
      </c>
      <c r="BQ45">
        <v>1.143019755072018</v>
      </c>
    </row>
    <row r="46" spans="1:69" x14ac:dyDescent="0.2">
      <c r="A46" s="1" t="s">
        <v>44</v>
      </c>
      <c r="B46">
        <v>2.0027910952231411</v>
      </c>
      <c r="C46">
        <v>1.3369943192951199</v>
      </c>
      <c r="D46">
        <v>1.2454769791875979</v>
      </c>
      <c r="E46">
        <v>1.1417882139614171</v>
      </c>
      <c r="F46">
        <v>1.378551528357018</v>
      </c>
      <c r="G46">
        <v>1.1721451070681721</v>
      </c>
      <c r="H46">
        <v>1.22582382424245</v>
      </c>
      <c r="I46">
        <v>1.3209592874290419</v>
      </c>
      <c r="J46">
        <v>1.1462073348947639</v>
      </c>
      <c r="K46">
        <v>1.3937928884077211</v>
      </c>
      <c r="L46">
        <v>1.3326702546593869</v>
      </c>
      <c r="M46">
        <v>1.16022125595338</v>
      </c>
      <c r="N46">
        <v>1.6292517928178449</v>
      </c>
      <c r="O46">
        <v>1.1601145739037579</v>
      </c>
      <c r="P46">
        <v>1.357472020109258</v>
      </c>
      <c r="Q46">
        <v>1.412403705902983</v>
      </c>
      <c r="R46">
        <v>1.5997207516445751</v>
      </c>
      <c r="S46">
        <v>1.2260564629839259</v>
      </c>
      <c r="T46">
        <v>2.5233227185252431</v>
      </c>
      <c r="U46">
        <v>1.1373797258373961</v>
      </c>
      <c r="V46">
        <v>1.90528968799403</v>
      </c>
      <c r="W46">
        <v>1.429704795835953</v>
      </c>
      <c r="X46">
        <v>1.1505587060643041</v>
      </c>
      <c r="Y46">
        <v>1.208991061053611</v>
      </c>
      <c r="Z46">
        <v>1.4722368668302419</v>
      </c>
      <c r="AA46">
        <v>1.32453049327827</v>
      </c>
      <c r="AB46">
        <v>1.49043455316227</v>
      </c>
      <c r="AC46">
        <v>1.6271380604944521</v>
      </c>
      <c r="AD46">
        <v>1.3294891158438611</v>
      </c>
      <c r="AE46">
        <v>1.603336808393742</v>
      </c>
      <c r="AF46">
        <v>1.351691079218527</v>
      </c>
      <c r="AG46">
        <v>1.4292448702733811</v>
      </c>
      <c r="AH46">
        <v>1.184867776139146</v>
      </c>
      <c r="AI46">
        <v>1.4869092153143011</v>
      </c>
      <c r="AJ46">
        <v>1.1525467408425609</v>
      </c>
      <c r="AK46">
        <v>1.1673112939019119</v>
      </c>
      <c r="AL46">
        <v>1.1962907102395519</v>
      </c>
      <c r="AM46">
        <v>2.4327958866556338</v>
      </c>
      <c r="AN46">
        <v>1.1443321146736289</v>
      </c>
      <c r="AO46">
        <v>1.3946482755747911</v>
      </c>
      <c r="AP46">
        <v>1.153273402724595</v>
      </c>
      <c r="AQ46">
        <v>1.8182103925606361</v>
      </c>
      <c r="AR46">
        <v>1.6238033493350581</v>
      </c>
      <c r="AS46">
        <v>1.2097993320152169</v>
      </c>
      <c r="AT46">
        <v>1.1152924805178379</v>
      </c>
      <c r="AU46">
        <v>1.263885405324997</v>
      </c>
      <c r="AV46">
        <v>1.106833432969518</v>
      </c>
      <c r="AW46">
        <v>1.112241278956793</v>
      </c>
      <c r="AX46">
        <v>1.1151508341166361</v>
      </c>
      <c r="AY46">
        <v>1.6335869905891269</v>
      </c>
      <c r="AZ46">
        <v>1.4000200923521799</v>
      </c>
      <c r="BA46">
        <v>1.2967427254499959</v>
      </c>
      <c r="BB46">
        <v>1.6154529205602199</v>
      </c>
      <c r="BC46">
        <v>1.1352077562005489</v>
      </c>
      <c r="BD46">
        <v>1.42034723674588</v>
      </c>
      <c r="BE46">
        <v>1.174226959011031</v>
      </c>
      <c r="BF46">
        <v>1.2371857664871919</v>
      </c>
      <c r="BG46">
        <v>1.1523675401386679</v>
      </c>
      <c r="BH46">
        <v>1.257564141655007</v>
      </c>
      <c r="BI46">
        <v>1.111871277572168</v>
      </c>
      <c r="BJ46">
        <v>1.1131950358333731</v>
      </c>
      <c r="BK46">
        <v>1.104248458786748</v>
      </c>
      <c r="BL46">
        <v>1.1080585625137811</v>
      </c>
      <c r="BM46">
        <v>1.10405520870938</v>
      </c>
      <c r="BN46">
        <v>1.4217219660057769</v>
      </c>
      <c r="BO46">
        <v>1.151799668692729</v>
      </c>
      <c r="BP46">
        <v>1.118619902150952</v>
      </c>
      <c r="BQ46">
        <v>1.104037209223429</v>
      </c>
    </row>
    <row r="47" spans="1:69" x14ac:dyDescent="0.2">
      <c r="A47" s="1" t="s">
        <v>45</v>
      </c>
      <c r="B47">
        <v>2.0065125882413888</v>
      </c>
      <c r="C47">
        <v>1.339495722132592</v>
      </c>
      <c r="D47">
        <v>1.247808188376669</v>
      </c>
      <c r="E47">
        <v>1.143925286839435</v>
      </c>
      <c r="F47">
        <v>1.3809854892676361</v>
      </c>
      <c r="G47">
        <v>1.174339108884076</v>
      </c>
      <c r="H47">
        <v>1.228118463609815</v>
      </c>
      <c r="I47">
        <v>1.323428456115419</v>
      </c>
      <c r="J47">
        <v>1.14834383467655</v>
      </c>
      <c r="K47">
        <v>1.396392738031127</v>
      </c>
      <c r="L47">
        <v>1.335159669523291</v>
      </c>
      <c r="M47">
        <v>1.162393048795141</v>
      </c>
      <c r="N47">
        <v>1.6322996528898219</v>
      </c>
      <c r="O47">
        <v>1.16228144838328</v>
      </c>
      <c r="P47">
        <v>1.360013009152095</v>
      </c>
      <c r="Q47">
        <v>1.4150502595091901</v>
      </c>
      <c r="R47">
        <v>1.602718915872245</v>
      </c>
      <c r="S47">
        <v>1.2283504039718049</v>
      </c>
      <c r="T47">
        <v>2.526981585284287</v>
      </c>
      <c r="U47">
        <v>1.139491557453536</v>
      </c>
      <c r="V47">
        <v>1.908831744838746</v>
      </c>
      <c r="W47">
        <v>1.4323787053093131</v>
      </c>
      <c r="X47">
        <v>1.1527131396363119</v>
      </c>
      <c r="Y47">
        <v>1.2112540434139361</v>
      </c>
      <c r="Z47">
        <v>1.474944007511193</v>
      </c>
      <c r="AA47">
        <v>1.3270124092171229</v>
      </c>
      <c r="AB47">
        <v>1.4932231048439411</v>
      </c>
      <c r="AC47">
        <v>1.6301854173695769</v>
      </c>
      <c r="AD47">
        <v>1.3319776832414729</v>
      </c>
      <c r="AE47">
        <v>1.6063438912527379</v>
      </c>
      <c r="AF47">
        <v>1.354224687793339</v>
      </c>
      <c r="AG47">
        <v>1.4319217637698129</v>
      </c>
      <c r="AH47">
        <v>1.1870859441083541</v>
      </c>
      <c r="AI47">
        <v>1.48969506522367</v>
      </c>
      <c r="AJ47">
        <v>1.154704271640588</v>
      </c>
      <c r="AK47">
        <v>1.16949791995139</v>
      </c>
      <c r="AL47">
        <v>1.1985378750051441</v>
      </c>
      <c r="AM47">
        <v>2.4374014101439752</v>
      </c>
      <c r="AN47">
        <v>1.1464851865018091</v>
      </c>
      <c r="AO47">
        <v>1.397288731849833</v>
      </c>
      <c r="AP47">
        <v>1.1554319423042789</v>
      </c>
      <c r="AQ47">
        <v>1.8215032075065991</v>
      </c>
      <c r="AR47">
        <v>1.6269275784582711</v>
      </c>
      <c r="AS47">
        <v>1.2120607830173959</v>
      </c>
      <c r="AT47">
        <v>1.1151559981617749</v>
      </c>
      <c r="AU47">
        <v>1.268577413175233</v>
      </c>
      <c r="AV47">
        <v>1.1089054074797089</v>
      </c>
      <c r="AW47">
        <v>1.114285590883477</v>
      </c>
      <c r="AX47">
        <v>1.1172383968095569</v>
      </c>
      <c r="AY47">
        <v>1.6366488582237979</v>
      </c>
      <c r="AZ47">
        <v>1.4026506026206591</v>
      </c>
      <c r="BA47">
        <v>1.299149886456249</v>
      </c>
      <c r="BB47">
        <v>1.618430318102529</v>
      </c>
      <c r="BC47">
        <v>1.1373621681455921</v>
      </c>
      <c r="BD47">
        <v>1.4230032561109081</v>
      </c>
      <c r="BE47">
        <v>1.17647856692639</v>
      </c>
      <c r="BF47">
        <v>1.2395097291833921</v>
      </c>
      <c r="BG47">
        <v>1.154478892402913</v>
      </c>
      <c r="BH47">
        <v>1.2599145166192951</v>
      </c>
      <c r="BI47">
        <v>1.1139893879986009</v>
      </c>
      <c r="BJ47">
        <v>1.1152748663573759</v>
      </c>
      <c r="BK47">
        <v>1.1063157679518141</v>
      </c>
      <c r="BL47">
        <v>1.110137594097635</v>
      </c>
      <c r="BM47">
        <v>1.10612188481848</v>
      </c>
      <c r="BN47">
        <v>1.424383344311873</v>
      </c>
      <c r="BO47">
        <v>1.1539562114772139</v>
      </c>
      <c r="BP47">
        <v>1.1207323057041001</v>
      </c>
      <c r="BQ47">
        <v>1.1061038348881029</v>
      </c>
    </row>
    <row r="48" spans="1:69" x14ac:dyDescent="0.2">
      <c r="A48" s="1" t="s">
        <v>46</v>
      </c>
      <c r="B48">
        <v>1.861160712080578</v>
      </c>
      <c r="C48">
        <v>1.2424673114177649</v>
      </c>
      <c r="D48">
        <v>1.15738429013995</v>
      </c>
      <c r="E48">
        <v>1.061026422880079</v>
      </c>
      <c r="F48">
        <v>1.280895804849197</v>
      </c>
      <c r="G48">
        <v>1.0892347388021291</v>
      </c>
      <c r="H48">
        <v>1.1391164321986831</v>
      </c>
      <c r="I48">
        <v>1.227564727398144</v>
      </c>
      <c r="J48">
        <v>1.0651230076093601</v>
      </c>
      <c r="K48">
        <v>1.29523171759741</v>
      </c>
      <c r="L48">
        <v>1.2384464791331391</v>
      </c>
      <c r="M48">
        <v>1.0781540608474061</v>
      </c>
      <c r="N48">
        <v>1.514034363296866</v>
      </c>
      <c r="O48">
        <v>1.0780548842471871</v>
      </c>
      <c r="P48">
        <v>1.2614526205097749</v>
      </c>
      <c r="Q48">
        <v>1.3125001330435739</v>
      </c>
      <c r="R48">
        <v>1.4865878193414639</v>
      </c>
      <c r="S48">
        <v>1.1393323572033169</v>
      </c>
      <c r="T48">
        <v>2.343745169390969</v>
      </c>
      <c r="U48">
        <v>1.056910741384079</v>
      </c>
      <c r="V48">
        <v>1.77051851471022</v>
      </c>
      <c r="W48">
        <v>1.328581236601919</v>
      </c>
      <c r="X48">
        <v>1.069179199093826</v>
      </c>
      <c r="Y48">
        <v>1.1234749634996191</v>
      </c>
      <c r="Z48">
        <v>1.368057512645523</v>
      </c>
      <c r="AA48">
        <v>1.230865463148505</v>
      </c>
      <c r="AB48">
        <v>1.385012413909561</v>
      </c>
      <c r="AC48">
        <v>1.512046132965464</v>
      </c>
      <c r="AD48">
        <v>1.2354644198668681</v>
      </c>
      <c r="AE48">
        <v>1.489924234560273</v>
      </c>
      <c r="AF48">
        <v>1.2560860683757771</v>
      </c>
      <c r="AG48">
        <v>1.328140053115118</v>
      </c>
      <c r="AH48">
        <v>1.1010573291914849</v>
      </c>
      <c r="AI48">
        <v>1.3817335041389069</v>
      </c>
      <c r="AJ48">
        <v>1.071022140929321</v>
      </c>
      <c r="AK48">
        <v>1.084742855577868</v>
      </c>
      <c r="AL48">
        <v>1.1116266313832679</v>
      </c>
      <c r="AM48">
        <v>2.261082932982728</v>
      </c>
      <c r="AN48">
        <v>1.063421940367314</v>
      </c>
      <c r="AO48">
        <v>1.2960259197681721</v>
      </c>
      <c r="AP48">
        <v>1.071695745714192</v>
      </c>
      <c r="AQ48">
        <v>1.6896245469397859</v>
      </c>
      <c r="AR48">
        <v>1.508920140916499</v>
      </c>
      <c r="AS48">
        <v>1.124221939164372</v>
      </c>
      <c r="AT48">
        <v>1.034334021060499</v>
      </c>
      <c r="AU48">
        <v>1.1742045194330351</v>
      </c>
      <c r="AV48">
        <v>1.0306004160479401</v>
      </c>
      <c r="AW48">
        <v>1.033550206207567</v>
      </c>
      <c r="AX48">
        <v>1.0362755023091339</v>
      </c>
      <c r="AY48">
        <v>1.5180463728759011</v>
      </c>
      <c r="AZ48">
        <v>1.301007323117888</v>
      </c>
      <c r="BA48">
        <v>1.2049832294225029</v>
      </c>
      <c r="BB48">
        <v>1.5011449679483699</v>
      </c>
      <c r="BC48">
        <v>1.054979945886841</v>
      </c>
      <c r="BD48">
        <v>1.31985763942297</v>
      </c>
      <c r="BE48">
        <v>1.0911635648357341</v>
      </c>
      <c r="BF48">
        <v>1.149693725778278</v>
      </c>
      <c r="BG48">
        <v>1.070801553351509</v>
      </c>
      <c r="BH48">
        <v>1.1686357331638</v>
      </c>
      <c r="BI48">
        <v>1.0332174606163551</v>
      </c>
      <c r="BJ48">
        <v>1.034449424141787</v>
      </c>
      <c r="BK48">
        <v>1.026140523897854</v>
      </c>
      <c r="BL48">
        <v>1.0296798643034559</v>
      </c>
      <c r="BM48">
        <v>1.0259608688193651</v>
      </c>
      <c r="BN48">
        <v>1.321157957214889</v>
      </c>
      <c r="BO48">
        <v>1.0703302978282809</v>
      </c>
      <c r="BP48">
        <v>1.0395054617111701</v>
      </c>
      <c r="BQ48">
        <v>1.025944141391075</v>
      </c>
    </row>
    <row r="49" spans="1:69" x14ac:dyDescent="0.2">
      <c r="A49" s="1" t="s">
        <v>47</v>
      </c>
      <c r="B49">
        <v>1.9026450152689209</v>
      </c>
      <c r="C49">
        <v>1.270127532667453</v>
      </c>
      <c r="D49">
        <v>1.1831266802483491</v>
      </c>
      <c r="E49">
        <v>1.0846227137540461</v>
      </c>
      <c r="F49">
        <v>1.309388612653192</v>
      </c>
      <c r="G49">
        <v>1.1134592657428459</v>
      </c>
      <c r="H49">
        <v>1.1644500047689801</v>
      </c>
      <c r="I49">
        <v>1.2549957563947329</v>
      </c>
      <c r="J49">
        <v>1.0888205777541891</v>
      </c>
      <c r="K49">
        <v>1.324164986290175</v>
      </c>
      <c r="L49">
        <v>1.266203901559229</v>
      </c>
      <c r="M49">
        <v>1.102131830909026</v>
      </c>
      <c r="N49">
        <v>1.5476799658574809</v>
      </c>
      <c r="O49">
        <v>1.102025877242381</v>
      </c>
      <c r="P49">
        <v>1.2895068602617139</v>
      </c>
      <c r="Q49">
        <v>1.341689823612306</v>
      </c>
      <c r="R49">
        <v>1.5196471364184041</v>
      </c>
      <c r="S49">
        <v>1.16467124558271</v>
      </c>
      <c r="T49">
        <v>2.3959459529147011</v>
      </c>
      <c r="U49">
        <v>1.0804195956741569</v>
      </c>
      <c r="V49">
        <v>1.809910937260514</v>
      </c>
      <c r="W49">
        <v>1.358132620828111</v>
      </c>
      <c r="X49">
        <v>1.0929538499514</v>
      </c>
      <c r="Y49">
        <v>1.1484612858789309</v>
      </c>
      <c r="Z49">
        <v>1.398501446090646</v>
      </c>
      <c r="AA49">
        <v>1.258229663454931</v>
      </c>
      <c r="AB49">
        <v>1.4158184038505279</v>
      </c>
      <c r="AC49">
        <v>1.545673268607225</v>
      </c>
      <c r="AD49">
        <v>1.2629577401024119</v>
      </c>
      <c r="AE49">
        <v>1.5230583697742051</v>
      </c>
      <c r="AF49">
        <v>1.2840143825158481</v>
      </c>
      <c r="AG49">
        <v>1.3576775353962069</v>
      </c>
      <c r="AH49">
        <v>1.1255445996931119</v>
      </c>
      <c r="AI49">
        <v>1.4124661000901191</v>
      </c>
      <c r="AJ49">
        <v>1.0948414157290149</v>
      </c>
      <c r="AK49">
        <v>1.108866780394288</v>
      </c>
      <c r="AL49">
        <v>1.1363518089539999</v>
      </c>
      <c r="AM49">
        <v>2.311059633849994</v>
      </c>
      <c r="AN49">
        <v>1.087047341790931</v>
      </c>
      <c r="AO49">
        <v>1.3248195428680689</v>
      </c>
      <c r="AP49">
        <v>1.095542585976907</v>
      </c>
      <c r="AQ49">
        <v>1.7274108179149059</v>
      </c>
      <c r="AR49">
        <v>1.542535621115841</v>
      </c>
      <c r="AS49">
        <v>1.149225574600484</v>
      </c>
      <c r="AT49">
        <v>1.0573323813049571</v>
      </c>
      <c r="AU49">
        <v>1.2003256880754449</v>
      </c>
      <c r="AV49">
        <v>1.0514148027357491</v>
      </c>
      <c r="AW49">
        <v>1.0586325831793111</v>
      </c>
      <c r="AX49">
        <v>1.0593180591346529</v>
      </c>
      <c r="AY49">
        <v>1.5518030276891801</v>
      </c>
      <c r="AZ49">
        <v>1.329927435435734</v>
      </c>
      <c r="BA49">
        <v>1.231774665047316</v>
      </c>
      <c r="BB49">
        <v>1.5344966336411401</v>
      </c>
      <c r="BC49">
        <v>1.078401296198048</v>
      </c>
      <c r="BD49">
        <v>1.349208853413401</v>
      </c>
      <c r="BE49">
        <v>1.1154304885099371</v>
      </c>
      <c r="BF49">
        <v>1.17525549048601</v>
      </c>
      <c r="BG49">
        <v>1.09461610522905</v>
      </c>
      <c r="BH49">
        <v>1.1945644267838369</v>
      </c>
      <c r="BI49">
        <v>1.056193784348445</v>
      </c>
      <c r="BJ49">
        <v>1.0574522208972681</v>
      </c>
      <c r="BK49">
        <v>1.048961456841325</v>
      </c>
      <c r="BL49">
        <v>1.052579011226328</v>
      </c>
      <c r="BM49">
        <v>1.0487778757837849</v>
      </c>
      <c r="BN49">
        <v>1.3505399178747459</v>
      </c>
      <c r="BO49">
        <v>1.0941324481731201</v>
      </c>
      <c r="BP49">
        <v>1.0626120649225159</v>
      </c>
      <c r="BQ49">
        <v>1.048760771083737</v>
      </c>
    </row>
    <row r="50" spans="1:69" x14ac:dyDescent="0.2">
      <c r="A50" s="1" t="s">
        <v>48</v>
      </c>
      <c r="B50">
        <v>1.890490178088263</v>
      </c>
      <c r="C50">
        <v>1.2620410570269891</v>
      </c>
      <c r="D50">
        <v>1.1756590969372309</v>
      </c>
      <c r="E50">
        <v>1.0777788208545001</v>
      </c>
      <c r="F50">
        <v>1.3011171734174549</v>
      </c>
      <c r="G50">
        <v>1.106434220607192</v>
      </c>
      <c r="H50">
        <v>1.157104157800348</v>
      </c>
      <c r="I50">
        <v>1.246903103089436</v>
      </c>
      <c r="J50">
        <v>1.0819413336592649</v>
      </c>
      <c r="K50">
        <v>1.315650477810713</v>
      </c>
      <c r="L50">
        <v>1.2579557102739269</v>
      </c>
      <c r="M50">
        <v>1.0951790391160121</v>
      </c>
      <c r="N50">
        <v>1.537913705617542</v>
      </c>
      <c r="O50">
        <v>1.0950724453769709</v>
      </c>
      <c r="P50">
        <v>1.2813720380474649</v>
      </c>
      <c r="Q50">
        <v>1.3332251832656781</v>
      </c>
      <c r="R50">
        <v>1.5102076003425799</v>
      </c>
      <c r="S50">
        <v>1.157486333353513</v>
      </c>
      <c r="T50">
        <v>2.3807597938693088</v>
      </c>
      <c r="U50">
        <v>1.0735999309122291</v>
      </c>
      <c r="V50">
        <v>1.798472656509549</v>
      </c>
      <c r="W50">
        <v>1.3495757500158441</v>
      </c>
      <c r="X50">
        <v>1.0860609184069949</v>
      </c>
      <c r="Y50">
        <v>1.141214750544127</v>
      </c>
      <c r="Z50">
        <v>1.389664962525945</v>
      </c>
      <c r="AA50">
        <v>1.250277500842101</v>
      </c>
      <c r="AB50">
        <v>1.406878178709871</v>
      </c>
      <c r="AC50">
        <v>1.535925088426876</v>
      </c>
      <c r="AD50">
        <v>1.2549570806696391</v>
      </c>
      <c r="AE50">
        <v>1.513456133512467</v>
      </c>
      <c r="AF50">
        <v>1.275917291659574</v>
      </c>
      <c r="AG50">
        <v>1.349120882652231</v>
      </c>
      <c r="AH50">
        <v>1.1184440367561681</v>
      </c>
      <c r="AI50">
        <v>1.4035544623049041</v>
      </c>
      <c r="AJ50">
        <v>1.087934878573563</v>
      </c>
      <c r="AK50">
        <v>1.1018717949726169</v>
      </c>
      <c r="AL50">
        <v>1.1292413561227419</v>
      </c>
      <c r="AM50">
        <v>2.296458772933017</v>
      </c>
      <c r="AN50">
        <v>1.080181629403141</v>
      </c>
      <c r="AO50">
        <v>1.316459478094143</v>
      </c>
      <c r="AP50">
        <v>1.0886251260343041</v>
      </c>
      <c r="AQ50">
        <v>1.716441781428613</v>
      </c>
      <c r="AR50">
        <v>1.532811420037953</v>
      </c>
      <c r="AS50">
        <v>1.141975488796769</v>
      </c>
      <c r="AT50">
        <v>1.050663945608117</v>
      </c>
      <c r="AU50">
        <v>1.192750704824455</v>
      </c>
      <c r="AV50">
        <v>1.0447869041107261</v>
      </c>
      <c r="AW50">
        <v>1.049852814123031</v>
      </c>
      <c r="AX50">
        <v>1.0547528581500949</v>
      </c>
      <c r="AY50">
        <v>1.542046158631909</v>
      </c>
      <c r="AZ50">
        <v>1.3215482383476911</v>
      </c>
      <c r="BA50">
        <v>1.2240736737011551</v>
      </c>
      <c r="BB50">
        <v>1.5248502270546971</v>
      </c>
      <c r="BC50">
        <v>1.071580665911507</v>
      </c>
      <c r="BD50">
        <v>1.340741658714476</v>
      </c>
      <c r="BE50">
        <v>1.1083926074081609</v>
      </c>
      <c r="BF50">
        <v>1.167909691542371</v>
      </c>
      <c r="BG50">
        <v>1.0877413405428791</v>
      </c>
      <c r="BH50">
        <v>1.1870408974712501</v>
      </c>
      <c r="BI50">
        <v>1.049529575587909</v>
      </c>
      <c r="BJ50">
        <v>1.050786070259391</v>
      </c>
      <c r="BK50">
        <v>1.0423441388911701</v>
      </c>
      <c r="BL50">
        <v>1.0459400077212879</v>
      </c>
      <c r="BM50">
        <v>1.0421616672947831</v>
      </c>
      <c r="BN50">
        <v>1.3420199948977409</v>
      </c>
      <c r="BO50">
        <v>1.087233042545513</v>
      </c>
      <c r="BP50">
        <v>1.055911864213015</v>
      </c>
      <c r="BQ50">
        <v>1.042144670031818</v>
      </c>
    </row>
    <row r="51" spans="1:69" x14ac:dyDescent="0.2">
      <c r="A51" s="1" t="s">
        <v>49</v>
      </c>
      <c r="B51">
        <v>2.5002635067231811</v>
      </c>
      <c r="C51">
        <v>1.6691116536930679</v>
      </c>
      <c r="D51">
        <v>1.554861615538806</v>
      </c>
      <c r="E51">
        <v>1.4254145085814449</v>
      </c>
      <c r="F51">
        <v>1.7207848798962411</v>
      </c>
      <c r="G51">
        <v>1.4633123759822879</v>
      </c>
      <c r="H51">
        <v>1.5303256508183201</v>
      </c>
      <c r="I51">
        <v>1.649093568471516</v>
      </c>
      <c r="J51">
        <v>1.4309194251240409</v>
      </c>
      <c r="K51">
        <v>1.7400119492151309</v>
      </c>
      <c r="L51">
        <v>1.6637134492303149</v>
      </c>
      <c r="M51">
        <v>1.44842714855278</v>
      </c>
      <c r="N51">
        <v>2.0339680783769571</v>
      </c>
      <c r="O51">
        <v>1.4482941729975589</v>
      </c>
      <c r="P51">
        <v>1.6946783202317901</v>
      </c>
      <c r="Q51">
        <v>1.7632661273449559</v>
      </c>
      <c r="R51">
        <v>1.997117588149375</v>
      </c>
      <c r="S51">
        <v>1.5306373336455801</v>
      </c>
      <c r="T51">
        <v>3.1486331579564419</v>
      </c>
      <c r="U51">
        <v>1.419887195946014</v>
      </c>
      <c r="V51">
        <v>2.378546316228308</v>
      </c>
      <c r="W51">
        <v>1.7848602658834061</v>
      </c>
      <c r="X51">
        <v>1.4363674296710469</v>
      </c>
      <c r="Y51">
        <v>1.509311686284613</v>
      </c>
      <c r="Z51">
        <v>1.8378842296867961</v>
      </c>
      <c r="AA51">
        <v>1.6535534371339651</v>
      </c>
      <c r="AB51">
        <v>1.860661047631788</v>
      </c>
      <c r="AC51">
        <v>2.0313285331901652</v>
      </c>
      <c r="AD51">
        <v>1.6597395780786861</v>
      </c>
      <c r="AE51">
        <v>2.0016519816119538</v>
      </c>
      <c r="AF51">
        <v>1.6874642273578071</v>
      </c>
      <c r="AG51">
        <v>1.7842666800375611</v>
      </c>
      <c r="AH51">
        <v>1.479196012553089</v>
      </c>
      <c r="AI51">
        <v>1.8562649126553821</v>
      </c>
      <c r="AJ51">
        <v>1.4388458712341341</v>
      </c>
      <c r="AK51">
        <v>1.4572806869180921</v>
      </c>
      <c r="AL51">
        <v>1.493407984091645</v>
      </c>
      <c r="AM51">
        <v>3.0372156262694201</v>
      </c>
      <c r="AN51">
        <v>1.4285935175737781</v>
      </c>
      <c r="AO51">
        <v>1.7411035771436441</v>
      </c>
      <c r="AP51">
        <v>1.4397494739728161</v>
      </c>
      <c r="AQ51">
        <v>2.269842378411647</v>
      </c>
      <c r="AR51">
        <v>2.027146745575485</v>
      </c>
      <c r="AS51">
        <v>1.510315235073485</v>
      </c>
      <c r="AT51">
        <v>1.389563138065627</v>
      </c>
      <c r="AU51">
        <v>1.57746165103822</v>
      </c>
      <c r="AV51">
        <v>1.3817822858199471</v>
      </c>
      <c r="AW51">
        <v>1.388531390650882</v>
      </c>
      <c r="AX51">
        <v>1.3921641178198341</v>
      </c>
      <c r="AY51">
        <v>2.0441100485860111</v>
      </c>
      <c r="AZ51">
        <v>1.7478214989097829</v>
      </c>
      <c r="BA51">
        <v>1.618921977275354</v>
      </c>
      <c r="BB51">
        <v>2.0167010340102061</v>
      </c>
      <c r="BC51">
        <v>1.417234481350311</v>
      </c>
      <c r="BD51">
        <v>1.7733939954619029</v>
      </c>
      <c r="BE51">
        <v>1.465901600470918</v>
      </c>
      <c r="BF51">
        <v>1.5446692953178669</v>
      </c>
      <c r="BG51">
        <v>1.438586066287415</v>
      </c>
      <c r="BH51">
        <v>1.5699700912188741</v>
      </c>
      <c r="BI51">
        <v>1.3880703762371549</v>
      </c>
      <c r="BJ51">
        <v>1.3897265846359561</v>
      </c>
      <c r="BK51">
        <v>1.378550473747951</v>
      </c>
      <c r="BL51">
        <v>1.3833090554341061</v>
      </c>
      <c r="BM51">
        <v>1.3783091220663659</v>
      </c>
      <c r="BN51">
        <v>1.7748863034642459</v>
      </c>
      <c r="BO51">
        <v>1.4380738156162529</v>
      </c>
      <c r="BP51">
        <v>1.3965022350574261</v>
      </c>
      <c r="BQ51">
        <v>1.378286653775463</v>
      </c>
    </row>
    <row r="52" spans="1:69" x14ac:dyDescent="0.2">
      <c r="A52" s="1" t="s">
        <v>50</v>
      </c>
      <c r="B52">
        <v>2.354397512247175</v>
      </c>
      <c r="C52">
        <v>1.571737359966255</v>
      </c>
      <c r="D52">
        <v>1.4641516422812311</v>
      </c>
      <c r="E52">
        <v>1.342258197201238</v>
      </c>
      <c r="F52">
        <v>1.620394167580943</v>
      </c>
      <c r="G52">
        <v>1.377944425344382</v>
      </c>
      <c r="H52">
        <v>1.441048030709019</v>
      </c>
      <c r="I52">
        <v>1.5528833648712681</v>
      </c>
      <c r="J52">
        <v>1.3474403483476891</v>
      </c>
      <c r="K52">
        <v>1.638497897221715</v>
      </c>
      <c r="L52">
        <v>1.56664865827788</v>
      </c>
      <c r="M52">
        <v>1.363927297156347</v>
      </c>
      <c r="N52">
        <v>1.915305490074203</v>
      </c>
      <c r="O52">
        <v>1.3637955421528949</v>
      </c>
      <c r="P52">
        <v>1.59581037773926</v>
      </c>
      <c r="Q52">
        <v>1.6603883447773391</v>
      </c>
      <c r="R52">
        <v>1.8805942050740549</v>
      </c>
      <c r="S52">
        <v>1.441334898185578</v>
      </c>
      <c r="T52">
        <v>2.9649163247653338</v>
      </c>
      <c r="U52">
        <v>1.337051512551948</v>
      </c>
      <c r="V52">
        <v>2.2397803404508658</v>
      </c>
      <c r="W52">
        <v>1.680725253137384</v>
      </c>
      <c r="X52">
        <v>1.3525705984872289</v>
      </c>
      <c r="Y52">
        <v>1.421259779946427</v>
      </c>
      <c r="Z52">
        <v>1.730663852476072</v>
      </c>
      <c r="AA52">
        <v>1.557093039723465</v>
      </c>
      <c r="AB52">
        <v>1.752114913918756</v>
      </c>
      <c r="AC52">
        <v>1.9128238748818911</v>
      </c>
      <c r="AD52">
        <v>1.5629136712772931</v>
      </c>
      <c r="AE52">
        <v>1.8848537280843529</v>
      </c>
      <c r="AF52">
        <v>1.5890298993149821</v>
      </c>
      <c r="AG52">
        <v>1.6801760514527211</v>
      </c>
      <c r="AH52">
        <v>1.3929011845323971</v>
      </c>
      <c r="AI52">
        <v>1.7479703638522239</v>
      </c>
      <c r="AJ52">
        <v>1.354904989181555</v>
      </c>
      <c r="AK52">
        <v>1.3722617693749419</v>
      </c>
      <c r="AL52">
        <v>1.406277762730233</v>
      </c>
      <c r="AM52">
        <v>2.8600525040716822</v>
      </c>
      <c r="AN52">
        <v>1.345252498767296</v>
      </c>
      <c r="AO52">
        <v>1.639612693348808</v>
      </c>
      <c r="AP52">
        <v>1.3557483407116251</v>
      </c>
      <c r="AQ52">
        <v>2.137405418328254</v>
      </c>
      <c r="AR52">
        <v>1.908843809609164</v>
      </c>
      <c r="AS52">
        <v>1.422204623498321</v>
      </c>
      <c r="AT52">
        <v>1.308491208276747</v>
      </c>
      <c r="AU52">
        <v>1.4854369713936559</v>
      </c>
      <c r="AV52">
        <v>1.3011654091772</v>
      </c>
      <c r="AW52">
        <v>1.307484505385843</v>
      </c>
      <c r="AX52">
        <v>1.3109464623675799</v>
      </c>
      <c r="AY52">
        <v>1.9205667879620181</v>
      </c>
      <c r="AZ52">
        <v>1.6495153637161539</v>
      </c>
      <c r="BA52">
        <v>1.5244379735631111</v>
      </c>
      <c r="BB52">
        <v>1.8991336243560111</v>
      </c>
      <c r="BC52">
        <v>1.3345487639043589</v>
      </c>
      <c r="BD52">
        <v>1.6697507089324339</v>
      </c>
      <c r="BE52">
        <v>1.380382616199791</v>
      </c>
      <c r="BF52">
        <v>1.4544562881564871</v>
      </c>
      <c r="BG52">
        <v>1.354654180410102</v>
      </c>
      <c r="BH52">
        <v>1.4786575384174041</v>
      </c>
      <c r="BI52">
        <v>1.307081588382119</v>
      </c>
      <c r="BJ52">
        <v>1.308639210562843</v>
      </c>
      <c r="BK52">
        <v>1.2981278589529781</v>
      </c>
      <c r="BL52">
        <v>1.302608637705021</v>
      </c>
      <c r="BM52">
        <v>1.2978999209088</v>
      </c>
      <c r="BN52">
        <v>1.671341119490247</v>
      </c>
      <c r="BO52">
        <v>1.3540395652907331</v>
      </c>
      <c r="BP52">
        <v>1.3150763629820319</v>
      </c>
      <c r="BQ52">
        <v>1.2978787303203549</v>
      </c>
    </row>
    <row r="53" spans="1:69" x14ac:dyDescent="0.2">
      <c r="A53" s="1" t="s">
        <v>51</v>
      </c>
      <c r="B53">
        <v>2.1053414203568979</v>
      </c>
      <c r="C53">
        <v>1.4054744952024589</v>
      </c>
      <c r="D53">
        <v>1.3092710746373351</v>
      </c>
      <c r="E53">
        <v>1.2002707265757211</v>
      </c>
      <c r="F53">
        <v>1.448981120097856</v>
      </c>
      <c r="G53">
        <v>1.232182815997052</v>
      </c>
      <c r="H53">
        <v>1.288611394118478</v>
      </c>
      <c r="I53">
        <v>1.3886161378055899</v>
      </c>
      <c r="J53">
        <v>1.2049056527052691</v>
      </c>
      <c r="K53">
        <v>1.4651730421281159</v>
      </c>
      <c r="L53">
        <v>1.4009253062135001</v>
      </c>
      <c r="M53">
        <v>1.2196488692794709</v>
      </c>
      <c r="N53">
        <v>1.7127005227016581</v>
      </c>
      <c r="O53">
        <v>1.219530011074393</v>
      </c>
      <c r="P53">
        <v>1.427002918188935</v>
      </c>
      <c r="Q53">
        <v>1.4847479971461131</v>
      </c>
      <c r="R53">
        <v>1.681668886615068</v>
      </c>
      <c r="S53">
        <v>1.2888631497051719</v>
      </c>
      <c r="T53">
        <v>2.6512711955856911</v>
      </c>
      <c r="U53">
        <v>1.1956156327541529</v>
      </c>
      <c r="V53">
        <v>2.0028471788008928</v>
      </c>
      <c r="W53">
        <v>1.5029306148355519</v>
      </c>
      <c r="X53">
        <v>1.2094910808567121</v>
      </c>
      <c r="Y53">
        <v>1.2709163828182171</v>
      </c>
      <c r="Z53">
        <v>1.5475869256765651</v>
      </c>
      <c r="AA53">
        <v>1.392373888945416</v>
      </c>
      <c r="AB53">
        <v>1.566768802222636</v>
      </c>
      <c r="AC53">
        <v>1.710479245157571</v>
      </c>
      <c r="AD53">
        <v>1.397581649813211</v>
      </c>
      <c r="AE53">
        <v>1.6855130110404</v>
      </c>
      <c r="AF53">
        <v>1.4209250014795589</v>
      </c>
      <c r="AG53">
        <v>1.5024428542677171</v>
      </c>
      <c r="AH53">
        <v>1.245557560687095</v>
      </c>
      <c r="AI53">
        <v>1.5630657936905039</v>
      </c>
      <c r="AJ53">
        <v>1.211580985319255</v>
      </c>
      <c r="AK53">
        <v>1.22710182323026</v>
      </c>
      <c r="AL53">
        <v>1.2575282772831069</v>
      </c>
      <c r="AM53">
        <v>2.5574137318383641</v>
      </c>
      <c r="AN53">
        <v>1.2029446145887219</v>
      </c>
      <c r="AO53">
        <v>1.4660931167011051</v>
      </c>
      <c r="AP53">
        <v>1.212334008530664</v>
      </c>
      <c r="AQ53">
        <v>1.911235691639356</v>
      </c>
      <c r="AR53">
        <v>1.706912829768672</v>
      </c>
      <c r="AS53">
        <v>1.271761323616901</v>
      </c>
      <c r="AT53">
        <v>1.1700814495410241</v>
      </c>
      <c r="AU53">
        <v>1.3282944885735639</v>
      </c>
      <c r="AV53">
        <v>1.1635290583879061</v>
      </c>
      <c r="AW53">
        <v>1.169171167948474</v>
      </c>
      <c r="AX53">
        <v>1.1722702583151421</v>
      </c>
      <c r="AY53">
        <v>1.717269083282928</v>
      </c>
      <c r="AZ53">
        <v>1.4717533891034009</v>
      </c>
      <c r="BA53">
        <v>1.366031473407946</v>
      </c>
      <c r="BB53">
        <v>1.698105224888532</v>
      </c>
      <c r="BC53">
        <v>1.193363356800281</v>
      </c>
      <c r="BD53">
        <v>1.4930937630940411</v>
      </c>
      <c r="BE53">
        <v>1.2343661056040161</v>
      </c>
      <c r="BF53">
        <v>1.3005720615387559</v>
      </c>
      <c r="BG53">
        <v>1.2113443434952349</v>
      </c>
      <c r="BH53">
        <v>1.3220155677484899</v>
      </c>
      <c r="BI53">
        <v>1.168812818862387</v>
      </c>
      <c r="BJ53">
        <v>1.1702057732752771</v>
      </c>
      <c r="BK53">
        <v>1.1608095210744029</v>
      </c>
      <c r="BL53">
        <v>1.164812664392427</v>
      </c>
      <c r="BM53">
        <v>1.160605991901146</v>
      </c>
      <c r="BN53">
        <v>1.4945439253795221</v>
      </c>
      <c r="BO53">
        <v>1.2107967847226559</v>
      </c>
      <c r="BP53">
        <v>1.175933515675806</v>
      </c>
      <c r="BQ53">
        <v>1.1605870308307991</v>
      </c>
    </row>
    <row r="54" spans="1:69" x14ac:dyDescent="0.2">
      <c r="A54" s="1" t="s">
        <v>52</v>
      </c>
      <c r="B54">
        <v>2.4312829520352159</v>
      </c>
      <c r="C54">
        <v>1.6230656011537481</v>
      </c>
      <c r="D54">
        <v>1.511967801618767</v>
      </c>
      <c r="E54">
        <v>1.386092330689318</v>
      </c>
      <c r="F54">
        <v>1.6733058252456261</v>
      </c>
      <c r="G54">
        <v>1.422944871204096</v>
      </c>
      <c r="H54">
        <v>1.4881096989024181</v>
      </c>
      <c r="I54">
        <v>1.603597724325353</v>
      </c>
      <c r="J54">
        <v>1.391444996381825</v>
      </c>
      <c r="K54">
        <v>1.6920070566231289</v>
      </c>
      <c r="L54">
        <v>1.6178135923504779</v>
      </c>
      <c r="M54">
        <v>1.408470789368198</v>
      </c>
      <c r="N54">
        <v>1.9778554650962989</v>
      </c>
      <c r="O54">
        <v>1.4083355770297401</v>
      </c>
      <c r="P54">
        <v>1.647926650658361</v>
      </c>
      <c r="Q54">
        <v>1.7146112243685869</v>
      </c>
      <c r="R54">
        <v>1.9420129943538931</v>
      </c>
      <c r="S54">
        <v>1.4883981836271569</v>
      </c>
      <c r="T54">
        <v>3.0617219105163822</v>
      </c>
      <c r="U54">
        <v>1.380716603508781</v>
      </c>
      <c r="V54">
        <v>2.3129187155816631</v>
      </c>
      <c r="W54">
        <v>1.7356080775800129</v>
      </c>
      <c r="X54">
        <v>1.396740046178186</v>
      </c>
      <c r="Y54">
        <v>1.467675225910273</v>
      </c>
      <c r="Z54">
        <v>1.787176375630144</v>
      </c>
      <c r="AA54">
        <v>1.607935097863807</v>
      </c>
      <c r="AB54">
        <v>1.8093271185291431</v>
      </c>
      <c r="AC54">
        <v>1.975287830377439</v>
      </c>
      <c r="AD54">
        <v>1.613947881127102</v>
      </c>
      <c r="AE54">
        <v>1.946399059909615</v>
      </c>
      <c r="AF54">
        <v>1.640904637293892</v>
      </c>
      <c r="AG54">
        <v>1.735041722819719</v>
      </c>
      <c r="AH54">
        <v>1.4383904095086211</v>
      </c>
      <c r="AI54">
        <v>1.805052975091971</v>
      </c>
      <c r="AJ54">
        <v>1.399153621443652</v>
      </c>
      <c r="AK54">
        <v>1.4170770461634941</v>
      </c>
      <c r="AL54">
        <v>1.452192892577433</v>
      </c>
      <c r="AM54">
        <v>2.9533358195610711</v>
      </c>
      <c r="AN54">
        <v>1.3891798693012949</v>
      </c>
      <c r="AO54">
        <v>1.6930553495304901</v>
      </c>
      <c r="AP54">
        <v>1.4000201768288449</v>
      </c>
      <c r="AQ54">
        <v>2.2070601111087109</v>
      </c>
      <c r="AR54">
        <v>1.9711606727919539</v>
      </c>
      <c r="AS54">
        <v>1.4686505878919569</v>
      </c>
      <c r="AT54">
        <v>1.351226984720648</v>
      </c>
      <c r="AU54">
        <v>1.533953131965569</v>
      </c>
      <c r="AV54">
        <v>1.343659023383982</v>
      </c>
      <c r="AW54">
        <v>1.35018924030613</v>
      </c>
      <c r="AX54">
        <v>1.353762163626101</v>
      </c>
      <c r="AY54">
        <v>1.983135366037942</v>
      </c>
      <c r="AZ54">
        <v>1.6996153354382479</v>
      </c>
      <c r="BA54">
        <v>1.5742358170902999</v>
      </c>
      <c r="BB54">
        <v>1.9654136718321991</v>
      </c>
      <c r="BC54">
        <v>1.378109387907855</v>
      </c>
      <c r="BD54">
        <v>1.724274484166912</v>
      </c>
      <c r="BE54">
        <v>1.425463915011479</v>
      </c>
      <c r="BF54">
        <v>1.501931466686522</v>
      </c>
      <c r="BG54">
        <v>1.398859276687342</v>
      </c>
      <c r="BH54">
        <v>1.5266697982445281</v>
      </c>
      <c r="BI54">
        <v>1.3497782631334481</v>
      </c>
      <c r="BJ54">
        <v>1.351372878633051</v>
      </c>
      <c r="BK54">
        <v>1.340521725634134</v>
      </c>
      <c r="BL54">
        <v>1.3451558910686421</v>
      </c>
      <c r="BM54">
        <v>1.3402870498011581</v>
      </c>
      <c r="BN54">
        <v>1.7259241602497279</v>
      </c>
      <c r="BO54">
        <v>1.3982485730331811</v>
      </c>
      <c r="BP54">
        <v>1.3579735572426159</v>
      </c>
      <c r="BQ54">
        <v>1.3402652043784671</v>
      </c>
    </row>
    <row r="55" spans="1:69" x14ac:dyDescent="0.2">
      <c r="A55" s="1" t="s">
        <v>53</v>
      </c>
      <c r="B55">
        <v>1.8314584944748</v>
      </c>
      <c r="C55">
        <v>1.2226389003258851</v>
      </c>
      <c r="D55">
        <v>1.1389503479920551</v>
      </c>
      <c r="E55">
        <v>1.0441313654371851</v>
      </c>
      <c r="F55">
        <v>1.260481007906084</v>
      </c>
      <c r="G55">
        <v>1.071890442317404</v>
      </c>
      <c r="H55">
        <v>1.1209784764984621</v>
      </c>
      <c r="I55">
        <v>1.2079733531089909</v>
      </c>
      <c r="J55">
        <v>1.048161358318856</v>
      </c>
      <c r="K55">
        <v>1.27457021126848</v>
      </c>
      <c r="L55">
        <v>1.2186812971838541</v>
      </c>
      <c r="M55">
        <v>1.060987299050218</v>
      </c>
      <c r="N55">
        <v>1.4898983403128301</v>
      </c>
      <c r="O55">
        <v>1.060883679083251</v>
      </c>
      <c r="P55">
        <v>1.241366989864614</v>
      </c>
      <c r="Q55">
        <v>1.2916014930426101</v>
      </c>
      <c r="R55">
        <v>1.4628886567773181</v>
      </c>
      <c r="S55">
        <v>1.121188632248429</v>
      </c>
      <c r="T55">
        <v>2.3063424849532548</v>
      </c>
      <c r="U55">
        <v>1.040079366182117</v>
      </c>
      <c r="V55">
        <v>1.7422976870966389</v>
      </c>
      <c r="W55">
        <v>1.307420010500755</v>
      </c>
      <c r="X55">
        <v>1.0521498636358839</v>
      </c>
      <c r="Y55">
        <v>1.1055852664590891</v>
      </c>
      <c r="Z55">
        <v>1.3462606148770799</v>
      </c>
      <c r="AA55">
        <v>1.2112505222911849</v>
      </c>
      <c r="AB55">
        <v>1.3629478965716839</v>
      </c>
      <c r="AC55">
        <v>1.4879643603132251</v>
      </c>
      <c r="AD55">
        <v>1.215771580318334</v>
      </c>
      <c r="AE55">
        <v>1.46619799333721</v>
      </c>
      <c r="AF55">
        <v>1.2360772184732649</v>
      </c>
      <c r="AG55">
        <v>1.306988747395079</v>
      </c>
      <c r="AH55">
        <v>1.083525381005163</v>
      </c>
      <c r="AI55">
        <v>1.359727734192689</v>
      </c>
      <c r="AJ55">
        <v>1.053968727092053</v>
      </c>
      <c r="AK55">
        <v>1.067469859350112</v>
      </c>
      <c r="AL55">
        <v>1.093919129556064</v>
      </c>
      <c r="AM55">
        <v>2.224681070570445</v>
      </c>
      <c r="AN55">
        <v>1.04645266150976</v>
      </c>
      <c r="AO55">
        <v>1.2753604978521309</v>
      </c>
      <c r="AP55">
        <v>1.0546192034878179</v>
      </c>
      <c r="AQ55">
        <v>1.662526309948227</v>
      </c>
      <c r="AR55">
        <v>1.484838497146014</v>
      </c>
      <c r="AS55">
        <v>1.1063197419698669</v>
      </c>
      <c r="AT55">
        <v>1.017857786944373</v>
      </c>
      <c r="AU55">
        <v>1.1554925965503839</v>
      </c>
      <c r="AV55">
        <v>1.0121622137061841</v>
      </c>
      <c r="AW55">
        <v>1.01707336326225</v>
      </c>
      <c r="AX55">
        <v>1.0197712589090959</v>
      </c>
      <c r="AY55">
        <v>1.4938569351930531</v>
      </c>
      <c r="AZ55">
        <v>1.2802667684580851</v>
      </c>
      <c r="BA55">
        <v>1.1857817692776711</v>
      </c>
      <c r="BB55">
        <v>1.4772354702065</v>
      </c>
      <c r="BC55">
        <v>1.040180038871261</v>
      </c>
      <c r="BD55">
        <v>1.2988031801816169</v>
      </c>
      <c r="BE55">
        <v>1.073785565412096</v>
      </c>
      <c r="BF55">
        <v>1.131349571588365</v>
      </c>
      <c r="BG55">
        <v>1.05374252863331</v>
      </c>
      <c r="BH55">
        <v>1.1499342077177279</v>
      </c>
      <c r="BI55">
        <v>1.0167558932497469</v>
      </c>
      <c r="BJ55">
        <v>1.017969654200513</v>
      </c>
      <c r="BK55">
        <v>1.009801663097871</v>
      </c>
      <c r="BL55">
        <v>1.0132825723428049</v>
      </c>
      <c r="BM55">
        <v>1.009625152564005</v>
      </c>
      <c r="BN55">
        <v>1.3001217828536971</v>
      </c>
      <c r="BO55">
        <v>1.0532851202499121</v>
      </c>
      <c r="BP55">
        <v>1.022938684028659</v>
      </c>
      <c r="BQ55">
        <v>1.0096087004523009</v>
      </c>
    </row>
    <row r="56" spans="1:69" x14ac:dyDescent="0.2">
      <c r="A56" s="1" t="s">
        <v>54</v>
      </c>
      <c r="B56">
        <v>2.1479794791382809</v>
      </c>
      <c r="C56">
        <v>1.433937622961458</v>
      </c>
      <c r="D56">
        <v>1.3357858496800501</v>
      </c>
      <c r="E56">
        <v>1.2245776625670599</v>
      </c>
      <c r="F56">
        <v>1.4783270015208649</v>
      </c>
      <c r="G56">
        <v>1.257135982456824</v>
      </c>
      <c r="H56">
        <v>1.314707450445433</v>
      </c>
      <c r="I56">
        <v>1.4167386243628941</v>
      </c>
      <c r="J56">
        <v>1.2293071259434629</v>
      </c>
      <c r="K56">
        <v>1.494846398591229</v>
      </c>
      <c r="L56">
        <v>1.42929755392124</v>
      </c>
      <c r="M56">
        <v>1.244348278230599</v>
      </c>
      <c r="N56">
        <v>1.7473849585955961</v>
      </c>
      <c r="O56">
        <v>1.2442270314872621</v>
      </c>
      <c r="P56">
        <v>1.45590147738201</v>
      </c>
      <c r="Q56">
        <v>1.514816132672812</v>
      </c>
      <c r="R56">
        <v>1.7157380563271181</v>
      </c>
      <c r="S56">
        <v>1.314962225315327</v>
      </c>
      <c r="T56">
        <v>2.7049758021892041</v>
      </c>
      <c r="U56">
        <v>1.2198294519544211</v>
      </c>
      <c r="V56">
        <v>2.0434117066478041</v>
      </c>
      <c r="W56">
        <v>1.5333669089599939</v>
      </c>
      <c r="X56">
        <v>1.2339864900439721</v>
      </c>
      <c r="Y56">
        <v>1.2966541605171309</v>
      </c>
      <c r="Z56">
        <v>1.578934997986875</v>
      </c>
      <c r="AA56">
        <v>1.4205706460123599</v>
      </c>
      <c r="AB56">
        <v>1.5984970562556879</v>
      </c>
      <c r="AC56">
        <v>1.7451196804512461</v>
      </c>
      <c r="AD56">
        <v>1.4258837585227531</v>
      </c>
      <c r="AE56">
        <v>1.7195981260101809</v>
      </c>
      <c r="AF56">
        <v>1.4497069893726351</v>
      </c>
      <c r="AG56">
        <v>1.5328672246549691</v>
      </c>
      <c r="AH56">
        <v>1.270781722143445</v>
      </c>
      <c r="AI56">
        <v>1.594719929497546</v>
      </c>
      <c r="AJ56">
        <v>1.2361168909980811</v>
      </c>
      <c r="AK56">
        <v>1.251953172517956</v>
      </c>
      <c r="AL56">
        <v>1.2829852710837899</v>
      </c>
      <c r="AM56">
        <v>2.6092150545274082</v>
      </c>
      <c r="AN56">
        <v>1.2273096937637979</v>
      </c>
      <c r="AO56">
        <v>1.4957692294642519</v>
      </c>
      <c r="AP56">
        <v>1.236883539844444</v>
      </c>
      <c r="AQ56">
        <v>1.94991212214527</v>
      </c>
      <c r="AR56">
        <v>1.74148393924677</v>
      </c>
      <c r="AS56">
        <v>1.297516059767003</v>
      </c>
      <c r="AT56">
        <v>1.1937763330482369</v>
      </c>
      <c r="AU56">
        <v>1.355199475376889</v>
      </c>
      <c r="AV56">
        <v>1.187088512080805</v>
      </c>
      <c r="AW56">
        <v>1.192862493718627</v>
      </c>
      <c r="AX56">
        <v>1.1960132444859131</v>
      </c>
      <c r="AY56">
        <v>1.7520550200381819</v>
      </c>
      <c r="AZ56">
        <v>1.50156288973139</v>
      </c>
      <c r="BA56">
        <v>1.3907556782005071</v>
      </c>
      <c r="BB56">
        <v>1.7325058519751031</v>
      </c>
      <c r="BC56">
        <v>1.217556186079505</v>
      </c>
      <c r="BD56">
        <v>1.526554556928053</v>
      </c>
      <c r="BE56">
        <v>1.259359709034799</v>
      </c>
      <c r="BF56">
        <v>1.3269303468351159</v>
      </c>
      <c r="BG56">
        <v>1.2358587007525521</v>
      </c>
      <c r="BH56">
        <v>1.3487334474131809</v>
      </c>
      <c r="BI56">
        <v>1.192484007894687</v>
      </c>
      <c r="BJ56">
        <v>1.193907822942287</v>
      </c>
      <c r="BK56">
        <v>1.184317183556121</v>
      </c>
      <c r="BL56">
        <v>1.188440705445863</v>
      </c>
      <c r="BM56">
        <v>1.184109666893107</v>
      </c>
      <c r="BN56">
        <v>1.5248103799150501</v>
      </c>
      <c r="BO56">
        <v>1.235317715991104</v>
      </c>
      <c r="BP56">
        <v>1.199731777629691</v>
      </c>
      <c r="BQ56">
        <v>1.184090367663116</v>
      </c>
    </row>
    <row r="57" spans="1:69" x14ac:dyDescent="0.2">
      <c r="A57" s="1" t="s">
        <v>55</v>
      </c>
      <c r="B57">
        <v>1.9496492105140319</v>
      </c>
      <c r="C57">
        <v>1.301533912716307</v>
      </c>
      <c r="D57">
        <v>1.212444896423726</v>
      </c>
      <c r="E57">
        <v>1.1115055100208691</v>
      </c>
      <c r="F57">
        <v>1.34183373512372</v>
      </c>
      <c r="G57">
        <v>1.1410576192001101</v>
      </c>
      <c r="H57">
        <v>1.193312673986797</v>
      </c>
      <c r="I57">
        <v>1.285921914084891</v>
      </c>
      <c r="J57">
        <v>1.1157994920215319</v>
      </c>
      <c r="K57">
        <v>1.356818832385932</v>
      </c>
      <c r="L57">
        <v>1.29732029882481</v>
      </c>
      <c r="M57">
        <v>1.1294501254489799</v>
      </c>
      <c r="N57">
        <v>1.5860403718965661</v>
      </c>
      <c r="O57">
        <v>1.1293442119019921</v>
      </c>
      <c r="P57">
        <v>1.321469564504002</v>
      </c>
      <c r="Q57">
        <v>1.374944920050073</v>
      </c>
      <c r="R57">
        <v>1.557312686952931</v>
      </c>
      <c r="S57">
        <v>1.1935463805040121</v>
      </c>
      <c r="T57">
        <v>2.4552607826052708</v>
      </c>
      <c r="U57">
        <v>1.1071984841580209</v>
      </c>
      <c r="V57">
        <v>1.854735953628178</v>
      </c>
      <c r="W57">
        <v>1.3917845140334151</v>
      </c>
      <c r="X57">
        <v>1.1200457669115049</v>
      </c>
      <c r="Y57">
        <v>1.176927605080476</v>
      </c>
      <c r="Z57">
        <v>1.4331395038925521</v>
      </c>
      <c r="AA57">
        <v>1.2894034900734279</v>
      </c>
      <c r="AB57">
        <v>1.4509019654063799</v>
      </c>
      <c r="AC57">
        <v>1.5839828226839201</v>
      </c>
      <c r="AD57">
        <v>1.294225765878668</v>
      </c>
      <c r="AE57">
        <v>1.560854817325489</v>
      </c>
      <c r="AF57">
        <v>1.3158434613156069</v>
      </c>
      <c r="AG57">
        <v>1.3913301159414451</v>
      </c>
      <c r="AH57">
        <v>1.1534441179027941</v>
      </c>
      <c r="AI57">
        <v>1.4474755829041019</v>
      </c>
      <c r="AJ57">
        <v>1.1219798279709321</v>
      </c>
      <c r="AK57">
        <v>1.1363591277476031</v>
      </c>
      <c r="AL57">
        <v>1.164518291772993</v>
      </c>
      <c r="AM57">
        <v>2.3682861350363722</v>
      </c>
      <c r="AN57">
        <v>1.1139812958074331</v>
      </c>
      <c r="AO57">
        <v>1.357684672900886</v>
      </c>
      <c r="AP57">
        <v>1.122682861108466</v>
      </c>
      <c r="AQ57">
        <v>1.769924532030853</v>
      </c>
      <c r="AR57">
        <v>1.5807281411505449</v>
      </c>
      <c r="AS57">
        <v>1.177708977235852</v>
      </c>
      <c r="AT57">
        <v>1.0835482356311601</v>
      </c>
      <c r="AU57">
        <v>1.230069455704494</v>
      </c>
      <c r="AV57">
        <v>1.07748177647947</v>
      </c>
      <c r="AW57">
        <v>1.082704886622367</v>
      </c>
      <c r="AX57">
        <v>1.0855788271642119</v>
      </c>
      <c r="AY57">
        <v>1.5902623535477829</v>
      </c>
      <c r="AZ57">
        <v>1.362897870578738</v>
      </c>
      <c r="BA57">
        <v>1.2623058714788991</v>
      </c>
      <c r="BB57">
        <v>1.5725362921176671</v>
      </c>
      <c r="BC57">
        <v>1.1051140040239049</v>
      </c>
      <c r="BD57">
        <v>1.3828391978208641</v>
      </c>
      <c r="BE57">
        <v>1.145431712266336</v>
      </c>
      <c r="BF57">
        <v>1.2043749656259779</v>
      </c>
      <c r="BG57">
        <v>1.1217545262193149</v>
      </c>
      <c r="BH57">
        <v>1.2241671107393941</v>
      </c>
      <c r="BI57">
        <v>1.082366847676993</v>
      </c>
      <c r="BJ57">
        <v>1.083672303313038</v>
      </c>
      <c r="BK57">
        <v>1.074969288990417</v>
      </c>
      <c r="BL57">
        <v>1.0786779872545631</v>
      </c>
      <c r="BM57">
        <v>1.0747744488165261</v>
      </c>
      <c r="BN57">
        <v>1.384015385704608</v>
      </c>
      <c r="BO57">
        <v>1.121251957945677</v>
      </c>
      <c r="BP57">
        <v>1.088950322325702</v>
      </c>
      <c r="BQ57">
        <v>1.0747561447626881</v>
      </c>
    </row>
    <row r="58" spans="1:69" x14ac:dyDescent="0.2">
      <c r="A58" s="1" t="s">
        <v>56</v>
      </c>
      <c r="B58">
        <v>2.2438695613087871</v>
      </c>
      <c r="C58">
        <v>1.497949545659117</v>
      </c>
      <c r="D58">
        <v>1.3954160601864409</v>
      </c>
      <c r="E58">
        <v>1.279243197084952</v>
      </c>
      <c r="F58">
        <v>1.5443226178244329</v>
      </c>
      <c r="G58">
        <v>1.313254883962516</v>
      </c>
      <c r="H58">
        <v>1.3733963324868039</v>
      </c>
      <c r="I58">
        <v>1.4799829787042711</v>
      </c>
      <c r="J58">
        <v>1.284183883690589</v>
      </c>
      <c r="K58">
        <v>1.5615795326369359</v>
      </c>
      <c r="L58">
        <v>1.4931023526720919</v>
      </c>
      <c r="M58">
        <v>1.2998962361519519</v>
      </c>
      <c r="N58">
        <v>1.8253902214504401</v>
      </c>
      <c r="O58">
        <v>1.2997725020183539</v>
      </c>
      <c r="P58">
        <v>1.520893883278355</v>
      </c>
      <c r="Q58">
        <v>1.5824419201254289</v>
      </c>
      <c r="R58">
        <v>1.7923359807857251</v>
      </c>
      <c r="S58">
        <v>1.3737235995381081</v>
      </c>
      <c r="T58">
        <v>2.825744152524619</v>
      </c>
      <c r="U58">
        <v>1.274283207925704</v>
      </c>
      <c r="V58">
        <v>2.134634542187213</v>
      </c>
      <c r="W58">
        <v>1.6018244569332121</v>
      </c>
      <c r="X58">
        <v>1.289076075410073</v>
      </c>
      <c r="Y58">
        <v>1.354538301157717</v>
      </c>
      <c r="Z58">
        <v>1.649416826047464</v>
      </c>
      <c r="AA58">
        <v>1.483985946261404</v>
      </c>
      <c r="AB58">
        <v>1.669855407904542</v>
      </c>
      <c r="AC58">
        <v>1.8230232434412521</v>
      </c>
      <c r="AD58">
        <v>1.4895370137770769</v>
      </c>
      <c r="AE58">
        <v>1.7963754134425589</v>
      </c>
      <c r="AF58">
        <v>1.5144174036441349</v>
      </c>
      <c r="AG58">
        <v>1.6012959205580919</v>
      </c>
      <c r="AH58">
        <v>1.3275097713051061</v>
      </c>
      <c r="AI58">
        <v>1.6659107014755881</v>
      </c>
      <c r="AJ58">
        <v>1.2912974532782751</v>
      </c>
      <c r="AK58">
        <v>1.3078445698575289</v>
      </c>
      <c r="AL58">
        <v>1.340262457291298</v>
      </c>
      <c r="AM58">
        <v>2.7257061105297411</v>
      </c>
      <c r="AN58">
        <v>1.282093411053228</v>
      </c>
      <c r="AO58">
        <v>1.5625461145155941</v>
      </c>
      <c r="AP58">
        <v>1.2921085410244479</v>
      </c>
      <c r="AQ58">
        <v>2.0371049475721921</v>
      </c>
      <c r="AR58">
        <v>1.81924955745901</v>
      </c>
      <c r="AS58">
        <v>1.3554378729369669</v>
      </c>
      <c r="AT58">
        <v>1.2470750345626731</v>
      </c>
      <c r="AU58">
        <v>1.4157024444690729</v>
      </c>
      <c r="AV58">
        <v>1.240083607020479</v>
      </c>
      <c r="AW58">
        <v>1.246116373272713</v>
      </c>
      <c r="AX58">
        <v>1.249438039978463</v>
      </c>
      <c r="AY58">
        <v>1.83152679622823</v>
      </c>
      <c r="AZ58">
        <v>1.5686402595108879</v>
      </c>
      <c r="BA58">
        <v>1.4530809150631101</v>
      </c>
      <c r="BB58">
        <v>1.8098515716484029</v>
      </c>
      <c r="BC58">
        <v>1.2718973347879441</v>
      </c>
      <c r="BD58">
        <v>1.5913705558189799</v>
      </c>
      <c r="BE58">
        <v>1.3155787140297439</v>
      </c>
      <c r="BF58">
        <v>1.388993509076055</v>
      </c>
      <c r="BG58">
        <v>1.291042269393504</v>
      </c>
      <c r="BH58">
        <v>1.408946366222948</v>
      </c>
      <c r="BI58">
        <v>1.245719675732974</v>
      </c>
      <c r="BJ58">
        <v>1.2472094088539041</v>
      </c>
      <c r="BK58">
        <v>1.2371852111872761</v>
      </c>
      <c r="BL58">
        <v>1.241472340975925</v>
      </c>
      <c r="BM58">
        <v>1.23696855799729</v>
      </c>
      <c r="BN58">
        <v>1.592878180747541</v>
      </c>
      <c r="BO58">
        <v>1.2905073626759009</v>
      </c>
      <c r="BP58">
        <v>1.2533029278184229</v>
      </c>
      <c r="BQ58">
        <v>1.236948391409824</v>
      </c>
    </row>
    <row r="59" spans="1:69" x14ac:dyDescent="0.2">
      <c r="A59" s="1" t="s">
        <v>57</v>
      </c>
      <c r="B59">
        <v>1.900586303957174</v>
      </c>
      <c r="C59">
        <v>1.2687794207276819</v>
      </c>
      <c r="D59">
        <v>1.181933340802636</v>
      </c>
      <c r="E59">
        <v>1.083533810512709</v>
      </c>
      <c r="F59">
        <v>1.30807054253292</v>
      </c>
      <c r="G59">
        <v>1.1123437318427309</v>
      </c>
      <c r="H59">
        <v>1.163282645359359</v>
      </c>
      <c r="I59">
        <v>1.253560774122773</v>
      </c>
      <c r="J59">
        <v>1.0877205997429999</v>
      </c>
      <c r="K59">
        <v>1.3226737461685281</v>
      </c>
      <c r="L59">
        <v>1.26467249937918</v>
      </c>
      <c r="M59">
        <v>1.101026819555899</v>
      </c>
      <c r="N59">
        <v>1.54612591902317</v>
      </c>
      <c r="O59">
        <v>1.1009195788081301</v>
      </c>
      <c r="P59">
        <v>1.2882138238901271</v>
      </c>
      <c r="Q59">
        <v>1.340344309155814</v>
      </c>
      <c r="R59">
        <v>1.518132501839931</v>
      </c>
      <c r="S59">
        <v>1.1635046852346049</v>
      </c>
      <c r="T59">
        <v>2.3935224980854408</v>
      </c>
      <c r="U59">
        <v>1.0793369164576969</v>
      </c>
      <c r="V59">
        <v>1.8080655446642919</v>
      </c>
      <c r="W59">
        <v>1.356760031909094</v>
      </c>
      <c r="X59">
        <v>1.0918600272517489</v>
      </c>
      <c r="Y59">
        <v>1.147309059481165</v>
      </c>
      <c r="Z59">
        <v>1.397094574198406</v>
      </c>
      <c r="AA59">
        <v>1.256953501368284</v>
      </c>
      <c r="AB59">
        <v>1.4144080133512431</v>
      </c>
      <c r="AC59">
        <v>1.544124567165932</v>
      </c>
      <c r="AD59">
        <v>1.2616578096461351</v>
      </c>
      <c r="AE59">
        <v>1.521536196584816</v>
      </c>
      <c r="AF59">
        <v>1.282729507397113</v>
      </c>
      <c r="AG59">
        <v>1.3563217109539081</v>
      </c>
      <c r="AH59">
        <v>1.1244165589323529</v>
      </c>
      <c r="AI59">
        <v>1.4110628509569609</v>
      </c>
      <c r="AJ59">
        <v>1.0937439658446571</v>
      </c>
      <c r="AK59">
        <v>1.1077687772746321</v>
      </c>
      <c r="AL59">
        <v>1.1352530490688959</v>
      </c>
      <c r="AM59">
        <v>2.3086820561423731</v>
      </c>
      <c r="AN59">
        <v>1.085947739444733</v>
      </c>
      <c r="AO59">
        <v>1.3234978348007509</v>
      </c>
      <c r="AP59">
        <v>1.094469329264099</v>
      </c>
      <c r="AQ59">
        <v>1.725381583225557</v>
      </c>
      <c r="AR59">
        <v>1.5409360827484011</v>
      </c>
      <c r="AS59">
        <v>1.148071535575047</v>
      </c>
      <c r="AT59">
        <v>1.056275164491405</v>
      </c>
      <c r="AU59">
        <v>1.1991174563051199</v>
      </c>
      <c r="AV59">
        <v>1.0503646334607279</v>
      </c>
      <c r="AW59">
        <v>1.0554580324275811</v>
      </c>
      <c r="AX59">
        <v>1.0582570491662391</v>
      </c>
      <c r="AY59">
        <v>1.5502576863549169</v>
      </c>
      <c r="AZ59">
        <v>1.3285914930248259</v>
      </c>
      <c r="BA59">
        <v>1.230560845876137</v>
      </c>
      <c r="BB59">
        <v>1.532987369981871</v>
      </c>
      <c r="BC59">
        <v>1.077319897428999</v>
      </c>
      <c r="BD59">
        <v>1.347881261577442</v>
      </c>
      <c r="BE59">
        <v>1.114312602362737</v>
      </c>
      <c r="BF59">
        <v>1.174101014611548</v>
      </c>
      <c r="BG59">
        <v>1.0957383204971189</v>
      </c>
      <c r="BH59">
        <v>1.1933723768518589</v>
      </c>
      <c r="BI59">
        <v>1.055133852854075</v>
      </c>
      <c r="BJ59">
        <v>1.0563930861738959</v>
      </c>
      <c r="BK59">
        <v>1.047910102946886</v>
      </c>
      <c r="BL59">
        <v>1.0515274742796561</v>
      </c>
      <c r="BM59">
        <v>1.047726399616393</v>
      </c>
      <c r="BN59">
        <v>1.3491858650662989</v>
      </c>
      <c r="BO59">
        <v>1.0930364694860379</v>
      </c>
      <c r="BP59">
        <v>1.061550864466017</v>
      </c>
      <c r="BQ59">
        <v>1.047709282173902</v>
      </c>
    </row>
    <row r="60" spans="1:69" x14ac:dyDescent="0.2">
      <c r="A60" s="1" t="s">
        <v>58</v>
      </c>
      <c r="B60">
        <v>1.9626933102591799</v>
      </c>
      <c r="C60">
        <v>1.310243543082515</v>
      </c>
      <c r="D60">
        <v>1.220558378735779</v>
      </c>
      <c r="E60">
        <v>1.1189439352105131</v>
      </c>
      <c r="F60">
        <v>1.350807536020634</v>
      </c>
      <c r="G60">
        <v>1.148693152869821</v>
      </c>
      <c r="H60">
        <v>1.2012980829586171</v>
      </c>
      <c r="I60">
        <v>1.294528063225574</v>
      </c>
      <c r="J60">
        <v>1.1232646339411481</v>
      </c>
      <c r="K60">
        <v>1.3658983368908411</v>
      </c>
      <c r="L60">
        <v>1.306003098991696</v>
      </c>
      <c r="M60">
        <v>1.1370081034884241</v>
      </c>
      <c r="N60">
        <v>1.596652311458358</v>
      </c>
      <c r="O60">
        <v>1.136898292783231</v>
      </c>
      <c r="P60">
        <v>1.3303123407265149</v>
      </c>
      <c r="Q60">
        <v>1.384146934161713</v>
      </c>
      <c r="R60">
        <v>1.56773735259008</v>
      </c>
      <c r="S60">
        <v>1.201535925263042</v>
      </c>
      <c r="T60">
        <v>2.4716436359639449</v>
      </c>
      <c r="U60">
        <v>1.1146044589986031</v>
      </c>
      <c r="V60">
        <v>1.867152932245147</v>
      </c>
      <c r="W60">
        <v>1.4011179575672521</v>
      </c>
      <c r="X60">
        <v>1.127549072031683</v>
      </c>
      <c r="Y60">
        <v>1.184802227431738</v>
      </c>
      <c r="Z60">
        <v>1.4427352759764569</v>
      </c>
      <c r="AA60">
        <v>1.2980345339033159</v>
      </c>
      <c r="AB60">
        <v>1.460612030107604</v>
      </c>
      <c r="AC60">
        <v>1.594583331899784</v>
      </c>
      <c r="AD60">
        <v>1.3028911674915229</v>
      </c>
      <c r="AE60">
        <v>1.571274817180244</v>
      </c>
      <c r="AF60">
        <v>1.3246547400079001</v>
      </c>
      <c r="AG60">
        <v>1.400653535954665</v>
      </c>
      <c r="AH60">
        <v>1.161161499705059</v>
      </c>
      <c r="AI60">
        <v>1.4571573660872701</v>
      </c>
      <c r="AJ60">
        <v>1.1294868453146849</v>
      </c>
      <c r="AK60">
        <v>1.143956594941248</v>
      </c>
      <c r="AL60">
        <v>1.1723134634378789</v>
      </c>
      <c r="AM60">
        <v>2.3843223056341221</v>
      </c>
      <c r="AN60">
        <v>1.121483873564348</v>
      </c>
      <c r="AO60">
        <v>1.366777667885136</v>
      </c>
      <c r="AP60">
        <v>1.1301915922831629</v>
      </c>
      <c r="AQ60">
        <v>1.7817559284607809</v>
      </c>
      <c r="AR60">
        <v>1.591259611009201</v>
      </c>
      <c r="AS60">
        <v>1.1855919939745481</v>
      </c>
      <c r="AT60">
        <v>1.090792718657271</v>
      </c>
      <c r="AU60">
        <v>1.23829808368552</v>
      </c>
      <c r="AV60">
        <v>1.0846864636291209</v>
      </c>
      <c r="AW60">
        <v>1.0899626175937811</v>
      </c>
      <c r="AX60">
        <v>1.092839894318193</v>
      </c>
      <c r="AY60">
        <v>1.60090383177943</v>
      </c>
      <c r="AZ60">
        <v>1.372020647376144</v>
      </c>
      <c r="BA60">
        <v>1.270759598774555</v>
      </c>
      <c r="BB60">
        <v>1.5830589535794859</v>
      </c>
      <c r="BC60">
        <v>1.112507501487138</v>
      </c>
      <c r="BD60">
        <v>1.391917755201473</v>
      </c>
      <c r="BE60">
        <v>1.150726140646072</v>
      </c>
      <c r="BF60">
        <v>1.212432713759495</v>
      </c>
      <c r="BG60">
        <v>1.1292514613414819</v>
      </c>
      <c r="BH60">
        <v>1.234872929079494</v>
      </c>
      <c r="BI60">
        <v>1.0896163197691799</v>
      </c>
      <c r="BJ60">
        <v>1.0909164858809819</v>
      </c>
      <c r="BK60">
        <v>1.082155248719131</v>
      </c>
      <c r="BL60">
        <v>1.085906193937888</v>
      </c>
      <c r="BM60">
        <v>1.081965796119003</v>
      </c>
      <c r="BN60">
        <v>1.3932768647801681</v>
      </c>
      <c r="BO60">
        <v>1.128755270337108</v>
      </c>
      <c r="BP60">
        <v>1.0962463864148611</v>
      </c>
      <c r="BQ60">
        <v>1.081948158287916</v>
      </c>
    </row>
    <row r="61" spans="1:69" x14ac:dyDescent="0.2">
      <c r="A61" s="1" t="s">
        <v>59</v>
      </c>
      <c r="B61">
        <v>1.8294215919057959</v>
      </c>
      <c r="C61">
        <v>1.221274542642506</v>
      </c>
      <c r="D61">
        <v>1.137679246269967</v>
      </c>
      <c r="E61">
        <v>1.0429644624009959</v>
      </c>
      <c r="F61">
        <v>1.2590851520419299</v>
      </c>
      <c r="G61">
        <v>1.0706943629010499</v>
      </c>
      <c r="H61">
        <v>1.1197274995938129</v>
      </c>
      <c r="I61">
        <v>1.206625647722382</v>
      </c>
      <c r="J61">
        <v>1.0469938838330191</v>
      </c>
      <c r="K61">
        <v>1.2731493269251311</v>
      </c>
      <c r="L61">
        <v>1.21732143277551</v>
      </c>
      <c r="M61">
        <v>1.0598032078391091</v>
      </c>
      <c r="N61">
        <v>1.4882386668291609</v>
      </c>
      <c r="O61">
        <v>1.0597072311266591</v>
      </c>
      <c r="P61">
        <v>1.239984851775606</v>
      </c>
      <c r="Q61">
        <v>1.2901581729685809</v>
      </c>
      <c r="R61">
        <v>1.461259174273029</v>
      </c>
      <c r="S61">
        <v>1.1199371476019371</v>
      </c>
      <c r="T61">
        <v>2.3038442296200481</v>
      </c>
      <c r="U61">
        <v>1.038923030090257</v>
      </c>
      <c r="V61">
        <v>1.7403549732324839</v>
      </c>
      <c r="W61">
        <v>1.3059565421006321</v>
      </c>
      <c r="X61">
        <v>1.050975966543233</v>
      </c>
      <c r="Y61">
        <v>1.1043515026160919</v>
      </c>
      <c r="Z61">
        <v>1.344759319912272</v>
      </c>
      <c r="AA61">
        <v>1.209889148756871</v>
      </c>
      <c r="AB61">
        <v>1.3614289043399579</v>
      </c>
      <c r="AC61">
        <v>1.4863046805144511</v>
      </c>
      <c r="AD61">
        <v>1.2144191593632889</v>
      </c>
      <c r="AE61">
        <v>1.4645745965012009</v>
      </c>
      <c r="AF61">
        <v>1.234697739875297</v>
      </c>
      <c r="AG61">
        <v>1.305532519971548</v>
      </c>
      <c r="AH61">
        <v>1.0823163288253319</v>
      </c>
      <c r="AI61">
        <v>1.358212567288827</v>
      </c>
      <c r="AJ61">
        <v>1.0527925901994859</v>
      </c>
      <c r="AK61">
        <v>1.0662790514650129</v>
      </c>
      <c r="AL61">
        <v>1.092710715484704</v>
      </c>
      <c r="AM61">
        <v>2.2222153365986652</v>
      </c>
      <c r="AN61">
        <v>1.045285933329303</v>
      </c>
      <c r="AO61">
        <v>1.273931140295584</v>
      </c>
      <c r="AP61">
        <v>1.0534528877222891</v>
      </c>
      <c r="AQ61">
        <v>1.6607091053117891</v>
      </c>
      <c r="AR61">
        <v>1.4831971070381811</v>
      </c>
      <c r="AS61">
        <v>1.105085532394289</v>
      </c>
      <c r="AT61">
        <v>1.016723538265796</v>
      </c>
      <c r="AU61">
        <v>1.154208752677736</v>
      </c>
      <c r="AV61">
        <v>1.011034215157091</v>
      </c>
      <c r="AW61">
        <v>1.015939214906503</v>
      </c>
      <c r="AX61">
        <v>1.0186333391386739</v>
      </c>
      <c r="AY61">
        <v>1.4921952563455241</v>
      </c>
      <c r="AZ61">
        <v>1.278853568935181</v>
      </c>
      <c r="BA61">
        <v>1.1844707432988719</v>
      </c>
      <c r="BB61">
        <v>1.475560427592189</v>
      </c>
      <c r="BC61">
        <v>1.036950438671548</v>
      </c>
      <c r="BD61">
        <v>1.2974417057250041</v>
      </c>
      <c r="BE61">
        <v>1.072587679852965</v>
      </c>
      <c r="BF61">
        <v>1.130097470690935</v>
      </c>
      <c r="BG61">
        <v>1.052574313842302</v>
      </c>
      <c r="BH61">
        <v>1.148673519321018</v>
      </c>
      <c r="BI61">
        <v>1.0176579481194841</v>
      </c>
      <c r="BJ61">
        <v>1.0168366903371291</v>
      </c>
      <c r="BK61">
        <v>1.008674845060723</v>
      </c>
      <c r="BL61">
        <v>1.012161760025192</v>
      </c>
      <c r="BM61">
        <v>1.008498380698037</v>
      </c>
      <c r="BN61">
        <v>1.2986708306977559</v>
      </c>
      <c r="BO61">
        <v>1.0521101409360401</v>
      </c>
      <c r="BP61">
        <v>1.021799519347151</v>
      </c>
      <c r="BQ61">
        <v>1.008481945701704</v>
      </c>
    </row>
    <row r="62" spans="1:69" x14ac:dyDescent="0.2">
      <c r="A62" s="1" t="s">
        <v>60</v>
      </c>
      <c r="B62">
        <v>1.846139165692072</v>
      </c>
      <c r="C62">
        <v>1.2324349856717729</v>
      </c>
      <c r="D62">
        <v>1.1480727211673121</v>
      </c>
      <c r="E62">
        <v>1.052493186883515</v>
      </c>
      <c r="F62">
        <v>1.270586283014328</v>
      </c>
      <c r="G62">
        <v>1.080475522893303</v>
      </c>
      <c r="H62">
        <v>1.1299564103426409</v>
      </c>
      <c r="I62">
        <v>1.21765707771136</v>
      </c>
      <c r="J62">
        <v>1.056557509887776</v>
      </c>
      <c r="K62">
        <v>1.284786841308152</v>
      </c>
      <c r="L62">
        <v>1.228445132362725</v>
      </c>
      <c r="M62">
        <v>1.0694846150220401</v>
      </c>
      <c r="N62">
        <v>1.5018318633257211</v>
      </c>
      <c r="O62">
        <v>1.069381624099863</v>
      </c>
      <c r="P62">
        <v>1.251309088240292</v>
      </c>
      <c r="Q62">
        <v>1.3019449703700869</v>
      </c>
      <c r="R62">
        <v>1.474610347624487</v>
      </c>
      <c r="S62">
        <v>1.1301714824134521</v>
      </c>
      <c r="T62">
        <v>2.3248546733742179</v>
      </c>
      <c r="U62">
        <v>1.048411540685187</v>
      </c>
      <c r="V62">
        <v>1.7562565607097751</v>
      </c>
      <c r="W62">
        <v>1.3178896092433261</v>
      </c>
      <c r="X62">
        <v>1.060577385976168</v>
      </c>
      <c r="Y62">
        <v>1.1144409631062071</v>
      </c>
      <c r="Z62">
        <v>1.3570470492979481</v>
      </c>
      <c r="AA62">
        <v>1.220947932371496</v>
      </c>
      <c r="AB62">
        <v>1.3738684411093469</v>
      </c>
      <c r="AC62">
        <v>1.4998830057709369</v>
      </c>
      <c r="AD62">
        <v>1.225513784618941</v>
      </c>
      <c r="AE62">
        <v>1.4779442812033921</v>
      </c>
      <c r="AF62">
        <v>1.2459779150034389</v>
      </c>
      <c r="AG62">
        <v>1.317458558044752</v>
      </c>
      <c r="AH62">
        <v>1.0922034675970189</v>
      </c>
      <c r="AI62">
        <v>1.3706231850021999</v>
      </c>
      <c r="AJ62">
        <v>1.06240999262934</v>
      </c>
      <c r="AK62">
        <v>1.076020365190127</v>
      </c>
      <c r="AL62">
        <v>1.1026857918088111</v>
      </c>
      <c r="AM62">
        <v>2.2425545487380298</v>
      </c>
      <c r="AN62">
        <v>1.054860645615886</v>
      </c>
      <c r="AO62">
        <v>1.2856230247467171</v>
      </c>
      <c r="AP62">
        <v>1.063073499033681</v>
      </c>
      <c r="AQ62">
        <v>1.6758876228324691</v>
      </c>
      <c r="AR62">
        <v>1.496756202986891</v>
      </c>
      <c r="AS62">
        <v>1.1151807163082581</v>
      </c>
      <c r="AT62">
        <v>1.0260132720651289</v>
      </c>
      <c r="AU62">
        <v>1.164760751998887</v>
      </c>
      <c r="AV62">
        <v>1.020272338530956</v>
      </c>
      <c r="AW62">
        <v>1.0252441421496601</v>
      </c>
      <c r="AX62">
        <v>1.0279408604134599</v>
      </c>
      <c r="AY62">
        <v>1.5058278080663901</v>
      </c>
      <c r="AZ62">
        <v>1.2905374611377629</v>
      </c>
      <c r="BA62">
        <v>1.1953169981804881</v>
      </c>
      <c r="BB62">
        <v>1.4891843562649061</v>
      </c>
      <c r="BC62">
        <v>1.046419602480259</v>
      </c>
      <c r="BD62">
        <v>1.30922474613691</v>
      </c>
      <c r="BE62">
        <v>1.082399225737767</v>
      </c>
      <c r="BF62">
        <v>1.1404240567586419</v>
      </c>
      <c r="BG62">
        <v>1.06218731549957</v>
      </c>
      <c r="BH62">
        <v>1.1592226329174879</v>
      </c>
      <c r="BI62">
        <v>1.024919104433774</v>
      </c>
      <c r="BJ62">
        <v>1.0281831873660721</v>
      </c>
      <c r="BK62">
        <v>1.0178892508020609</v>
      </c>
      <c r="BL62">
        <v>1.0214005939608251</v>
      </c>
      <c r="BM62">
        <v>1.01771111992193</v>
      </c>
      <c r="BN62">
        <v>1.310534539557304</v>
      </c>
      <c r="BO62">
        <v>1.0617229526848959</v>
      </c>
      <c r="BP62">
        <v>1.031134419590394</v>
      </c>
      <c r="BQ62">
        <v>1.0176945274663241</v>
      </c>
    </row>
    <row r="63" spans="1:69" x14ac:dyDescent="0.2">
      <c r="A63" s="1" t="s">
        <v>61</v>
      </c>
      <c r="B63">
        <v>1.8193707302052331</v>
      </c>
      <c r="C63">
        <v>1.2145660114262911</v>
      </c>
      <c r="D63">
        <v>1.131426748725006</v>
      </c>
      <c r="E63">
        <v>1.037232130241631</v>
      </c>
      <c r="F63">
        <v>1.2521579574590369</v>
      </c>
      <c r="G63">
        <v>1.0648091999078919</v>
      </c>
      <c r="H63">
        <v>1.1135728760626871</v>
      </c>
      <c r="I63">
        <v>1.2000038371185791</v>
      </c>
      <c r="J63">
        <v>1.0412377953691381</v>
      </c>
      <c r="K63">
        <v>1.2661617829153831</v>
      </c>
      <c r="L63">
        <v>1.210632004949477</v>
      </c>
      <c r="M63">
        <v>1.053977982269082</v>
      </c>
      <c r="N63">
        <v>1.4800569940560451</v>
      </c>
      <c r="O63">
        <v>1.053877667488158</v>
      </c>
      <c r="P63">
        <v>1.233166089012206</v>
      </c>
      <c r="Q63">
        <v>1.2830674352957729</v>
      </c>
      <c r="R63">
        <v>1.453231899684243</v>
      </c>
      <c r="S63">
        <v>1.1137834501056181</v>
      </c>
      <c r="T63">
        <v>2.2911300591568691</v>
      </c>
      <c r="U63">
        <v>1.0332092279175971</v>
      </c>
      <c r="V63">
        <v>1.730791644643721</v>
      </c>
      <c r="W63">
        <v>1.2987815501992299</v>
      </c>
      <c r="X63">
        <v>1.0452000980910561</v>
      </c>
      <c r="Y63">
        <v>1.098283601033901</v>
      </c>
      <c r="Z63">
        <v>1.3373702949054489</v>
      </c>
      <c r="AA63">
        <v>1.2032411173279369</v>
      </c>
      <c r="AB63">
        <v>1.3539449559561449</v>
      </c>
      <c r="AC63">
        <v>1.4781348737621489</v>
      </c>
      <c r="AD63">
        <v>1.207740174935624</v>
      </c>
      <c r="AE63">
        <v>1.456518639399208</v>
      </c>
      <c r="AF63">
        <v>1.2279110866778</v>
      </c>
      <c r="AG63">
        <v>1.298355327448379</v>
      </c>
      <c r="AH63">
        <v>1.0763673094317081</v>
      </c>
      <c r="AI63">
        <v>1.350748611225576</v>
      </c>
      <c r="AJ63">
        <v>1.0470058268421449</v>
      </c>
      <c r="AK63">
        <v>1.060421015852389</v>
      </c>
      <c r="AL63">
        <v>1.08669451085714</v>
      </c>
      <c r="AM63">
        <v>2.2100218691027309</v>
      </c>
      <c r="AN63">
        <v>1.0395480787312641</v>
      </c>
      <c r="AO63">
        <v>1.2669397686131669</v>
      </c>
      <c r="AP63">
        <v>1.047657554336165</v>
      </c>
      <c r="AQ63">
        <v>1.651597435823821</v>
      </c>
      <c r="AR63">
        <v>1.4750571232802361</v>
      </c>
      <c r="AS63">
        <v>1.099011360687387</v>
      </c>
      <c r="AT63">
        <v>1.0111352551410251</v>
      </c>
      <c r="AU63">
        <v>1.1478623798027949</v>
      </c>
      <c r="AV63">
        <v>1.005476452614104</v>
      </c>
      <c r="AW63">
        <v>1.0103643826092219</v>
      </c>
      <c r="AX63">
        <v>1.013046554629095</v>
      </c>
      <c r="AY63">
        <v>1.48398948640648</v>
      </c>
      <c r="AZ63">
        <v>1.2718140354447429</v>
      </c>
      <c r="BA63">
        <v>1.177956556442584</v>
      </c>
      <c r="BB63">
        <v>1.4673741632080679</v>
      </c>
      <c r="BC63">
        <v>1.031242144487218</v>
      </c>
      <c r="BD63">
        <v>1.290218115065513</v>
      </c>
      <c r="BE63">
        <v>1.0667007885586279</v>
      </c>
      <c r="BF63">
        <v>1.123878456761144</v>
      </c>
      <c r="BG63">
        <v>1.0467854892505399</v>
      </c>
      <c r="BH63">
        <v>1.142409986693627</v>
      </c>
      <c r="BI63">
        <v>1.0100578955598509</v>
      </c>
      <c r="BJ63">
        <v>1.011246859365226</v>
      </c>
      <c r="BK63">
        <v>1.005139904237303</v>
      </c>
      <c r="BL63">
        <v>1.00658984933675</v>
      </c>
      <c r="BM63">
        <v>1.0029551561354071</v>
      </c>
      <c r="BN63">
        <v>1.291532688014154</v>
      </c>
      <c r="BO63">
        <v>1.0463272298681761</v>
      </c>
      <c r="BP63">
        <v>1.0161816285777461</v>
      </c>
      <c r="BQ63">
        <v>1.002938807968851</v>
      </c>
    </row>
    <row r="64" spans="1:69" x14ac:dyDescent="0.2">
      <c r="A64" s="1" t="s">
        <v>62</v>
      </c>
      <c r="B64">
        <v>1.8324789157416861</v>
      </c>
      <c r="C64">
        <v>1.2233180561873489</v>
      </c>
      <c r="D64">
        <v>1.1395818542119081</v>
      </c>
      <c r="E64">
        <v>1.04470847920007</v>
      </c>
      <c r="F64">
        <v>1.2611884494594421</v>
      </c>
      <c r="G64">
        <v>1.072484442739694</v>
      </c>
      <c r="H64">
        <v>1.12159961160557</v>
      </c>
      <c r="I64">
        <v>1.2086471873227591</v>
      </c>
      <c r="J64">
        <v>1.0487427776419851</v>
      </c>
      <c r="K64">
        <v>1.2752812778666529</v>
      </c>
      <c r="L64">
        <v>1.21935754134832</v>
      </c>
      <c r="M64">
        <v>1.0615750488593281</v>
      </c>
      <c r="N64">
        <v>1.4907243252417499</v>
      </c>
      <c r="O64">
        <v>1.06147167295616</v>
      </c>
      <c r="P64">
        <v>1.242054765830114</v>
      </c>
      <c r="Q64">
        <v>1.292315912706155</v>
      </c>
      <c r="R64">
        <v>1.4637138136398471</v>
      </c>
      <c r="S64">
        <v>1.121812604860247</v>
      </c>
      <c r="T64">
        <v>2.3076683419066182</v>
      </c>
      <c r="U64">
        <v>1.0406567379929179</v>
      </c>
      <c r="V64">
        <v>1.743268143928929</v>
      </c>
      <c r="W64">
        <v>1.3081418650936181</v>
      </c>
      <c r="X64">
        <v>1.052734832014401</v>
      </c>
      <c r="Y64">
        <v>1.106200536252258</v>
      </c>
      <c r="Z64">
        <v>1.347010347515879</v>
      </c>
      <c r="AA64">
        <v>1.211914045510021</v>
      </c>
      <c r="AB64">
        <v>1.363705301990751</v>
      </c>
      <c r="AC64">
        <v>1.4887909271601041</v>
      </c>
      <c r="AD64">
        <v>1.2164458065059791</v>
      </c>
      <c r="AE64">
        <v>1.4670154197918019</v>
      </c>
      <c r="AF64">
        <v>1.2367634179178251</v>
      </c>
      <c r="AG64">
        <v>1.307714150498638</v>
      </c>
      <c r="AH64">
        <v>1.0841258053832941</v>
      </c>
      <c r="AI64">
        <v>1.360483538675928</v>
      </c>
      <c r="AJ64">
        <v>1.054552650532951</v>
      </c>
      <c r="AK64">
        <v>1.0680616493146431</v>
      </c>
      <c r="AL64">
        <v>1.0945286041028781</v>
      </c>
      <c r="AM64">
        <v>2.2260379511335939</v>
      </c>
      <c r="AN64">
        <v>1.0470375235190681</v>
      </c>
      <c r="AO64">
        <v>1.276071185846716</v>
      </c>
      <c r="AP64">
        <v>1.055207343477639</v>
      </c>
      <c r="AQ64">
        <v>1.6634993032001271</v>
      </c>
      <c r="AR64">
        <v>1.485706613423041</v>
      </c>
      <c r="AS64">
        <v>1.106933397870195</v>
      </c>
      <c r="AT64">
        <v>1.0184500426114691</v>
      </c>
      <c r="AU64">
        <v>1.156147534832231</v>
      </c>
      <c r="AV64">
        <v>1.012727176714872</v>
      </c>
      <c r="AW64">
        <v>1.017642417632151</v>
      </c>
      <c r="AX64">
        <v>1.020353832843895</v>
      </c>
      <c r="AY64">
        <v>1.4947065856573301</v>
      </c>
      <c r="AZ64">
        <v>1.2810007088518749</v>
      </c>
      <c r="BA64">
        <v>1.186453031974448</v>
      </c>
      <c r="BB64">
        <v>1.478016027909631</v>
      </c>
      <c r="BC64">
        <v>1.0387340193386789</v>
      </c>
      <c r="BD64">
        <v>1.299570566284231</v>
      </c>
      <c r="BE64">
        <v>1.0743829398424809</v>
      </c>
      <c r="BF64">
        <v>1.132023715976161</v>
      </c>
      <c r="BG64">
        <v>1.0543431717382949</v>
      </c>
      <c r="BH64">
        <v>1.1506468183734659</v>
      </c>
      <c r="BI64">
        <v>1.0173414115614601</v>
      </c>
      <c r="BJ64">
        <v>1.0185404800250331</v>
      </c>
      <c r="BK64">
        <v>1.0103612398106629</v>
      </c>
      <c r="BL64">
        <v>1.015876578967577</v>
      </c>
      <c r="BM64">
        <v>1.010184448251076</v>
      </c>
      <c r="BN64">
        <v>1.3008421665429759</v>
      </c>
      <c r="BO64">
        <v>1.053870791010743</v>
      </c>
      <c r="BP64">
        <v>1.0235146629270671</v>
      </c>
      <c r="BQ64">
        <v>1.010167982942638</v>
      </c>
    </row>
    <row r="65" spans="1:69" x14ac:dyDescent="0.2">
      <c r="A65" s="1" t="s">
        <v>63</v>
      </c>
      <c r="B65">
        <v>1.8325907216868891</v>
      </c>
      <c r="C65">
        <v>1.223386439985046</v>
      </c>
      <c r="D65">
        <v>1.1396400680408929</v>
      </c>
      <c r="E65">
        <v>1.0447618436189849</v>
      </c>
      <c r="F65">
        <v>1.261250484039476</v>
      </c>
      <c r="G65">
        <v>1.0725386037061391</v>
      </c>
      <c r="H65">
        <v>1.1216560476624999</v>
      </c>
      <c r="I65">
        <v>1.2087245571805549</v>
      </c>
      <c r="J65">
        <v>1.048796711726846</v>
      </c>
      <c r="K65">
        <v>1.275370138593455</v>
      </c>
      <c r="L65">
        <v>1.2194244976950761</v>
      </c>
      <c r="M65">
        <v>1.061628327677264</v>
      </c>
      <c r="N65">
        <v>1.4908004614944801</v>
      </c>
      <c r="O65">
        <v>1.061525328865351</v>
      </c>
      <c r="P65">
        <v>1.242117128681556</v>
      </c>
      <c r="Q65">
        <v>1.2923826321353671</v>
      </c>
      <c r="R65">
        <v>1.463779657319479</v>
      </c>
      <c r="S65">
        <v>1.1218678391616921</v>
      </c>
      <c r="T65">
        <v>2.3077810483154741</v>
      </c>
      <c r="U65">
        <v>1.040709735669993</v>
      </c>
      <c r="V65">
        <v>1.743371593323175</v>
      </c>
      <c r="W65">
        <v>1.3082205334559369</v>
      </c>
      <c r="X65">
        <v>1.052787686808305</v>
      </c>
      <c r="Y65">
        <v>1.106295942055215</v>
      </c>
      <c r="Z65">
        <v>1.3470901498145409</v>
      </c>
      <c r="AA65">
        <v>1.211980464962167</v>
      </c>
      <c r="AB65">
        <v>1.363777352655986</v>
      </c>
      <c r="AC65">
        <v>1.4888670864628331</v>
      </c>
      <c r="AD65">
        <v>1.216512026492194</v>
      </c>
      <c r="AE65">
        <v>1.4670907790153369</v>
      </c>
      <c r="AF65">
        <v>1.23682615405595</v>
      </c>
      <c r="AG65">
        <v>1.3077837500775371</v>
      </c>
      <c r="AH65">
        <v>1.0841804846546701</v>
      </c>
      <c r="AI65">
        <v>1.360555987615212</v>
      </c>
      <c r="AJ65">
        <v>1.0546057156402251</v>
      </c>
      <c r="AK65">
        <v>1.068130948856419</v>
      </c>
      <c r="AL65">
        <v>1.094595009677382</v>
      </c>
      <c r="AM65">
        <v>2.2260884855744441</v>
      </c>
      <c r="AN65">
        <v>1.047103782821732</v>
      </c>
      <c r="AO65">
        <v>1.2761768791414581</v>
      </c>
      <c r="AP65">
        <v>1.055277265159809</v>
      </c>
      <c r="AQ65">
        <v>1.6636853821670139</v>
      </c>
      <c r="AR65">
        <v>1.4857832362848711</v>
      </c>
      <c r="AS65">
        <v>1.106989058520891</v>
      </c>
      <c r="AT65">
        <v>1.018477831232792</v>
      </c>
      <c r="AU65">
        <v>1.156201195467857</v>
      </c>
      <c r="AV65">
        <v>1.012777009928693</v>
      </c>
      <c r="AW65">
        <v>1.017734620526322</v>
      </c>
      <c r="AX65">
        <v>1.020387876353638</v>
      </c>
      <c r="AY65">
        <v>1.494767278765883</v>
      </c>
      <c r="AZ65">
        <v>1.2810471887388</v>
      </c>
      <c r="BA65">
        <v>1.1865280768737121</v>
      </c>
      <c r="BB65">
        <v>1.478040309687167</v>
      </c>
      <c r="BC65">
        <v>1.0387334284844389</v>
      </c>
      <c r="BD65">
        <v>1.2995998809618099</v>
      </c>
      <c r="BE65">
        <v>1.074451540220051</v>
      </c>
      <c r="BF65">
        <v>1.132049935720713</v>
      </c>
      <c r="BG65">
        <v>1.054389402472838</v>
      </c>
      <c r="BH65">
        <v>1.150752076773438</v>
      </c>
      <c r="BI65">
        <v>1.017386053077189</v>
      </c>
      <c r="BJ65">
        <v>1.018590222389496</v>
      </c>
      <c r="BK65">
        <v>1.010412104201708</v>
      </c>
      <c r="BL65">
        <v>1.013901995286012</v>
      </c>
      <c r="BM65">
        <v>1.0122586563021749</v>
      </c>
      <c r="BN65">
        <v>1.30090746167122</v>
      </c>
      <c r="BO65">
        <v>1.0539228373743661</v>
      </c>
      <c r="BP65">
        <v>1.0235730219223911</v>
      </c>
      <c r="BQ65">
        <v>1.010218675442502</v>
      </c>
    </row>
    <row r="66" spans="1:69" x14ac:dyDescent="0.2">
      <c r="A66" s="1" t="s">
        <v>64</v>
      </c>
      <c r="B66">
        <v>2.3608536680516621</v>
      </c>
      <c r="C66">
        <v>1.5760429633142159</v>
      </c>
      <c r="D66">
        <v>1.4681599232650311</v>
      </c>
      <c r="E66">
        <v>1.345931078987828</v>
      </c>
      <c r="F66">
        <v>1.6248268853263119</v>
      </c>
      <c r="G66">
        <v>1.3817155871853659</v>
      </c>
      <c r="H66">
        <v>1.444992306186768</v>
      </c>
      <c r="I66">
        <v>1.5571460977499381</v>
      </c>
      <c r="J66">
        <v>1.351129418964393</v>
      </c>
      <c r="K66">
        <v>1.6429954493579499</v>
      </c>
      <c r="L66">
        <v>1.570942760398228</v>
      </c>
      <c r="M66">
        <v>1.3676604038373761</v>
      </c>
      <c r="N66">
        <v>1.9205510871411871</v>
      </c>
      <c r="O66">
        <v>1.3675278669029809</v>
      </c>
      <c r="P66">
        <v>1.600178122759816</v>
      </c>
      <c r="Q66">
        <v>1.6649394039248351</v>
      </c>
      <c r="R66">
        <v>1.885751065686436</v>
      </c>
      <c r="S66">
        <v>1.445264745174204</v>
      </c>
      <c r="T66">
        <v>2.9730355556423178</v>
      </c>
      <c r="U66">
        <v>1.340712430181487</v>
      </c>
      <c r="V66">
        <v>2.2459328851394962</v>
      </c>
      <c r="W66">
        <v>1.6853247623237679</v>
      </c>
      <c r="X66">
        <v>1.356275898894383</v>
      </c>
      <c r="Y66">
        <v>1.4252486294094999</v>
      </c>
      <c r="Z66">
        <v>1.7354105199895169</v>
      </c>
      <c r="AA66">
        <v>1.561348683455096</v>
      </c>
      <c r="AB66">
        <v>1.756907253945976</v>
      </c>
      <c r="AC66">
        <v>1.918061116036869</v>
      </c>
      <c r="AD66">
        <v>1.5671889285219791</v>
      </c>
      <c r="AE66">
        <v>1.890002080849096</v>
      </c>
      <c r="AF66">
        <v>1.593360817471847</v>
      </c>
      <c r="AG66">
        <v>1.6847707875054809</v>
      </c>
      <c r="AH66">
        <v>1.396713531405104</v>
      </c>
      <c r="AI66">
        <v>1.7527562919224129</v>
      </c>
      <c r="AJ66">
        <v>1.3586133386445289</v>
      </c>
      <c r="AK66">
        <v>1.376102860716981</v>
      </c>
      <c r="AL66">
        <v>1.410122798381134</v>
      </c>
      <c r="AM66">
        <v>2.8678049450678271</v>
      </c>
      <c r="AN66">
        <v>1.3489493331128859</v>
      </c>
      <c r="AO66">
        <v>1.6439916087992139</v>
      </c>
      <c r="AP66">
        <v>1.359479200651541</v>
      </c>
      <c r="AQ66">
        <v>2.143405918867618</v>
      </c>
      <c r="AR66">
        <v>1.914069454475138</v>
      </c>
      <c r="AS66">
        <v>1.4260972503023579</v>
      </c>
      <c r="AT66">
        <v>1.312066955477994</v>
      </c>
      <c r="AU66">
        <v>1.489494235967358</v>
      </c>
      <c r="AV66">
        <v>1.304724261276025</v>
      </c>
      <c r="AW66">
        <v>1.311096399003105</v>
      </c>
      <c r="AX66">
        <v>1.314532352902454</v>
      </c>
      <c r="AY66">
        <v>1.9256533671058651</v>
      </c>
      <c r="AZ66">
        <v>1.650338343478049</v>
      </c>
      <c r="BA66">
        <v>1.52853058889614</v>
      </c>
      <c r="BB66">
        <v>1.904191744749909</v>
      </c>
      <c r="BC66">
        <v>1.338184029229297</v>
      </c>
      <c r="BD66">
        <v>1.674272938131691</v>
      </c>
      <c r="BE66">
        <v>1.384160739036328</v>
      </c>
      <c r="BF66">
        <v>1.4583691753901931</v>
      </c>
      <c r="BG66">
        <v>1.358328386572244</v>
      </c>
      <c r="BH66">
        <v>1.482377632446213</v>
      </c>
      <c r="BI66">
        <v>1.3106461411066099</v>
      </c>
      <c r="BJ66">
        <v>1.312215092058532</v>
      </c>
      <c r="BK66">
        <v>1.301680203215523</v>
      </c>
      <c r="BL66">
        <v>1.3061686651675499</v>
      </c>
      <c r="BM66">
        <v>1.3014554631261901</v>
      </c>
      <c r="BN66">
        <v>1.6797255726054581</v>
      </c>
      <c r="BO66">
        <v>1.357732571417263</v>
      </c>
      <c r="BP66">
        <v>1.3186437494472709</v>
      </c>
      <c r="BQ66">
        <v>1.301431055297851</v>
      </c>
    </row>
    <row r="67" spans="1:69" x14ac:dyDescent="0.2">
      <c r="A67" s="1" t="s">
        <v>65</v>
      </c>
      <c r="B67">
        <v>1.921932121421406</v>
      </c>
      <c r="C67">
        <v>1.2830328177294661</v>
      </c>
      <c r="D67">
        <v>1.1952099469320121</v>
      </c>
      <c r="E67">
        <v>1.09570594174567</v>
      </c>
      <c r="F67">
        <v>1.3227565189557311</v>
      </c>
      <c r="G67">
        <v>1.1248378527934131</v>
      </c>
      <c r="H67">
        <v>1.1763504706794889</v>
      </c>
      <c r="I67">
        <v>1.267643566865934</v>
      </c>
      <c r="J67">
        <v>1.0999372822382421</v>
      </c>
      <c r="K67">
        <v>1.3375342241418491</v>
      </c>
      <c r="L67">
        <v>1.2788816374777949</v>
      </c>
      <c r="M67">
        <v>1.113395353799719</v>
      </c>
      <c r="N67">
        <v>1.5634960440428389</v>
      </c>
      <c r="O67">
        <v>1.1132921336914181</v>
      </c>
      <c r="P67">
        <v>1.30268516504084</v>
      </c>
      <c r="Q67">
        <v>1.355401455576581</v>
      </c>
      <c r="R67">
        <v>1.5351606988161071</v>
      </c>
      <c r="S67">
        <v>1.1765934742356789</v>
      </c>
      <c r="T67">
        <v>2.4203278602114269</v>
      </c>
      <c r="U67">
        <v>1.0914570101006249</v>
      </c>
      <c r="V67">
        <v>1.828374460270439</v>
      </c>
      <c r="W67">
        <v>1.372002783009171</v>
      </c>
      <c r="X67">
        <v>1.1041286997868891</v>
      </c>
      <c r="Y67">
        <v>1.160197516654613</v>
      </c>
      <c r="Z67">
        <v>1.4127696682914921</v>
      </c>
      <c r="AA67">
        <v>1.2710758280878101</v>
      </c>
      <c r="AB67">
        <v>1.430280050227273</v>
      </c>
      <c r="AC67">
        <v>1.5614723696789981</v>
      </c>
      <c r="AD67">
        <v>1.2758306655983369</v>
      </c>
      <c r="AE67">
        <v>1.5386317218688681</v>
      </c>
      <c r="AF67">
        <v>1.297143626113435</v>
      </c>
      <c r="AG67">
        <v>1.37155551702637</v>
      </c>
      <c r="AH67">
        <v>1.1370472213247931</v>
      </c>
      <c r="AI67">
        <v>1.4268971082997011</v>
      </c>
      <c r="AJ67">
        <v>1.1060304417951039</v>
      </c>
      <c r="AK67">
        <v>1.1202041927674831</v>
      </c>
      <c r="AL67">
        <v>1.1479902131601329</v>
      </c>
      <c r="AM67">
        <v>2.3347907814306978</v>
      </c>
      <c r="AN67">
        <v>1.0981517578848641</v>
      </c>
      <c r="AO67">
        <v>1.338365176820991</v>
      </c>
      <c r="AP67">
        <v>1.106721810406758</v>
      </c>
      <c r="AQ67">
        <v>1.744743645594115</v>
      </c>
      <c r="AR67">
        <v>1.558228512445603</v>
      </c>
      <c r="AS67">
        <v>1.1609684316603981</v>
      </c>
      <c r="AT67">
        <v>1.0681421394844799</v>
      </c>
      <c r="AU67">
        <v>1.212579461397693</v>
      </c>
      <c r="AV67">
        <v>1.0621645436398539</v>
      </c>
      <c r="AW67">
        <v>1.0673179047813179</v>
      </c>
      <c r="AX67">
        <v>1.0701458895376921</v>
      </c>
      <c r="AY67">
        <v>1.567702221395785</v>
      </c>
      <c r="AZ67">
        <v>1.3435273585356771</v>
      </c>
      <c r="BA67">
        <v>1.244378716955495</v>
      </c>
      <c r="BB67">
        <v>1.55020861695363</v>
      </c>
      <c r="BC67">
        <v>1.0895537667905959</v>
      </c>
      <c r="BD67">
        <v>1.3630491686361961</v>
      </c>
      <c r="BE67">
        <v>1.126828466778929</v>
      </c>
      <c r="BF67">
        <v>1.187330909815496</v>
      </c>
      <c r="BG67">
        <v>1.105810687477166</v>
      </c>
      <c r="BH67">
        <v>1.206818020779836</v>
      </c>
      <c r="BI67">
        <v>1.0669899023959371</v>
      </c>
      <c r="BJ67">
        <v>1.0682657944452021</v>
      </c>
      <c r="BK67">
        <v>1.0596816864844329</v>
      </c>
      <c r="BL67">
        <v>1.06333744306969</v>
      </c>
      <c r="BM67">
        <v>1.059496137794218</v>
      </c>
      <c r="BN67">
        <v>1.3643425064231809</v>
      </c>
      <c r="BO67">
        <v>1.1075698430583709</v>
      </c>
      <c r="BP67">
        <v>1.0734710395800271</v>
      </c>
      <c r="BQ67">
        <v>1.059478866485529</v>
      </c>
    </row>
    <row r="68" spans="1:69" x14ac:dyDescent="0.2">
      <c r="A68" s="1" t="s">
        <v>66</v>
      </c>
      <c r="B68">
        <v>1.868704423716036</v>
      </c>
      <c r="C68">
        <v>1.2474900501526289</v>
      </c>
      <c r="D68">
        <v>1.1620952066821599</v>
      </c>
      <c r="E68">
        <v>1.065347552205687</v>
      </c>
      <c r="F68">
        <v>1.286115897345286</v>
      </c>
      <c r="G68">
        <v>1.0936717912526259</v>
      </c>
      <c r="H68">
        <v>1.1437571658018779</v>
      </c>
      <c r="I68">
        <v>1.232533481864603</v>
      </c>
      <c r="J68">
        <v>1.069463105104933</v>
      </c>
      <c r="K68">
        <v>1.300493790596603</v>
      </c>
      <c r="L68">
        <v>1.2434597867407891</v>
      </c>
      <c r="M68">
        <v>1.082546530143474</v>
      </c>
      <c r="N68">
        <v>1.520191250251723</v>
      </c>
      <c r="O68">
        <v>1.0824507501166469</v>
      </c>
      <c r="P68">
        <v>1.2665916867211899</v>
      </c>
      <c r="Q68">
        <v>1.317849975418959</v>
      </c>
      <c r="R68">
        <v>1.4926331534064521</v>
      </c>
      <c r="S68">
        <v>1.1439776937946391</v>
      </c>
      <c r="T68">
        <v>2.3533370328463978</v>
      </c>
      <c r="U68">
        <v>1.0612185431480641</v>
      </c>
      <c r="V68">
        <v>1.7777278142337809</v>
      </c>
      <c r="W68">
        <v>1.3339896800064941</v>
      </c>
      <c r="X68">
        <v>1.073541147504927</v>
      </c>
      <c r="Y68">
        <v>1.128056942498991</v>
      </c>
      <c r="Z68">
        <v>1.373629717267346</v>
      </c>
      <c r="AA68">
        <v>1.2358613553486231</v>
      </c>
      <c r="AB68">
        <v>1.3906491513426611</v>
      </c>
      <c r="AC68">
        <v>1.5182056650706299</v>
      </c>
      <c r="AD68">
        <v>1.240482959464497</v>
      </c>
      <c r="AE68">
        <v>1.496012611663003</v>
      </c>
      <c r="AF68">
        <v>1.261210148127605</v>
      </c>
      <c r="AG68">
        <v>1.333551402509688</v>
      </c>
      <c r="AH68">
        <v>1.1055430838582221</v>
      </c>
      <c r="AI68">
        <v>1.387362572822924</v>
      </c>
      <c r="AJ68">
        <v>1.0753856518537499</v>
      </c>
      <c r="AK68">
        <v>1.0891623470369871</v>
      </c>
      <c r="AL68">
        <v>1.1161626204969051</v>
      </c>
      <c r="AM68">
        <v>2.270053511525302</v>
      </c>
      <c r="AN68">
        <v>1.067746383268773</v>
      </c>
      <c r="AO68">
        <v>1.301281420492284</v>
      </c>
      <c r="AP68">
        <v>1.076060043839119</v>
      </c>
      <c r="AQ68">
        <v>1.6964614567377589</v>
      </c>
      <c r="AR68">
        <v>1.5150883105182811</v>
      </c>
      <c r="AS68">
        <v>1.128801713335396</v>
      </c>
      <c r="AT68">
        <v>1.0386243973633691</v>
      </c>
      <c r="AU68">
        <v>1.1790112681169029</v>
      </c>
      <c r="AV68">
        <v>1.0327824684760649</v>
      </c>
      <c r="AW68">
        <v>1.037848024302763</v>
      </c>
      <c r="AX68">
        <v>1.0404951641659741</v>
      </c>
      <c r="AY68">
        <v>1.5242274163532621</v>
      </c>
      <c r="AZ68">
        <v>1.306311060156079</v>
      </c>
      <c r="BA68">
        <v>1.209908155925068</v>
      </c>
      <c r="BB68">
        <v>1.5072269232738931</v>
      </c>
      <c r="BC68">
        <v>1.0592405879766531</v>
      </c>
      <c r="BD68">
        <v>1.3252630336940261</v>
      </c>
      <c r="BE68">
        <v>1.0956078906771809</v>
      </c>
      <c r="BF68">
        <v>1.1543702825669271</v>
      </c>
      <c r="BG68">
        <v>1.0751625375300651</v>
      </c>
      <c r="BH68">
        <v>1.173414753320621</v>
      </c>
      <c r="BI68">
        <v>1.037419724518992</v>
      </c>
      <c r="BJ68">
        <v>1.0386659442631729</v>
      </c>
      <c r="BK68">
        <v>1.0303211752636741</v>
      </c>
      <c r="BL68">
        <v>1.0338823992950199</v>
      </c>
      <c r="BM68">
        <v>1.0301407011914541</v>
      </c>
      <c r="BN68">
        <v>1.326540337182603</v>
      </c>
      <c r="BO68">
        <v>1.0747020008580559</v>
      </c>
      <c r="BP68">
        <v>1.0458258738723789</v>
      </c>
      <c r="BQ68">
        <v>1.030123907751763</v>
      </c>
    </row>
    <row r="69" spans="1:69" x14ac:dyDescent="0.2">
      <c r="A69" s="1" t="s">
        <v>67</v>
      </c>
      <c r="B69">
        <v>1.8140269350901359</v>
      </c>
      <c r="C69">
        <v>1.21100245007781</v>
      </c>
      <c r="D69">
        <v>1.1281103850381911</v>
      </c>
      <c r="E69">
        <v>1.0341922131444381</v>
      </c>
      <c r="F69">
        <v>1.2484830232968001</v>
      </c>
      <c r="G69">
        <v>1.061688799526898</v>
      </c>
      <c r="H69">
        <v>1.1103097230371499</v>
      </c>
      <c r="I69">
        <v>1.1964766087740111</v>
      </c>
      <c r="J69">
        <v>1.0381855596781779</v>
      </c>
      <c r="K69">
        <v>1.2624391856908319</v>
      </c>
      <c r="L69">
        <v>1.207082621660063</v>
      </c>
      <c r="M69">
        <v>1.0508896138451129</v>
      </c>
      <c r="N69">
        <v>1.475718352294511</v>
      </c>
      <c r="O69">
        <v>1.050786782618671</v>
      </c>
      <c r="P69">
        <v>1.2295525685160229</v>
      </c>
      <c r="Q69">
        <v>1.2793066090836309</v>
      </c>
      <c r="R69">
        <v>1.448962751675964</v>
      </c>
      <c r="S69">
        <v>1.11051614780514</v>
      </c>
      <c r="T69">
        <v>2.284383663247652</v>
      </c>
      <c r="U69">
        <v>1.030180380838795</v>
      </c>
      <c r="V69">
        <v>1.725711726807508</v>
      </c>
      <c r="W69">
        <v>1.29497056712286</v>
      </c>
      <c r="X69">
        <v>1.042136046875584</v>
      </c>
      <c r="Y69">
        <v>1.095063031236216</v>
      </c>
      <c r="Z69">
        <v>1.333445738856633</v>
      </c>
      <c r="AA69">
        <v>1.1997122057989129</v>
      </c>
      <c r="AB69">
        <v>1.349974449102326</v>
      </c>
      <c r="AC69">
        <v>1.47380171018728</v>
      </c>
      <c r="AD69">
        <v>1.204198095743207</v>
      </c>
      <c r="AE69">
        <v>1.452243159561202</v>
      </c>
      <c r="AF69">
        <v>1.2243106374945989</v>
      </c>
      <c r="AG69">
        <v>1.294549099592744</v>
      </c>
      <c r="AH69">
        <v>1.073213110423396</v>
      </c>
      <c r="AI69">
        <v>1.3467861956927141</v>
      </c>
      <c r="AJ69">
        <v>1.0439378062131499</v>
      </c>
      <c r="AK69">
        <v>1.0573099913357631</v>
      </c>
      <c r="AL69">
        <v>1.083506156374944</v>
      </c>
      <c r="AM69">
        <v>2.203493281741963</v>
      </c>
      <c r="AN69">
        <v>1.036491178492194</v>
      </c>
      <c r="AO69">
        <v>1.263212986675222</v>
      </c>
      <c r="AP69">
        <v>1.044580781636705</v>
      </c>
      <c r="AQ69">
        <v>1.6466852160541641</v>
      </c>
      <c r="AR69">
        <v>1.470700576939298</v>
      </c>
      <c r="AS69">
        <v>1.0957904151460049</v>
      </c>
      <c r="AT69">
        <v>1.00816979926699</v>
      </c>
      <c r="AU69">
        <v>1.144492912318569</v>
      </c>
      <c r="AV69">
        <v>1.0025288257788809</v>
      </c>
      <c r="AW69">
        <v>1.007392704386711</v>
      </c>
      <c r="AX69">
        <v>1.0100653990847319</v>
      </c>
      <c r="AY69">
        <v>1.4796366155641989</v>
      </c>
      <c r="AZ69">
        <v>1.2680775872766361</v>
      </c>
      <c r="BA69">
        <v>1.174490933939212</v>
      </c>
      <c r="BB69">
        <v>1.4630508883144999</v>
      </c>
      <c r="BC69">
        <v>1.02821307065014</v>
      </c>
      <c r="BD69">
        <v>1.286423996012646</v>
      </c>
      <c r="BE69">
        <v>1.063565598197862</v>
      </c>
      <c r="BF69">
        <v>1.120576110623601</v>
      </c>
      <c r="BG69">
        <v>1.043712616796254</v>
      </c>
      <c r="BH69">
        <v>1.138978599756536</v>
      </c>
      <c r="BI69">
        <v>1.0070774074753359</v>
      </c>
      <c r="BJ69">
        <v>1.0082801471515059</v>
      </c>
      <c r="BK69">
        <v>1.0001910878649389</v>
      </c>
      <c r="BL69">
        <v>1.003638163416237</v>
      </c>
      <c r="BM69">
        <v>1.0000162945304949</v>
      </c>
      <c r="BN69">
        <v>1.2877481736167009</v>
      </c>
      <c r="BO69">
        <v>1.0432604530650491</v>
      </c>
      <c r="BP69">
        <v>1.0132020302372049</v>
      </c>
      <c r="BQ69">
        <v>1.0020030040051831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9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128</v>
      </c>
      <c r="C1" s="1" t="s">
        <v>129</v>
      </c>
      <c r="D1" s="1" t="s">
        <v>130</v>
      </c>
      <c r="E1" s="1" t="s">
        <v>131</v>
      </c>
    </row>
    <row r="2" spans="1:5" x14ac:dyDescent="0.2">
      <c r="A2" s="1" t="s">
        <v>0</v>
      </c>
      <c r="B2">
        <v>281695.05101620592</v>
      </c>
      <c r="C2">
        <v>284734.27388427028</v>
      </c>
      <c r="D2">
        <v>2.34550221870095</v>
      </c>
      <c r="E2">
        <v>2.370807966723345</v>
      </c>
    </row>
    <row r="3" spans="1:5" x14ac:dyDescent="0.2">
      <c r="A3" s="1" t="s">
        <v>1</v>
      </c>
      <c r="B3">
        <v>128224.78191033749</v>
      </c>
      <c r="C3">
        <v>127817.0651066657</v>
      </c>
      <c r="D3">
        <v>1.0676492518352401</v>
      </c>
      <c r="E3">
        <v>1.0642544436404771</v>
      </c>
    </row>
    <row r="4" spans="1:5" x14ac:dyDescent="0.2">
      <c r="A4" s="1" t="s">
        <v>2</v>
      </c>
      <c r="B4">
        <v>13907.26190844737</v>
      </c>
      <c r="C4">
        <v>27619.88139117137</v>
      </c>
      <c r="D4">
        <v>0.1157972550268265</v>
      </c>
      <c r="E4">
        <v>0.22997384174677099</v>
      </c>
    </row>
    <row r="5" spans="1:5" x14ac:dyDescent="0.2">
      <c r="A5" s="1" t="s">
        <v>3</v>
      </c>
      <c r="B5">
        <v>17653.73054193705</v>
      </c>
      <c r="C5">
        <v>36987.013882957399</v>
      </c>
      <c r="D5">
        <v>0.14699180551837221</v>
      </c>
      <c r="E5">
        <v>0.30796821886873871</v>
      </c>
    </row>
    <row r="6" spans="1:5" x14ac:dyDescent="0.2">
      <c r="A6" s="1" t="s">
        <v>4</v>
      </c>
      <c r="B6">
        <v>148727.51480645311</v>
      </c>
      <c r="C6">
        <v>326404.97262828611</v>
      </c>
      <c r="D6">
        <v>1.238362955621628</v>
      </c>
      <c r="E6">
        <v>2.717774361788925</v>
      </c>
    </row>
    <row r="7" spans="1:5" x14ac:dyDescent="0.2">
      <c r="A7" s="1" t="s">
        <v>5</v>
      </c>
      <c r="B7">
        <v>68895.797879118472</v>
      </c>
      <c r="C7">
        <v>39914.799980493262</v>
      </c>
      <c r="D7">
        <v>0.57365312667615165</v>
      </c>
      <c r="E7">
        <v>0.33234610113141672</v>
      </c>
    </row>
    <row r="8" spans="1:5" x14ac:dyDescent="0.2">
      <c r="A8" s="1" t="s">
        <v>6</v>
      </c>
      <c r="B8">
        <v>15982.74255618453</v>
      </c>
      <c r="C8">
        <v>18136.76268274523</v>
      </c>
      <c r="D8">
        <v>0.13307851164307549</v>
      </c>
      <c r="E8">
        <v>0.15101371841276759</v>
      </c>
    </row>
    <row r="9" spans="1:5" x14ac:dyDescent="0.2">
      <c r="A9" s="1" t="s">
        <v>7</v>
      </c>
      <c r="B9">
        <v>401991.78875658102</v>
      </c>
      <c r="C9">
        <v>66466.526388943195</v>
      </c>
      <c r="D9">
        <v>3.3471395007712821</v>
      </c>
      <c r="E9">
        <v>0.55342607032752844</v>
      </c>
    </row>
    <row r="10" spans="1:5" x14ac:dyDescent="0.2">
      <c r="A10" s="1" t="s">
        <v>8</v>
      </c>
      <c r="B10">
        <v>70406.708183735609</v>
      </c>
      <c r="C10">
        <v>37330.0572764799</v>
      </c>
      <c r="D10">
        <v>0.58623355171007852</v>
      </c>
      <c r="E10">
        <v>0.31082453117424458</v>
      </c>
    </row>
    <row r="11" spans="1:5" x14ac:dyDescent="0.2">
      <c r="A11" s="1" t="s">
        <v>9</v>
      </c>
      <c r="B11">
        <v>386255.00497148</v>
      </c>
      <c r="C11">
        <v>143771.8296074644</v>
      </c>
      <c r="D11">
        <v>3.2161089372238658</v>
      </c>
      <c r="E11">
        <v>1.197099999146249</v>
      </c>
    </row>
    <row r="12" spans="1:5" x14ac:dyDescent="0.2">
      <c r="A12" s="1" t="s">
        <v>10</v>
      </c>
      <c r="B12">
        <v>82300.442806845531</v>
      </c>
      <c r="C12">
        <v>41813.731861680753</v>
      </c>
      <c r="D12">
        <v>0.68526539783768314</v>
      </c>
      <c r="E12">
        <v>0.34815734426266709</v>
      </c>
    </row>
    <row r="13" spans="1:5" x14ac:dyDescent="0.2">
      <c r="A13" s="1" t="s">
        <v>11</v>
      </c>
      <c r="B13">
        <v>17661.876550812271</v>
      </c>
      <c r="C13">
        <v>514.42301491834223</v>
      </c>
      <c r="D13">
        <v>0.14705963234678629</v>
      </c>
      <c r="E13">
        <v>4.2832854836785507E-3</v>
      </c>
    </row>
    <row r="14" spans="1:5" x14ac:dyDescent="0.2">
      <c r="A14" s="1" t="s">
        <v>12</v>
      </c>
      <c r="B14">
        <v>47530.188215171918</v>
      </c>
      <c r="C14">
        <v>40424.307639179751</v>
      </c>
      <c r="D14">
        <v>0.39575477635049361</v>
      </c>
      <c r="E14">
        <v>0.33658845945323729</v>
      </c>
    </row>
    <row r="15" spans="1:5" x14ac:dyDescent="0.2">
      <c r="A15" s="1" t="s">
        <v>13</v>
      </c>
      <c r="B15">
        <v>53623.057831810787</v>
      </c>
      <c r="C15">
        <v>8962.2293878011405</v>
      </c>
      <c r="D15">
        <v>0.44648637121709961</v>
      </c>
      <c r="E15">
        <v>7.4622996881777287E-2</v>
      </c>
    </row>
    <row r="16" spans="1:5" x14ac:dyDescent="0.2">
      <c r="A16" s="1" t="s">
        <v>14</v>
      </c>
      <c r="B16">
        <v>38175.460798224427</v>
      </c>
      <c r="C16">
        <v>5639.3852152451873</v>
      </c>
      <c r="D16">
        <v>0.3178636886915534</v>
      </c>
      <c r="E16">
        <v>4.6955707907363829E-2</v>
      </c>
    </row>
    <row r="17" spans="1:5" x14ac:dyDescent="0.2">
      <c r="A17" s="1" t="s">
        <v>15</v>
      </c>
      <c r="B17">
        <v>28507.449676847089</v>
      </c>
      <c r="C17">
        <v>31639.886780312281</v>
      </c>
      <c r="D17">
        <v>0.2373640794374616</v>
      </c>
      <c r="E17">
        <v>0.26344596532652581</v>
      </c>
    </row>
    <row r="18" spans="1:5" x14ac:dyDescent="0.2">
      <c r="A18" s="1" t="s">
        <v>16</v>
      </c>
      <c r="B18">
        <v>98307.026379449293</v>
      </c>
      <c r="C18">
        <v>94499.445002913475</v>
      </c>
      <c r="D18">
        <v>0.81854241902753855</v>
      </c>
      <c r="E18">
        <v>0.7868390201416442</v>
      </c>
    </row>
    <row r="19" spans="1:5" x14ac:dyDescent="0.2">
      <c r="A19" s="1" t="s">
        <v>17</v>
      </c>
      <c r="B19">
        <v>15250.756953997539</v>
      </c>
      <c r="C19">
        <v>36962.485384434462</v>
      </c>
      <c r="D19">
        <v>0.12698371570046599</v>
      </c>
      <c r="E19">
        <v>0.30776398507940012</v>
      </c>
    </row>
    <row r="20" spans="1:5" x14ac:dyDescent="0.2">
      <c r="A20" s="1" t="s">
        <v>18</v>
      </c>
      <c r="B20">
        <v>428139.68926553609</v>
      </c>
      <c r="C20">
        <v>513195.97388161533</v>
      </c>
      <c r="D20">
        <v>3.5648570589494608</v>
      </c>
      <c r="E20">
        <v>4.2730686642360443</v>
      </c>
    </row>
    <row r="21" spans="1:5" x14ac:dyDescent="0.2">
      <c r="A21" s="1" t="s">
        <v>19</v>
      </c>
      <c r="B21">
        <v>71980.14504140988</v>
      </c>
      <c r="C21">
        <v>55592.671742258593</v>
      </c>
      <c r="D21">
        <v>0.59933459706869419</v>
      </c>
      <c r="E21">
        <v>0.46288614033009629</v>
      </c>
    </row>
    <row r="22" spans="1:5" x14ac:dyDescent="0.2">
      <c r="A22" s="1" t="s">
        <v>20</v>
      </c>
      <c r="B22">
        <v>146084.2387083247</v>
      </c>
      <c r="C22">
        <v>274635.09557571629</v>
      </c>
      <c r="D22">
        <v>1.21635401392942</v>
      </c>
      <c r="E22">
        <v>2.286718292288819</v>
      </c>
    </row>
    <row r="23" spans="1:5" x14ac:dyDescent="0.2">
      <c r="A23" s="1" t="s">
        <v>21</v>
      </c>
      <c r="B23">
        <v>83513.667753331363</v>
      </c>
      <c r="C23">
        <v>124173.51781247179</v>
      </c>
      <c r="D23">
        <v>0.69536717915581558</v>
      </c>
      <c r="E23">
        <v>1.033916856126446</v>
      </c>
    </row>
    <row r="24" spans="1:5" x14ac:dyDescent="0.2">
      <c r="A24" s="1" t="s">
        <v>22</v>
      </c>
      <c r="B24">
        <v>56805.097127733752</v>
      </c>
      <c r="C24">
        <v>19794.594728071239</v>
      </c>
      <c r="D24">
        <v>0.47298126419323339</v>
      </c>
      <c r="E24">
        <v>0.16481747082701209</v>
      </c>
    </row>
    <row r="25" spans="1:5" x14ac:dyDescent="0.2">
      <c r="A25" s="1" t="s">
        <v>23</v>
      </c>
      <c r="B25">
        <v>54653.795020792633</v>
      </c>
      <c r="C25">
        <v>28210.402738785371</v>
      </c>
      <c r="D25">
        <v>0.45506868870877398</v>
      </c>
      <c r="E25">
        <v>0.23489075145470631</v>
      </c>
    </row>
    <row r="26" spans="1:5" x14ac:dyDescent="0.2">
      <c r="A26" s="1" t="s">
        <v>24</v>
      </c>
      <c r="B26">
        <v>112188.2854334414</v>
      </c>
      <c r="C26">
        <v>147697.31656903209</v>
      </c>
      <c r="D26">
        <v>0.93412316420586994</v>
      </c>
      <c r="E26">
        <v>1.2297851256496219</v>
      </c>
    </row>
    <row r="27" spans="1:5" x14ac:dyDescent="0.2">
      <c r="A27" s="1" t="s">
        <v>25</v>
      </c>
      <c r="B27">
        <v>82773.827806307003</v>
      </c>
      <c r="C27">
        <v>102117.2084225565</v>
      </c>
      <c r="D27">
        <v>0.68920698489266041</v>
      </c>
      <c r="E27">
        <v>0.85026747207168452</v>
      </c>
    </row>
    <row r="28" spans="1:5" x14ac:dyDescent="0.2">
      <c r="A28" s="1" t="s">
        <v>26</v>
      </c>
      <c r="B28">
        <v>149651.83072703701</v>
      </c>
      <c r="C28">
        <v>159594.24296651041</v>
      </c>
      <c r="D28">
        <v>1.246059168369027</v>
      </c>
      <c r="E28">
        <v>1.3288435477281899</v>
      </c>
    </row>
    <row r="29" spans="1:5" x14ac:dyDescent="0.2">
      <c r="A29" s="1" t="s">
        <v>27</v>
      </c>
      <c r="B29">
        <v>68369.58906943351</v>
      </c>
      <c r="C29">
        <v>77214.829683765769</v>
      </c>
      <c r="D29">
        <v>0.56927170809544292</v>
      </c>
      <c r="E29">
        <v>0.64292061108829857</v>
      </c>
    </row>
    <row r="30" spans="1:5" x14ac:dyDescent="0.2">
      <c r="A30" s="1" t="s">
        <v>28</v>
      </c>
      <c r="B30">
        <v>99869.315412495285</v>
      </c>
      <c r="C30">
        <v>120906.863948632</v>
      </c>
      <c r="D30">
        <v>0.83155064327586137</v>
      </c>
      <c r="E30">
        <v>1.006717429449534</v>
      </c>
    </row>
    <row r="31" spans="1:5" x14ac:dyDescent="0.2">
      <c r="A31" s="1" t="s">
        <v>29</v>
      </c>
      <c r="B31">
        <v>71346.863699190319</v>
      </c>
      <c r="C31">
        <v>44171.386006969959</v>
      </c>
      <c r="D31">
        <v>0.59406165106598841</v>
      </c>
      <c r="E31">
        <v>0.36778808682898639</v>
      </c>
    </row>
    <row r="32" spans="1:5" x14ac:dyDescent="0.2">
      <c r="A32" s="1" t="s">
        <v>30</v>
      </c>
      <c r="B32">
        <v>76300.478416835889</v>
      </c>
      <c r="C32">
        <v>68575.811225267127</v>
      </c>
      <c r="D32">
        <v>0.63530736791090003</v>
      </c>
      <c r="E32">
        <v>0.57098879372512701</v>
      </c>
    </row>
    <row r="33" spans="1:5" x14ac:dyDescent="0.2">
      <c r="A33" s="1" t="s">
        <v>31</v>
      </c>
      <c r="B33">
        <v>114984.1933077984</v>
      </c>
      <c r="C33">
        <v>69160.086717259139</v>
      </c>
      <c r="D33">
        <v>0.95740297724813184</v>
      </c>
      <c r="E33">
        <v>0.57585369801739661</v>
      </c>
    </row>
    <row r="34" spans="1:5" x14ac:dyDescent="0.2">
      <c r="A34" s="1" t="s">
        <v>32</v>
      </c>
      <c r="B34">
        <v>233616.18640482609</v>
      </c>
      <c r="C34">
        <v>12491.39478018694</v>
      </c>
      <c r="D34">
        <v>1.9451789499328149</v>
      </c>
      <c r="E34">
        <v>0.1040081963311183</v>
      </c>
    </row>
    <row r="35" spans="1:5" x14ac:dyDescent="0.2">
      <c r="A35" s="1" t="s">
        <v>33</v>
      </c>
      <c r="B35">
        <v>100357.771254953</v>
      </c>
      <c r="C35">
        <v>119067.6938527264</v>
      </c>
      <c r="D35">
        <v>0.83561771601316726</v>
      </c>
      <c r="E35">
        <v>0.99140378611446922</v>
      </c>
    </row>
    <row r="36" spans="1:5" x14ac:dyDescent="0.2">
      <c r="A36" s="1" t="s">
        <v>34</v>
      </c>
      <c r="B36">
        <v>26522.09443774819</v>
      </c>
      <c r="C36">
        <v>4305.6959961485118</v>
      </c>
      <c r="D36">
        <v>0.22083324191860121</v>
      </c>
      <c r="E36">
        <v>3.5850894346869923E-2</v>
      </c>
    </row>
    <row r="37" spans="1:5" x14ac:dyDescent="0.2">
      <c r="A37" s="1" t="s">
        <v>35</v>
      </c>
      <c r="B37">
        <v>62727.739498693503</v>
      </c>
      <c r="C37">
        <v>26272.704555084929</v>
      </c>
      <c r="D37">
        <v>0.52229548100870438</v>
      </c>
      <c r="E37">
        <v>0.21875672505755561</v>
      </c>
    </row>
    <row r="38" spans="1:5" x14ac:dyDescent="0.2">
      <c r="A38" s="1" t="s">
        <v>36</v>
      </c>
      <c r="B38">
        <v>63875.694587240003</v>
      </c>
      <c r="C38">
        <v>129882.5073125027</v>
      </c>
      <c r="D38">
        <v>0.53185380018201478</v>
      </c>
      <c r="E38">
        <v>1.081452116297178</v>
      </c>
    </row>
    <row r="39" spans="1:5" x14ac:dyDescent="0.2">
      <c r="A39" s="1" t="s">
        <v>37</v>
      </c>
      <c r="B39">
        <v>213165.05925145189</v>
      </c>
      <c r="C39">
        <v>320211.66475508182</v>
      </c>
      <c r="D39">
        <v>1.774894935570011</v>
      </c>
      <c r="E39">
        <v>2.666206479054404</v>
      </c>
    </row>
    <row r="40" spans="1:5" x14ac:dyDescent="0.2">
      <c r="A40" s="1" t="s">
        <v>38</v>
      </c>
      <c r="B40">
        <v>46002.440210726112</v>
      </c>
      <c r="C40">
        <v>80216.742806851864</v>
      </c>
      <c r="D40">
        <v>0.38303415409917319</v>
      </c>
      <c r="E40">
        <v>0.66791570370758946</v>
      </c>
    </row>
    <row r="41" spans="1:5" x14ac:dyDescent="0.2">
      <c r="A41" s="1" t="s">
        <v>39</v>
      </c>
      <c r="B41">
        <v>444435.94826973788</v>
      </c>
      <c r="C41">
        <v>138589.8531477004</v>
      </c>
      <c r="D41">
        <v>3.70054603010104</v>
      </c>
      <c r="E41">
        <v>1.153952853891882</v>
      </c>
    </row>
    <row r="42" spans="1:5" x14ac:dyDescent="0.2">
      <c r="A42" s="1" t="s">
        <v>40</v>
      </c>
      <c r="B42">
        <v>108299.1022715587</v>
      </c>
      <c r="C42">
        <v>111316.693617098</v>
      </c>
      <c r="D42">
        <v>0.90174031721504577</v>
      </c>
      <c r="E42">
        <v>0.92686595279352846</v>
      </c>
    </row>
    <row r="43" spans="1:5" x14ac:dyDescent="0.2">
      <c r="A43" s="1" t="s">
        <v>41</v>
      </c>
      <c r="B43">
        <v>621084.36567409709</v>
      </c>
      <c r="C43">
        <v>766372.52795185335</v>
      </c>
      <c r="D43">
        <v>5.171389246754142</v>
      </c>
      <c r="E43">
        <v>6.3811148196533836</v>
      </c>
    </row>
    <row r="44" spans="1:5" x14ac:dyDescent="0.2">
      <c r="A44" s="1" t="s">
        <v>42</v>
      </c>
      <c r="B44">
        <v>358799.01128299348</v>
      </c>
      <c r="C44">
        <v>433555.90444026509</v>
      </c>
      <c r="D44">
        <v>2.987499688035177</v>
      </c>
      <c r="E44">
        <v>3.6099545665679309</v>
      </c>
    </row>
    <row r="45" spans="1:5" x14ac:dyDescent="0.2">
      <c r="A45" s="1" t="s">
        <v>43</v>
      </c>
      <c r="B45">
        <v>17427.40398308821</v>
      </c>
      <c r="C45">
        <v>32519.95818473399</v>
      </c>
      <c r="D45">
        <v>0.14510732283393779</v>
      </c>
      <c r="E45">
        <v>0.27077378107706812</v>
      </c>
    </row>
    <row r="46" spans="1:5" x14ac:dyDescent="0.2">
      <c r="A46" s="1" t="s">
        <v>44</v>
      </c>
      <c r="B46">
        <v>42702.310353260487</v>
      </c>
      <c r="C46">
        <v>46181.411270160228</v>
      </c>
      <c r="D46">
        <v>0.35555599331941012</v>
      </c>
      <c r="E46">
        <v>0.38452433653394319</v>
      </c>
    </row>
    <row r="47" spans="1:5" x14ac:dyDescent="0.2">
      <c r="A47" s="1" t="s">
        <v>45</v>
      </c>
      <c r="B47">
        <v>79918.463101305068</v>
      </c>
      <c r="C47">
        <v>170411.68374462609</v>
      </c>
      <c r="D47">
        <v>0.6654321112247622</v>
      </c>
      <c r="E47">
        <v>1.418913753982104</v>
      </c>
    </row>
    <row r="48" spans="1:5" x14ac:dyDescent="0.2">
      <c r="A48" s="1" t="s">
        <v>46</v>
      </c>
      <c r="B48">
        <v>19522.75620571338</v>
      </c>
      <c r="C48">
        <v>23950.860086470839</v>
      </c>
      <c r="D48">
        <v>0.1625540378876735</v>
      </c>
      <c r="E48">
        <v>0.1994241477440139</v>
      </c>
    </row>
    <row r="49" spans="1:5" x14ac:dyDescent="0.2">
      <c r="A49" s="1" t="s">
        <v>47</v>
      </c>
      <c r="B49">
        <v>238498.77360144441</v>
      </c>
      <c r="C49">
        <v>57285.147473793477</v>
      </c>
      <c r="D49">
        <v>1.9858332640975691</v>
      </c>
      <c r="E49">
        <v>0.47697834950839729</v>
      </c>
    </row>
    <row r="50" spans="1:5" x14ac:dyDescent="0.2">
      <c r="A50" s="1" t="s">
        <v>48</v>
      </c>
      <c r="B50">
        <v>13223.960377067329</v>
      </c>
      <c r="C50">
        <v>14638.109959172079</v>
      </c>
      <c r="D50">
        <v>0.11010782153443111</v>
      </c>
      <c r="E50">
        <v>0.12188257927488889</v>
      </c>
    </row>
    <row r="51" spans="1:5" x14ac:dyDescent="0.2">
      <c r="A51" s="1" t="s">
        <v>49</v>
      </c>
      <c r="B51">
        <v>32900.607064893469</v>
      </c>
      <c r="C51">
        <v>95160.800488682464</v>
      </c>
      <c r="D51">
        <v>0.27394321124539828</v>
      </c>
      <c r="E51">
        <v>0.79234572234896106</v>
      </c>
    </row>
    <row r="52" spans="1:5" x14ac:dyDescent="0.2">
      <c r="A52" s="1" t="s">
        <v>50</v>
      </c>
      <c r="B52">
        <v>118715.4413489997</v>
      </c>
      <c r="C52">
        <v>102271.1109477282</v>
      </c>
      <c r="D52">
        <v>0.98847079518667968</v>
      </c>
      <c r="E52">
        <v>0.85154892417015604</v>
      </c>
    </row>
    <row r="53" spans="1:5" x14ac:dyDescent="0.2">
      <c r="A53" s="1" t="s">
        <v>51</v>
      </c>
      <c r="B53">
        <v>66715.94498898834</v>
      </c>
      <c r="C53">
        <v>143144.39547308159</v>
      </c>
      <c r="D53">
        <v>0.55550282630063041</v>
      </c>
      <c r="E53">
        <v>1.191875739263178</v>
      </c>
    </row>
    <row r="54" spans="1:5" x14ac:dyDescent="0.2">
      <c r="A54" s="1" t="s">
        <v>52</v>
      </c>
      <c r="B54">
        <v>260827.9643131904</v>
      </c>
      <c r="C54">
        <v>514324.30889128888</v>
      </c>
      <c r="D54">
        <v>2.171754763844413</v>
      </c>
      <c r="E54">
        <v>4.2824636190252043</v>
      </c>
    </row>
    <row r="55" spans="1:5" x14ac:dyDescent="0.2">
      <c r="A55" s="1" t="s">
        <v>53</v>
      </c>
      <c r="B55">
        <v>70760.07180102542</v>
      </c>
      <c r="C55">
        <v>156189.3388667852</v>
      </c>
      <c r="D55">
        <v>0.58917579420021648</v>
      </c>
      <c r="E55">
        <v>1.300492995982395</v>
      </c>
    </row>
    <row r="56" spans="1:5" x14ac:dyDescent="0.2">
      <c r="A56" s="1" t="s">
        <v>54</v>
      </c>
      <c r="B56">
        <v>91750.958870388567</v>
      </c>
      <c r="C56">
        <v>350469.09714420512</v>
      </c>
      <c r="D56">
        <v>0.76395405890909807</v>
      </c>
      <c r="E56">
        <v>2.9181415930894739</v>
      </c>
    </row>
    <row r="57" spans="1:5" x14ac:dyDescent="0.2">
      <c r="A57" s="1" t="s">
        <v>55</v>
      </c>
      <c r="B57">
        <v>29948.167632723231</v>
      </c>
      <c r="C57">
        <v>57179.326355753466</v>
      </c>
      <c r="D57">
        <v>0.2493600557595142</v>
      </c>
      <c r="E57">
        <v>0.47609724184870339</v>
      </c>
    </row>
    <row r="58" spans="1:5" x14ac:dyDescent="0.2">
      <c r="A58" s="1" t="s">
        <v>56</v>
      </c>
      <c r="B58">
        <v>100028.9365355987</v>
      </c>
      <c r="C58">
        <v>169085.01248866689</v>
      </c>
      <c r="D58">
        <v>0.83287971063803201</v>
      </c>
      <c r="E58">
        <v>1.4078673747038259</v>
      </c>
    </row>
    <row r="59" spans="1:5" x14ac:dyDescent="0.2">
      <c r="A59" s="1" t="s">
        <v>57</v>
      </c>
      <c r="B59">
        <v>24017.935765266418</v>
      </c>
      <c r="C59">
        <v>75269.864337474108</v>
      </c>
      <c r="D59">
        <v>0.1999826458534707</v>
      </c>
      <c r="E59">
        <v>0.62672607547765657</v>
      </c>
    </row>
    <row r="60" spans="1:5" x14ac:dyDescent="0.2">
      <c r="A60" s="1" t="s">
        <v>58</v>
      </c>
      <c r="B60">
        <v>116587.4952470381</v>
      </c>
      <c r="C60">
        <v>321626.3471598383</v>
      </c>
      <c r="D60">
        <v>0.97075269085569527</v>
      </c>
      <c r="E60">
        <v>2.6779856732828562</v>
      </c>
    </row>
    <row r="61" spans="1:5" x14ac:dyDescent="0.2">
      <c r="A61" s="1" t="s">
        <v>59</v>
      </c>
      <c r="B61">
        <v>10869.95594822057</v>
      </c>
      <c r="C61">
        <v>70125.132013857365</v>
      </c>
      <c r="D61">
        <v>9.0507467922346166E-2</v>
      </c>
      <c r="E61">
        <v>0.58388903934182701</v>
      </c>
    </row>
    <row r="62" spans="1:5" x14ac:dyDescent="0.2">
      <c r="A62" s="1" t="s">
        <v>60</v>
      </c>
      <c r="B62">
        <v>335795.00980483548</v>
      </c>
      <c r="C62">
        <v>49395.09196510911</v>
      </c>
      <c r="D62">
        <v>2.7959594521972551</v>
      </c>
      <c r="E62">
        <v>0.41128268806694668</v>
      </c>
    </row>
    <row r="63" spans="1:5" x14ac:dyDescent="0.2">
      <c r="A63" s="1" t="s">
        <v>61</v>
      </c>
      <c r="B63">
        <v>79255.198647409678</v>
      </c>
      <c r="C63">
        <v>2666.713311137632</v>
      </c>
      <c r="D63">
        <v>0.65990951420864497</v>
      </c>
      <c r="E63">
        <v>2.2204089015226729E-2</v>
      </c>
    </row>
    <row r="64" spans="1:5" x14ac:dyDescent="0.2">
      <c r="A64" s="1" t="s">
        <v>62</v>
      </c>
      <c r="B64">
        <v>55568.31274086237</v>
      </c>
      <c r="C64">
        <v>33988.309584449977</v>
      </c>
      <c r="D64">
        <v>0.46268331783955519</v>
      </c>
      <c r="E64">
        <v>0.28299984416707369</v>
      </c>
    </row>
    <row r="65" spans="1:5" x14ac:dyDescent="0.2">
      <c r="A65" s="1" t="s">
        <v>63</v>
      </c>
      <c r="B65">
        <v>94815.073258010671</v>
      </c>
      <c r="C65">
        <v>537.88904386945069</v>
      </c>
      <c r="D65">
        <v>0.78946706337472383</v>
      </c>
      <c r="E65">
        <v>4.4786727394019706E-3</v>
      </c>
    </row>
    <row r="66" spans="1:5" x14ac:dyDescent="0.2">
      <c r="A66" s="1" t="s">
        <v>64</v>
      </c>
      <c r="B66">
        <v>160507.96050629209</v>
      </c>
      <c r="C66">
        <v>36375.693403910853</v>
      </c>
      <c r="D66">
        <v>1.3364515142476321</v>
      </c>
      <c r="E66">
        <v>0.30287812752787752</v>
      </c>
    </row>
    <row r="67" spans="1:5" x14ac:dyDescent="0.2">
      <c r="A67" s="1" t="s">
        <v>65</v>
      </c>
      <c r="B67">
        <v>23295.945406064391</v>
      </c>
      <c r="C67">
        <v>15691.990059819071</v>
      </c>
      <c r="D67">
        <v>0.19397107417949189</v>
      </c>
      <c r="E67">
        <v>0.13065759362247889</v>
      </c>
    </row>
    <row r="68" spans="1:5" x14ac:dyDescent="0.2">
      <c r="A68" s="1" t="s">
        <v>66</v>
      </c>
      <c r="B68">
        <v>116596.60172824191</v>
      </c>
      <c r="C68">
        <v>50336.351397367187</v>
      </c>
      <c r="D68">
        <v>0.97082851494912892</v>
      </c>
      <c r="E68">
        <v>0.41911997906219228</v>
      </c>
    </row>
    <row r="69" spans="1:5" x14ac:dyDescent="0.2">
      <c r="A69" s="1" t="s">
        <v>67</v>
      </c>
      <c r="B69">
        <v>0</v>
      </c>
      <c r="C69">
        <v>0</v>
      </c>
      <c r="D69">
        <v>0</v>
      </c>
      <c r="E6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0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</row>
    <row r="2" spans="1:10" x14ac:dyDescent="0.2">
      <c r="A2" s="1" t="s">
        <v>0</v>
      </c>
      <c r="B2">
        <v>63177.359798909158</v>
      </c>
      <c r="C2">
        <v>10079.69062383958</v>
      </c>
      <c r="D2">
        <v>53097.669175069663</v>
      </c>
      <c r="E2">
        <v>244508.35979890931</v>
      </c>
      <c r="F2">
        <v>181331.00000000009</v>
      </c>
      <c r="G2">
        <v>162.79075297358219</v>
      </c>
      <c r="H2">
        <v>115.39174217315291</v>
      </c>
      <c r="I2">
        <v>164.84279911623099</v>
      </c>
      <c r="J2">
        <v>112.76601302693641</v>
      </c>
    </row>
    <row r="3" spans="1:10" x14ac:dyDescent="0.2">
      <c r="A3" s="1" t="s">
        <v>1</v>
      </c>
      <c r="B3">
        <v>18541.786849677392</v>
      </c>
      <c r="C3">
        <v>10696.87540599545</v>
      </c>
      <c r="D3">
        <v>7844.9114436819445</v>
      </c>
      <c r="E3">
        <v>104546.7868496773</v>
      </c>
      <c r="F3">
        <v>86004.999999999956</v>
      </c>
      <c r="G3">
        <v>145.35023464517789</v>
      </c>
      <c r="H3">
        <v>109.5436311842335</v>
      </c>
      <c r="I3">
        <v>147.84665008646289</v>
      </c>
      <c r="J3">
        <v>99.61436314804061</v>
      </c>
    </row>
    <row r="4" spans="1:10" x14ac:dyDescent="0.2">
      <c r="A4" s="1" t="s">
        <v>2</v>
      </c>
      <c r="B4">
        <v>1582.549044599436</v>
      </c>
      <c r="C4">
        <v>-2272.7648930769278</v>
      </c>
      <c r="D4">
        <v>3855.3139376763652</v>
      </c>
      <c r="E4">
        <v>23649.54904459944</v>
      </c>
      <c r="F4">
        <v>22067</v>
      </c>
      <c r="G4">
        <v>160.12990323233211</v>
      </c>
      <c r="H4">
        <v>107.3684687542484</v>
      </c>
      <c r="I4">
        <v>160.53594164452201</v>
      </c>
      <c r="J4">
        <v>108.71458208407481</v>
      </c>
    </row>
    <row r="5" spans="1:10" x14ac:dyDescent="0.2">
      <c r="A5" s="1" t="s">
        <v>3</v>
      </c>
      <c r="B5">
        <v>630.94832622762806</v>
      </c>
      <c r="C5">
        <v>2950.0491828981922</v>
      </c>
      <c r="D5">
        <v>-2319.1008566705541</v>
      </c>
      <c r="E5">
        <v>16034.94832622763</v>
      </c>
      <c r="F5">
        <v>15404</v>
      </c>
      <c r="G5">
        <v>124.79616143987769</v>
      </c>
      <c r="H5">
        <v>112.0812775902363</v>
      </c>
      <c r="I5">
        <v>182.75069366144439</v>
      </c>
      <c r="J5">
        <v>105.28111886366381</v>
      </c>
    </row>
    <row r="6" spans="1:10" x14ac:dyDescent="0.2">
      <c r="A6" s="1" t="s">
        <v>4</v>
      </c>
      <c r="B6">
        <v>181.34404496803469</v>
      </c>
      <c r="C6">
        <v>-7602.5640266641039</v>
      </c>
      <c r="D6">
        <v>7783.9080716320186</v>
      </c>
      <c r="E6">
        <v>123272.34404496801</v>
      </c>
      <c r="F6">
        <v>123091</v>
      </c>
      <c r="G6">
        <v>183.28360813645349</v>
      </c>
      <c r="H6">
        <v>129.19466086066399</v>
      </c>
      <c r="I6">
        <v>181.85989539369439</v>
      </c>
      <c r="J6">
        <v>125.3528253898111</v>
      </c>
    </row>
    <row r="7" spans="1:10" x14ac:dyDescent="0.2">
      <c r="A7" s="1" t="s">
        <v>5</v>
      </c>
      <c r="B7">
        <v>8731.4611778976177</v>
      </c>
      <c r="C7">
        <v>4756.094642484697</v>
      </c>
      <c r="D7">
        <v>3975.3665354129562</v>
      </c>
      <c r="E7">
        <v>68863.461177897625</v>
      </c>
      <c r="F7">
        <v>60132.000000000007</v>
      </c>
      <c r="G7">
        <v>134.07110014625999</v>
      </c>
      <c r="H7">
        <v>128.1563892769241</v>
      </c>
      <c r="I7">
        <v>133.5201450964739</v>
      </c>
      <c r="J7">
        <v>131.8458623558509</v>
      </c>
    </row>
    <row r="8" spans="1:10" x14ac:dyDescent="0.2">
      <c r="A8" s="1" t="s">
        <v>6</v>
      </c>
      <c r="B8">
        <v>-648.04545067589243</v>
      </c>
      <c r="C8">
        <v>-1527.048495998006</v>
      </c>
      <c r="D8">
        <v>879.00304532211351</v>
      </c>
      <c r="E8">
        <v>9389.9545493241112</v>
      </c>
      <c r="F8">
        <v>10038</v>
      </c>
      <c r="G8">
        <v>194.60158091303319</v>
      </c>
      <c r="H8">
        <v>104.93126120741179</v>
      </c>
      <c r="I8">
        <v>210.40361492262051</v>
      </c>
      <c r="J8">
        <v>112.09428453649321</v>
      </c>
    </row>
    <row r="9" spans="1:10" x14ac:dyDescent="0.2">
      <c r="A9" s="1" t="s">
        <v>7</v>
      </c>
      <c r="B9">
        <v>-3295.7148585784312</v>
      </c>
      <c r="C9">
        <v>-1993.2423310354079</v>
      </c>
      <c r="D9">
        <v>-1302.472527543026</v>
      </c>
      <c r="E9">
        <v>134382.28514142151</v>
      </c>
      <c r="F9">
        <v>137678</v>
      </c>
      <c r="G9">
        <v>217.59266832847581</v>
      </c>
      <c r="H9">
        <v>119.1257862548846</v>
      </c>
      <c r="I9">
        <v>215.61058121034489</v>
      </c>
      <c r="J9">
        <v>118.1217526688863</v>
      </c>
    </row>
    <row r="10" spans="1:10" x14ac:dyDescent="0.2">
      <c r="A10" s="1" t="s">
        <v>8</v>
      </c>
      <c r="B10">
        <v>-6952.623483725336</v>
      </c>
      <c r="C10">
        <v>-1550.1922474005689</v>
      </c>
      <c r="D10">
        <v>-5402.4312363247782</v>
      </c>
      <c r="E10">
        <v>36960.376516274679</v>
      </c>
      <c r="F10">
        <v>43913.000000000007</v>
      </c>
      <c r="G10">
        <v>139.487215389429</v>
      </c>
      <c r="H10">
        <v>127.11042288160679</v>
      </c>
      <c r="I10">
        <v>137.85083536084599</v>
      </c>
      <c r="J10">
        <v>126.47815231687569</v>
      </c>
    </row>
    <row r="11" spans="1:10" x14ac:dyDescent="0.2">
      <c r="A11" s="1" t="s">
        <v>9</v>
      </c>
      <c r="B11">
        <v>3667.2155184854641</v>
      </c>
      <c r="C11">
        <v>4282.2500222773588</v>
      </c>
      <c r="D11">
        <v>-615.03450379180538</v>
      </c>
      <c r="E11">
        <v>162888.21551848549</v>
      </c>
      <c r="F11">
        <v>159221</v>
      </c>
      <c r="G11">
        <v>199.48834172299189</v>
      </c>
      <c r="H11">
        <v>107.5969878345193</v>
      </c>
      <c r="I11">
        <v>198.3717997424672</v>
      </c>
      <c r="J11">
        <v>107.68808553493869</v>
      </c>
    </row>
    <row r="12" spans="1:10" x14ac:dyDescent="0.2">
      <c r="A12" s="1" t="s">
        <v>10</v>
      </c>
      <c r="B12">
        <v>133.45837484086221</v>
      </c>
      <c r="C12">
        <v>-640.04008375703461</v>
      </c>
      <c r="D12">
        <v>773.49845859789593</v>
      </c>
      <c r="E12">
        <v>53012.458374840833</v>
      </c>
      <c r="F12">
        <v>52878.999999999971</v>
      </c>
      <c r="G12">
        <v>148.16139905195601</v>
      </c>
      <c r="H12">
        <v>107.6192817564629</v>
      </c>
      <c r="I12">
        <v>147.70177930824451</v>
      </c>
      <c r="J12">
        <v>103.6765279649622</v>
      </c>
    </row>
    <row r="13" spans="1:10" x14ac:dyDescent="0.2">
      <c r="A13" s="1" t="s">
        <v>11</v>
      </c>
      <c r="B13">
        <v>-3868.9429522104351</v>
      </c>
      <c r="C13">
        <v>-243.77993661107769</v>
      </c>
      <c r="D13">
        <v>-3625.1630155993548</v>
      </c>
      <c r="E13">
        <v>10442.057047789571</v>
      </c>
      <c r="F13">
        <v>14311</v>
      </c>
      <c r="G13">
        <v>150.29605688011631</v>
      </c>
      <c r="H13">
        <v>91.447138564740399</v>
      </c>
      <c r="I13">
        <v>150.20924664009971</v>
      </c>
      <c r="J13">
        <v>92.989291038469645</v>
      </c>
    </row>
    <row r="14" spans="1:10" x14ac:dyDescent="0.2">
      <c r="A14" s="1" t="s">
        <v>12</v>
      </c>
      <c r="B14">
        <v>-6475.3526714566178</v>
      </c>
      <c r="C14">
        <v>-3329.4135029184122</v>
      </c>
      <c r="D14">
        <v>-3145.9391685382152</v>
      </c>
      <c r="E14">
        <v>29699.647328543371</v>
      </c>
      <c r="F14">
        <v>36174.999999999993</v>
      </c>
      <c r="G14">
        <v>184.49040621213109</v>
      </c>
      <c r="H14">
        <v>119.3448514167243</v>
      </c>
      <c r="I14">
        <v>191.0609724960496</v>
      </c>
      <c r="J14">
        <v>109.376630581695</v>
      </c>
    </row>
    <row r="15" spans="1:10" x14ac:dyDescent="0.2">
      <c r="A15" s="1" t="s">
        <v>13</v>
      </c>
      <c r="B15">
        <v>-4951.1259115606736</v>
      </c>
      <c r="C15">
        <v>-696.86695489253896</v>
      </c>
      <c r="D15">
        <v>-4254.2589566681518</v>
      </c>
      <c r="E15">
        <v>43581.874088439326</v>
      </c>
      <c r="F15">
        <v>48533.000000000007</v>
      </c>
      <c r="G15">
        <v>152.43034263554529</v>
      </c>
      <c r="H15">
        <v>111.8743947417221</v>
      </c>
      <c r="I15">
        <v>152.2814103723538</v>
      </c>
      <c r="J15">
        <v>112.03078963483409</v>
      </c>
    </row>
    <row r="16" spans="1:10" x14ac:dyDescent="0.2">
      <c r="A16" s="1" t="s">
        <v>14</v>
      </c>
      <c r="B16">
        <v>-3077.2826997483171</v>
      </c>
      <c r="C16">
        <v>-388.78861924385302</v>
      </c>
      <c r="D16">
        <v>-2688.4940805044389</v>
      </c>
      <c r="E16">
        <v>23926.717300251701</v>
      </c>
      <c r="F16">
        <v>27004.000000000018</v>
      </c>
      <c r="G16">
        <v>183.25957317821749</v>
      </c>
      <c r="H16">
        <v>120.7932158198785</v>
      </c>
      <c r="I16">
        <v>184.22968729560719</v>
      </c>
      <c r="J16">
        <v>121.62647404028981</v>
      </c>
    </row>
    <row r="17" spans="1:10" x14ac:dyDescent="0.2">
      <c r="A17" s="1" t="s">
        <v>15</v>
      </c>
      <c r="B17">
        <v>-342.31557765289841</v>
      </c>
      <c r="C17">
        <v>-717.50965270999836</v>
      </c>
      <c r="D17">
        <v>375.19407505710302</v>
      </c>
      <c r="E17">
        <v>20760.684422347091</v>
      </c>
      <c r="F17">
        <v>21102.999999999989</v>
      </c>
      <c r="G17">
        <v>157.4466396917785</v>
      </c>
      <c r="H17">
        <v>105.245699663555</v>
      </c>
      <c r="I17">
        <v>170.54444301572991</v>
      </c>
      <c r="J17">
        <v>104.5347630129406</v>
      </c>
    </row>
    <row r="18" spans="1:10" x14ac:dyDescent="0.2">
      <c r="A18" s="1" t="s">
        <v>16</v>
      </c>
      <c r="B18">
        <v>-2273.4267840095931</v>
      </c>
      <c r="C18">
        <v>-7875.7329626353503</v>
      </c>
      <c r="D18">
        <v>5602.3061786257786</v>
      </c>
      <c r="E18">
        <v>55601.573215990422</v>
      </c>
      <c r="F18">
        <v>57875.000000000007</v>
      </c>
      <c r="G18">
        <v>197.10773213963961</v>
      </c>
      <c r="H18">
        <v>101.09719222462201</v>
      </c>
      <c r="I18">
        <v>204.6637874839283</v>
      </c>
      <c r="J18">
        <v>107.11176115775289</v>
      </c>
    </row>
    <row r="19" spans="1:10" x14ac:dyDescent="0.2">
      <c r="A19" s="1" t="s">
        <v>17</v>
      </c>
      <c r="B19">
        <v>-20514.42124722568</v>
      </c>
      <c r="C19">
        <v>-19757.946080816801</v>
      </c>
      <c r="D19">
        <v>-756.47516640887807</v>
      </c>
      <c r="E19">
        <v>-2972.421247225675</v>
      </c>
      <c r="F19">
        <v>17542</v>
      </c>
      <c r="G19">
        <v>-717.69773614393557</v>
      </c>
      <c r="H19">
        <v>108.8302360050165</v>
      </c>
      <c r="I19">
        <v>-1093.697902981949</v>
      </c>
      <c r="J19">
        <v>101.29691530602879</v>
      </c>
    </row>
    <row r="20" spans="1:10" x14ac:dyDescent="0.2">
      <c r="A20" s="1" t="s">
        <v>18</v>
      </c>
      <c r="B20">
        <v>-2792.9662442391268</v>
      </c>
      <c r="C20">
        <v>7156.5926498333656</v>
      </c>
      <c r="D20">
        <v>-9949.5588940726666</v>
      </c>
      <c r="E20">
        <v>241660.03375576081</v>
      </c>
      <c r="F20">
        <v>244452.99999999991</v>
      </c>
      <c r="G20">
        <v>185.17791007687981</v>
      </c>
      <c r="H20">
        <v>103.73200574343539</v>
      </c>
      <c r="I20">
        <v>183.8309888918956</v>
      </c>
      <c r="J20">
        <v>110.15767163472459</v>
      </c>
    </row>
    <row r="21" spans="1:10" x14ac:dyDescent="0.2">
      <c r="A21" s="1" t="s">
        <v>19</v>
      </c>
      <c r="B21">
        <v>13099.896151673551</v>
      </c>
      <c r="C21">
        <v>6100.7481437528904</v>
      </c>
      <c r="D21">
        <v>6999.1480079206667</v>
      </c>
      <c r="E21">
        <v>34385.896151673551</v>
      </c>
      <c r="F21">
        <v>21286</v>
      </c>
      <c r="G21">
        <v>158.89363406147791</v>
      </c>
      <c r="H21">
        <v>110.8146199379874</v>
      </c>
      <c r="I21">
        <v>157.9820920931767</v>
      </c>
      <c r="J21">
        <v>106.571138152467</v>
      </c>
    </row>
    <row r="22" spans="1:10" x14ac:dyDescent="0.2">
      <c r="A22" s="1" t="s">
        <v>20</v>
      </c>
      <c r="B22">
        <v>-1681.0489373885939</v>
      </c>
      <c r="C22">
        <v>-1849.3712492403661</v>
      </c>
      <c r="D22">
        <v>168.32231185173549</v>
      </c>
      <c r="E22">
        <v>88165.951062611435</v>
      </c>
      <c r="F22">
        <v>89847.000000000029</v>
      </c>
      <c r="G22">
        <v>203.60014023159931</v>
      </c>
      <c r="H22">
        <v>117.35172014647119</v>
      </c>
      <c r="I22">
        <v>179.02924159586681</v>
      </c>
      <c r="J22">
        <v>105.8383136213894</v>
      </c>
    </row>
    <row r="23" spans="1:10" x14ac:dyDescent="0.2">
      <c r="A23" s="1" t="s">
        <v>21</v>
      </c>
      <c r="B23">
        <v>-13587.736426329169</v>
      </c>
      <c r="C23">
        <v>-11672.943372246409</v>
      </c>
      <c r="D23">
        <v>-1914.793054082774</v>
      </c>
      <c r="E23">
        <v>32796.26357367084</v>
      </c>
      <c r="F23">
        <v>46384.000000000007</v>
      </c>
      <c r="G23">
        <v>269.26238045877437</v>
      </c>
      <c r="H23">
        <v>108.554674025526</v>
      </c>
      <c r="I23">
        <v>281.04938745648462</v>
      </c>
      <c r="J23">
        <v>124.9613683011915</v>
      </c>
    </row>
    <row r="24" spans="1:10" x14ac:dyDescent="0.2">
      <c r="A24" s="1" t="s">
        <v>22</v>
      </c>
      <c r="B24">
        <v>1591.6110125244161</v>
      </c>
      <c r="C24">
        <v>551.10154889460614</v>
      </c>
      <c r="D24">
        <v>1040.509463629804</v>
      </c>
      <c r="E24">
        <v>28083.61101252443</v>
      </c>
      <c r="F24">
        <v>26492.000000000011</v>
      </c>
      <c r="G24">
        <v>178.66648266002201</v>
      </c>
      <c r="H24">
        <v>104.3447078363279</v>
      </c>
      <c r="I24">
        <v>178.58212073350921</v>
      </c>
      <c r="J24">
        <v>105.87993579014061</v>
      </c>
    </row>
    <row r="25" spans="1:10" x14ac:dyDescent="0.2">
      <c r="A25" s="1" t="s">
        <v>23</v>
      </c>
      <c r="B25">
        <v>7194.3435197564468</v>
      </c>
      <c r="C25">
        <v>1391.2059734571469</v>
      </c>
      <c r="D25">
        <v>5803.137546299271</v>
      </c>
      <c r="E25">
        <v>48183.343519756483</v>
      </c>
      <c r="F25">
        <v>40989.000000000029</v>
      </c>
      <c r="G25">
        <v>158.23725468270561</v>
      </c>
      <c r="H25">
        <v>104.39386176779129</v>
      </c>
      <c r="I25">
        <v>154.2871899955968</v>
      </c>
      <c r="J25">
        <v>104.0583018913033</v>
      </c>
    </row>
    <row r="26" spans="1:10" x14ac:dyDescent="0.2">
      <c r="A26" s="1" t="s">
        <v>24</v>
      </c>
      <c r="B26">
        <v>8169.3212572368211</v>
      </c>
      <c r="C26">
        <v>12581.41995980775</v>
      </c>
      <c r="D26">
        <v>-4412.0987025708919</v>
      </c>
      <c r="E26">
        <v>80234.321257236807</v>
      </c>
      <c r="F26">
        <v>72064.999999999985</v>
      </c>
      <c r="G26">
        <v>151.07873800211991</v>
      </c>
      <c r="H26">
        <v>110.791646430306</v>
      </c>
      <c r="I26">
        <v>153.62218517333159</v>
      </c>
      <c r="J26">
        <v>107.8730041637241</v>
      </c>
    </row>
    <row r="27" spans="1:10" x14ac:dyDescent="0.2">
      <c r="A27" s="1" t="s">
        <v>25</v>
      </c>
      <c r="B27">
        <v>-22464.266233875071</v>
      </c>
      <c r="C27">
        <v>-11344.39718896347</v>
      </c>
      <c r="D27">
        <v>-11119.86904491158</v>
      </c>
      <c r="E27">
        <v>45263.733766124933</v>
      </c>
      <c r="F27">
        <v>67728</v>
      </c>
      <c r="G27">
        <v>185.33159556267361</v>
      </c>
      <c r="H27">
        <v>106.8405976848571</v>
      </c>
      <c r="I27">
        <v>221.8026561619161</v>
      </c>
      <c r="J27">
        <v>106.99683094603991</v>
      </c>
    </row>
    <row r="28" spans="1:10" x14ac:dyDescent="0.2">
      <c r="A28" s="1" t="s">
        <v>26</v>
      </c>
      <c r="B28">
        <v>-34859.082569426457</v>
      </c>
      <c r="C28">
        <v>-25027.437423639702</v>
      </c>
      <c r="D28">
        <v>-9831.6451457867661</v>
      </c>
      <c r="E28">
        <v>61303.917430573572</v>
      </c>
      <c r="F28">
        <v>96163.000000000029</v>
      </c>
      <c r="G28">
        <v>244.788598004276</v>
      </c>
      <c r="H28">
        <v>99.86585277081619</v>
      </c>
      <c r="I28">
        <v>246.26464953800729</v>
      </c>
      <c r="J28">
        <v>121.4834425271028</v>
      </c>
    </row>
    <row r="29" spans="1:10" x14ac:dyDescent="0.2">
      <c r="A29" s="1" t="s">
        <v>27</v>
      </c>
      <c r="B29">
        <v>-6429.9245355123967</v>
      </c>
      <c r="C29">
        <v>-2286.6605085874512</v>
      </c>
      <c r="D29">
        <v>-4143.2640269249314</v>
      </c>
      <c r="E29">
        <v>31572.0754644876</v>
      </c>
      <c r="F29">
        <v>38001.999999999993</v>
      </c>
      <c r="G29">
        <v>231.68575053698061</v>
      </c>
      <c r="H29">
        <v>105.33919267406981</v>
      </c>
      <c r="I29">
        <v>231.3974470970343</v>
      </c>
      <c r="J29">
        <v>108.01027087502391</v>
      </c>
    </row>
    <row r="30" spans="1:10" x14ac:dyDescent="0.2">
      <c r="A30" s="1" t="s">
        <v>28</v>
      </c>
      <c r="B30">
        <v>-12849.89461626194</v>
      </c>
      <c r="C30">
        <v>2580.189561695458</v>
      </c>
      <c r="D30">
        <v>-15430.084177957369</v>
      </c>
      <c r="E30">
        <v>66695.105383738046</v>
      </c>
      <c r="F30">
        <v>79544.999999999985</v>
      </c>
      <c r="G30">
        <v>152.86579039555571</v>
      </c>
      <c r="H30">
        <v>101.5550946005406</v>
      </c>
      <c r="I30">
        <v>145.69080396280299</v>
      </c>
      <c r="J30">
        <v>101.7118871619646</v>
      </c>
    </row>
    <row r="31" spans="1:10" x14ac:dyDescent="0.2">
      <c r="A31" s="1" t="s">
        <v>29</v>
      </c>
      <c r="B31">
        <v>18687.819285397869</v>
      </c>
      <c r="C31">
        <v>5436.3859797645018</v>
      </c>
      <c r="D31">
        <v>13251.43330563336</v>
      </c>
      <c r="E31">
        <v>90438.819285397898</v>
      </c>
      <c r="F31">
        <v>71751.000000000029</v>
      </c>
      <c r="G31">
        <v>114.4906587880654</v>
      </c>
      <c r="H31">
        <v>95.476021240122066</v>
      </c>
      <c r="I31">
        <v>115.0010856242158</v>
      </c>
      <c r="J31">
        <v>96.733851648984668</v>
      </c>
    </row>
    <row r="32" spans="1:10" x14ac:dyDescent="0.2">
      <c r="A32" s="1" t="s">
        <v>30</v>
      </c>
      <c r="B32">
        <v>-9065.3532965668273</v>
      </c>
      <c r="C32">
        <v>-2.33916656350425</v>
      </c>
      <c r="D32">
        <v>-9063.0141300033138</v>
      </c>
      <c r="E32">
        <v>48348.646703433151</v>
      </c>
      <c r="F32">
        <v>57413.999999999978</v>
      </c>
      <c r="G32">
        <v>165.35106037274721</v>
      </c>
      <c r="H32">
        <v>109.0483157418052</v>
      </c>
      <c r="I32">
        <v>161.2544446304434</v>
      </c>
      <c r="J32">
        <v>103.9234872997973</v>
      </c>
    </row>
    <row r="33" spans="1:10" x14ac:dyDescent="0.2">
      <c r="A33" s="1" t="s">
        <v>31</v>
      </c>
      <c r="B33">
        <v>-24379.785855164038</v>
      </c>
      <c r="C33">
        <v>-2599.082079213591</v>
      </c>
      <c r="D33">
        <v>-21780.703775950449</v>
      </c>
      <c r="E33">
        <v>78751.214144835933</v>
      </c>
      <c r="F33">
        <v>103131</v>
      </c>
      <c r="G33">
        <v>164.20445246999361</v>
      </c>
      <c r="H33">
        <v>104.7202102180722</v>
      </c>
      <c r="I33">
        <v>163.4843553930574</v>
      </c>
      <c r="J33">
        <v>106.035626939483</v>
      </c>
    </row>
    <row r="34" spans="1:10" x14ac:dyDescent="0.2">
      <c r="A34" s="1" t="s">
        <v>32</v>
      </c>
      <c r="B34">
        <v>-42478.632916130147</v>
      </c>
      <c r="C34">
        <v>-521.63465649142381</v>
      </c>
      <c r="D34">
        <v>-41956.998259638691</v>
      </c>
      <c r="E34">
        <v>116192.3670838698</v>
      </c>
      <c r="F34">
        <v>158671</v>
      </c>
      <c r="G34">
        <v>161.72749098429111</v>
      </c>
      <c r="H34">
        <v>103.8066187267995</v>
      </c>
      <c r="I34">
        <v>162.24589998756011</v>
      </c>
      <c r="J34">
        <v>103.9551685441547</v>
      </c>
    </row>
    <row r="35" spans="1:10" x14ac:dyDescent="0.2">
      <c r="A35" s="1" t="s">
        <v>33</v>
      </c>
      <c r="B35">
        <v>-22498.442930229499</v>
      </c>
      <c r="C35">
        <v>1066.951894792247</v>
      </c>
      <c r="D35">
        <v>-23565.394825021729</v>
      </c>
      <c r="E35">
        <v>59630.557069770512</v>
      </c>
      <c r="F35">
        <v>82129.000000000015</v>
      </c>
      <c r="G35">
        <v>177.74779443362311</v>
      </c>
      <c r="H35">
        <v>107.1545982539663</v>
      </c>
      <c r="I35">
        <v>214.16903448487281</v>
      </c>
      <c r="J35">
        <v>98.650490375898443</v>
      </c>
    </row>
    <row r="36" spans="1:10" x14ac:dyDescent="0.2">
      <c r="A36" s="1" t="s">
        <v>34</v>
      </c>
      <c r="B36">
        <v>-12430.48098981849</v>
      </c>
      <c r="C36">
        <v>-6224.5611813985834</v>
      </c>
      <c r="D36">
        <v>-6205.9198084198852</v>
      </c>
      <c r="E36">
        <v>23530.519010181531</v>
      </c>
      <c r="F36">
        <v>35961.000000000007</v>
      </c>
      <c r="G36">
        <v>177.69688795180309</v>
      </c>
      <c r="H36">
        <v>103.9932148716665</v>
      </c>
      <c r="I36">
        <v>180.14282160711821</v>
      </c>
      <c r="J36">
        <v>103.90010397193041</v>
      </c>
    </row>
    <row r="37" spans="1:10" x14ac:dyDescent="0.2">
      <c r="A37" s="1" t="s">
        <v>35</v>
      </c>
      <c r="B37">
        <v>-7125.2310765983493</v>
      </c>
      <c r="C37">
        <v>-270.48582477538071</v>
      </c>
      <c r="D37">
        <v>-6854.7452518229629</v>
      </c>
      <c r="E37">
        <v>43841.768923401643</v>
      </c>
      <c r="F37">
        <v>50966.999999999993</v>
      </c>
      <c r="G37">
        <v>171.6057582700351</v>
      </c>
      <c r="H37">
        <v>109.3354523515216</v>
      </c>
      <c r="I37">
        <v>168.8508010221575</v>
      </c>
      <c r="J37">
        <v>111.5224257388392</v>
      </c>
    </row>
    <row r="38" spans="1:10" x14ac:dyDescent="0.2">
      <c r="A38" s="1" t="s">
        <v>36</v>
      </c>
      <c r="B38">
        <v>-5712.6087894489101</v>
      </c>
      <c r="C38">
        <v>-4333.3142341562343</v>
      </c>
      <c r="D38">
        <v>-1379.2945552926999</v>
      </c>
      <c r="E38">
        <v>37603.39121055109</v>
      </c>
      <c r="F38">
        <v>43316</v>
      </c>
      <c r="G38">
        <v>212.66167073134051</v>
      </c>
      <c r="H38">
        <v>104.91735155600701</v>
      </c>
      <c r="I38">
        <v>218.85390211136149</v>
      </c>
      <c r="J38">
        <v>104.9711521075223</v>
      </c>
    </row>
    <row r="39" spans="1:10" x14ac:dyDescent="0.2">
      <c r="A39" s="2" t="s">
        <v>37</v>
      </c>
      <c r="B39" s="3">
        <v>44661.656178985053</v>
      </c>
      <c r="C39" s="3">
        <v>27683.32489551686</v>
      </c>
      <c r="D39" s="3">
        <v>16978.331283468189</v>
      </c>
      <c r="E39" s="3">
        <v>204276.65617898511</v>
      </c>
      <c r="F39" s="3">
        <v>159615.00000000009</v>
      </c>
      <c r="G39" s="3">
        <v>158.18694413955399</v>
      </c>
      <c r="H39" s="3">
        <v>102.9765372928609</v>
      </c>
      <c r="I39" s="3">
        <v>162.04936928635971</v>
      </c>
      <c r="J39" s="3">
        <v>102.84703774605291</v>
      </c>
    </row>
    <row r="40" spans="1:10" x14ac:dyDescent="0.2">
      <c r="A40" s="1" t="s">
        <v>38</v>
      </c>
      <c r="B40">
        <v>-737.39151196747116</v>
      </c>
      <c r="C40">
        <v>-2158.772858661679</v>
      </c>
      <c r="D40">
        <v>1421.381346694212</v>
      </c>
      <c r="E40">
        <v>44304.608488032507</v>
      </c>
      <c r="F40">
        <v>45041.999999999978</v>
      </c>
      <c r="G40">
        <v>185.5788885307702</v>
      </c>
      <c r="H40">
        <v>103.98960969761561</v>
      </c>
      <c r="I40">
        <v>187.21561570188021</v>
      </c>
      <c r="J40">
        <v>102.2483170277922</v>
      </c>
    </row>
    <row r="41" spans="1:10" x14ac:dyDescent="0.2">
      <c r="A41" s="1" t="s">
        <v>39</v>
      </c>
      <c r="B41">
        <v>-105344.8738622032</v>
      </c>
      <c r="C41">
        <v>3462.2711909112249</v>
      </c>
      <c r="D41">
        <v>-108807.14505311431</v>
      </c>
      <c r="E41">
        <v>372039.12613779702</v>
      </c>
      <c r="F41">
        <v>477384.00000000012</v>
      </c>
      <c r="G41">
        <v>148.3911129808217</v>
      </c>
      <c r="H41">
        <v>106.391290868567</v>
      </c>
      <c r="I41">
        <v>148.27719996280459</v>
      </c>
      <c r="J41">
        <v>106.3592140842561</v>
      </c>
    </row>
    <row r="42" spans="1:10" x14ac:dyDescent="0.2">
      <c r="A42" s="1" t="s">
        <v>40</v>
      </c>
      <c r="B42">
        <v>-15336.08722981985</v>
      </c>
      <c r="C42">
        <v>-4651.5120967578168</v>
      </c>
      <c r="D42">
        <v>-10684.57513306207</v>
      </c>
      <c r="E42">
        <v>97014.912770180119</v>
      </c>
      <c r="F42">
        <v>112351</v>
      </c>
      <c r="G42">
        <v>180.48050036882481</v>
      </c>
      <c r="H42">
        <v>108.5953841087307</v>
      </c>
      <c r="I42">
        <v>181.58153311668119</v>
      </c>
      <c r="J42">
        <v>107.5005385647934</v>
      </c>
    </row>
    <row r="43" spans="1:10" x14ac:dyDescent="0.2">
      <c r="A43" s="1" t="s">
        <v>41</v>
      </c>
      <c r="B43">
        <v>7845.5786730222171</v>
      </c>
      <c r="C43">
        <v>4598.9167635557169</v>
      </c>
      <c r="D43">
        <v>3246.6619094663752</v>
      </c>
      <c r="E43">
        <v>565999.57867302245</v>
      </c>
      <c r="F43">
        <v>558154.00000000023</v>
      </c>
      <c r="G43">
        <v>197.98230285386089</v>
      </c>
      <c r="H43">
        <v>111.6005618521053</v>
      </c>
      <c r="I43">
        <v>197.55112148840479</v>
      </c>
      <c r="J43">
        <v>111.5306112612453</v>
      </c>
    </row>
    <row r="44" spans="1:10" x14ac:dyDescent="0.2">
      <c r="A44" s="1" t="s">
        <v>42</v>
      </c>
      <c r="B44">
        <v>13873.815458559629</v>
      </c>
      <c r="C44">
        <v>18144.954201849701</v>
      </c>
      <c r="D44">
        <v>-4271.1387432899865</v>
      </c>
      <c r="E44">
        <v>235716.81545855969</v>
      </c>
      <c r="F44">
        <v>221843</v>
      </c>
      <c r="G44">
        <v>169.19157813334431</v>
      </c>
      <c r="H44">
        <v>106.8142785663735</v>
      </c>
      <c r="I44">
        <v>165.42482263435249</v>
      </c>
      <c r="J44">
        <v>106.6747352644324</v>
      </c>
    </row>
    <row r="45" spans="1:10" x14ac:dyDescent="0.2">
      <c r="A45" s="1" t="s">
        <v>43</v>
      </c>
      <c r="B45">
        <v>340.1935746021154</v>
      </c>
      <c r="C45">
        <v>1358.7980161503031</v>
      </c>
      <c r="D45">
        <v>-1018.604441548195</v>
      </c>
      <c r="E45">
        <v>11960.19357460211</v>
      </c>
      <c r="F45">
        <v>11620</v>
      </c>
      <c r="G45">
        <v>192.65574471077531</v>
      </c>
      <c r="H45">
        <v>104.6213425129088</v>
      </c>
      <c r="I45">
        <v>193.00531277199229</v>
      </c>
      <c r="J45">
        <v>96.646021601490233</v>
      </c>
    </row>
    <row r="46" spans="1:10" x14ac:dyDescent="0.2">
      <c r="A46" s="1" t="s">
        <v>44</v>
      </c>
      <c r="B46">
        <v>2735.3499517661689</v>
      </c>
      <c r="C46">
        <v>620.62863261938833</v>
      </c>
      <c r="D46">
        <v>2114.7213191467872</v>
      </c>
      <c r="E46">
        <v>29105.349951766158</v>
      </c>
      <c r="F46">
        <v>26369.999999999989</v>
      </c>
      <c r="G46">
        <v>153.9476421834984</v>
      </c>
      <c r="H46">
        <v>110.4171406901783</v>
      </c>
      <c r="I46">
        <v>159.913741448689</v>
      </c>
      <c r="J46">
        <v>108.4007214288027</v>
      </c>
    </row>
    <row r="47" spans="1:10" x14ac:dyDescent="0.2">
      <c r="A47" s="1" t="s">
        <v>45</v>
      </c>
      <c r="B47">
        <v>-960.31232945190277</v>
      </c>
      <c r="C47">
        <v>-2767.2594667846452</v>
      </c>
      <c r="D47">
        <v>1806.9471373327269</v>
      </c>
      <c r="E47">
        <v>71110.687670548141</v>
      </c>
      <c r="F47">
        <v>72071.000000000044</v>
      </c>
      <c r="G47">
        <v>195.25053764527851</v>
      </c>
      <c r="H47">
        <v>112.3974969127665</v>
      </c>
      <c r="I47">
        <v>192.59104959491449</v>
      </c>
      <c r="J47">
        <v>107.9529899997675</v>
      </c>
    </row>
    <row r="48" spans="1:10" x14ac:dyDescent="0.2">
      <c r="A48" s="1" t="s">
        <v>46</v>
      </c>
      <c r="B48">
        <v>1516.813208951085</v>
      </c>
      <c r="C48">
        <v>328.65993416016141</v>
      </c>
      <c r="D48">
        <v>1188.1532747909209</v>
      </c>
      <c r="E48">
        <v>16665.81320895108</v>
      </c>
      <c r="F48">
        <v>15148.999999999991</v>
      </c>
      <c r="G48">
        <v>166.73053784783701</v>
      </c>
      <c r="H48">
        <v>113.9415142913724</v>
      </c>
      <c r="I48">
        <v>166.9233697347791</v>
      </c>
      <c r="J48">
        <v>107.4212800302538</v>
      </c>
    </row>
    <row r="49" spans="1:10" x14ac:dyDescent="0.2">
      <c r="A49" s="1" t="s">
        <v>47</v>
      </c>
      <c r="B49">
        <v>6146.1788502583222</v>
      </c>
      <c r="C49">
        <v>-2229.3836949087599</v>
      </c>
      <c r="D49">
        <v>8375.5625451670567</v>
      </c>
      <c r="E49">
        <v>142973.17885025841</v>
      </c>
      <c r="F49">
        <v>136827.00000000009</v>
      </c>
      <c r="G49">
        <v>193.69926739199701</v>
      </c>
      <c r="H49">
        <v>110.8428891958458</v>
      </c>
      <c r="I49">
        <v>193.78546113198601</v>
      </c>
      <c r="J49">
        <v>111.0627562267333</v>
      </c>
    </row>
    <row r="50" spans="1:10" x14ac:dyDescent="0.2">
      <c r="A50" s="1" t="s">
        <v>48</v>
      </c>
      <c r="B50">
        <v>-9675.1348854196567</v>
      </c>
      <c r="C50">
        <v>-3766.376397634041</v>
      </c>
      <c r="D50">
        <v>-5908.7584877856234</v>
      </c>
      <c r="E50">
        <v>13214.86511458034</v>
      </c>
      <c r="F50">
        <v>22890</v>
      </c>
      <c r="G50">
        <v>135.47622200280429</v>
      </c>
      <c r="H50">
        <v>98.584534731323728</v>
      </c>
      <c r="I50">
        <v>129.53040248374751</v>
      </c>
      <c r="J50">
        <v>96.847104634214602</v>
      </c>
    </row>
    <row r="51" spans="1:10" x14ac:dyDescent="0.2">
      <c r="A51" s="1" t="s">
        <v>49</v>
      </c>
      <c r="B51">
        <v>574.05409966195293</v>
      </c>
      <c r="C51">
        <v>-583.27859933077161</v>
      </c>
      <c r="D51">
        <v>1157.3326989927259</v>
      </c>
      <c r="E51">
        <v>29198.054099661949</v>
      </c>
      <c r="F51">
        <v>28624</v>
      </c>
      <c r="G51">
        <v>150.26343827655271</v>
      </c>
      <c r="H51">
        <v>108.6920067076579</v>
      </c>
      <c r="I51">
        <v>155.00069689997309</v>
      </c>
      <c r="J51">
        <v>97.231655193355309</v>
      </c>
    </row>
    <row r="52" spans="1:10" x14ac:dyDescent="0.2">
      <c r="A52" s="1" t="s">
        <v>50</v>
      </c>
      <c r="B52">
        <v>16466.82127082325</v>
      </c>
      <c r="C52">
        <v>-5748.2285274348606</v>
      </c>
      <c r="D52">
        <v>22215.04979825818</v>
      </c>
      <c r="E52">
        <v>157828.82127082319</v>
      </c>
      <c r="F52">
        <v>141362</v>
      </c>
      <c r="G52">
        <v>105.7341736802604</v>
      </c>
      <c r="H52">
        <v>101.33487075734639</v>
      </c>
      <c r="I52">
        <v>106.0835943110329</v>
      </c>
      <c r="J52">
        <v>101.46940155586699</v>
      </c>
    </row>
    <row r="53" spans="1:10" x14ac:dyDescent="0.2">
      <c r="A53" s="1" t="s">
        <v>51</v>
      </c>
      <c r="B53">
        <v>32576.2789810299</v>
      </c>
      <c r="C53">
        <v>13259.984460941319</v>
      </c>
      <c r="D53">
        <v>19316.294520088599</v>
      </c>
      <c r="E53">
        <v>106919.2789810299</v>
      </c>
      <c r="F53">
        <v>74343</v>
      </c>
      <c r="G53">
        <v>156.57606522926761</v>
      </c>
      <c r="H53">
        <v>108.66927619278211</v>
      </c>
      <c r="I53">
        <v>156.51789771583779</v>
      </c>
      <c r="J53">
        <v>109.8925022930532</v>
      </c>
    </row>
    <row r="54" spans="1:10" x14ac:dyDescent="0.2">
      <c r="A54" s="1" t="s">
        <v>52</v>
      </c>
      <c r="B54">
        <v>-19522.235378065499</v>
      </c>
      <c r="C54">
        <v>-5766.9671224967396</v>
      </c>
      <c r="D54">
        <v>-13755.26825556873</v>
      </c>
      <c r="E54">
        <v>364923.7646219345</v>
      </c>
      <c r="F54">
        <v>384446</v>
      </c>
      <c r="G54">
        <v>177.84783094967281</v>
      </c>
      <c r="H54">
        <v>103.5339163367547</v>
      </c>
      <c r="I54">
        <v>179.1513734232305</v>
      </c>
      <c r="J54">
        <v>105.4689752354731</v>
      </c>
    </row>
    <row r="55" spans="1:10" x14ac:dyDescent="0.2">
      <c r="A55" s="1" t="s">
        <v>53</v>
      </c>
      <c r="B55">
        <v>49935.721324818849</v>
      </c>
      <c r="C55">
        <v>3670.5039726988889</v>
      </c>
      <c r="D55">
        <v>46265.217352119871</v>
      </c>
      <c r="E55">
        <v>357568.72132481879</v>
      </c>
      <c r="F55">
        <v>307632.99999999988</v>
      </c>
      <c r="G55">
        <v>178.91721558576799</v>
      </c>
      <c r="H55">
        <v>110.63800047459149</v>
      </c>
      <c r="I55">
        <v>178.42915948500129</v>
      </c>
      <c r="J55">
        <v>110.18484305423659</v>
      </c>
    </row>
    <row r="56" spans="1:10" x14ac:dyDescent="0.2">
      <c r="A56" s="1" t="s">
        <v>54</v>
      </c>
      <c r="B56">
        <v>15551.964995898859</v>
      </c>
      <c r="C56">
        <v>12426.67340254354</v>
      </c>
      <c r="D56">
        <v>3125.29159335534</v>
      </c>
      <c r="E56">
        <v>130299.9649958988</v>
      </c>
      <c r="F56">
        <v>114747.9999999999</v>
      </c>
      <c r="G56">
        <v>175.451313442176</v>
      </c>
      <c r="H56">
        <v>108.6093003799631</v>
      </c>
      <c r="I56">
        <v>181.1341397420332</v>
      </c>
      <c r="J56">
        <v>100.4859317835199</v>
      </c>
    </row>
    <row r="57" spans="1:10" x14ac:dyDescent="0.2">
      <c r="A57" s="1" t="s">
        <v>55</v>
      </c>
      <c r="B57">
        <v>-17642.070763316009</v>
      </c>
      <c r="C57">
        <v>-16410.610886694689</v>
      </c>
      <c r="D57">
        <v>-1231.4598766213189</v>
      </c>
      <c r="E57">
        <v>34302.929236683973</v>
      </c>
      <c r="F57">
        <v>51944.999999999993</v>
      </c>
      <c r="G57">
        <v>183.3400278036419</v>
      </c>
      <c r="H57">
        <v>107.67542593127349</v>
      </c>
      <c r="I57">
        <v>187.86261008806011</v>
      </c>
      <c r="J57">
        <v>101.4571565441893</v>
      </c>
    </row>
    <row r="58" spans="1:10" x14ac:dyDescent="0.2">
      <c r="A58" s="1" t="s">
        <v>56</v>
      </c>
      <c r="B58">
        <v>-3433.7401418824811</v>
      </c>
      <c r="C58">
        <v>-3979.7435188162872</v>
      </c>
      <c r="D58">
        <v>546.00337693381164</v>
      </c>
      <c r="E58">
        <v>56754.259858117519</v>
      </c>
      <c r="F58">
        <v>60188</v>
      </c>
      <c r="G58">
        <v>184.6909822488112</v>
      </c>
      <c r="H58">
        <v>110.36585365853659</v>
      </c>
      <c r="I58">
        <v>198.80102856019079</v>
      </c>
      <c r="J58">
        <v>97.660542838800495</v>
      </c>
    </row>
    <row r="59" spans="1:10" x14ac:dyDescent="0.2">
      <c r="A59" s="1" t="s">
        <v>57</v>
      </c>
      <c r="B59">
        <v>1577.771219597882</v>
      </c>
      <c r="C59">
        <v>-688.01292531990998</v>
      </c>
      <c r="D59">
        <v>2265.7841449178022</v>
      </c>
      <c r="E59">
        <v>29486.771219597871</v>
      </c>
      <c r="F59">
        <v>27908.999999999989</v>
      </c>
      <c r="G59">
        <v>164.40931982332219</v>
      </c>
      <c r="H59">
        <v>112.35802071016521</v>
      </c>
      <c r="I59">
        <v>173.21819934290821</v>
      </c>
      <c r="J59">
        <v>106.20166531452379</v>
      </c>
    </row>
    <row r="60" spans="1:10" x14ac:dyDescent="0.2">
      <c r="A60" s="1" t="s">
        <v>58</v>
      </c>
      <c r="B60">
        <v>14841.169471363361</v>
      </c>
      <c r="C60">
        <v>7130.9230625340751</v>
      </c>
      <c r="D60">
        <v>7710.2464088292363</v>
      </c>
      <c r="E60">
        <v>147980.16947136339</v>
      </c>
      <c r="F60">
        <v>133139.00000000009</v>
      </c>
      <c r="G60">
        <v>176.8581566941956</v>
      </c>
      <c r="H60">
        <v>107.46813480648041</v>
      </c>
      <c r="I60">
        <v>184.9794044657107</v>
      </c>
      <c r="J60">
        <v>104.53081718958521</v>
      </c>
    </row>
    <row r="61" spans="1:10" x14ac:dyDescent="0.2">
      <c r="A61" s="1" t="s">
        <v>59</v>
      </c>
      <c r="B61">
        <v>4397.5830533810686</v>
      </c>
      <c r="C61">
        <v>4325.1052782383322</v>
      </c>
      <c r="D61">
        <v>72.477775142731289</v>
      </c>
      <c r="E61">
        <v>27100.583053381059</v>
      </c>
      <c r="F61">
        <v>22702.999999999989</v>
      </c>
      <c r="G61">
        <v>159.02240890947681</v>
      </c>
      <c r="H61">
        <v>109.333568250892</v>
      </c>
      <c r="I61">
        <v>155.40981493905389</v>
      </c>
      <c r="J61">
        <v>107.2806089888285</v>
      </c>
    </row>
    <row r="62" spans="1:10" x14ac:dyDescent="0.2">
      <c r="A62" s="1" t="s">
        <v>60</v>
      </c>
      <c r="B62">
        <v>21328.68023146351</v>
      </c>
      <c r="C62">
        <v>-1.135381937152705</v>
      </c>
      <c r="D62">
        <v>21329.815613400529</v>
      </c>
      <c r="E62">
        <v>520167.68023146328</v>
      </c>
      <c r="F62">
        <v>498838.99999999983</v>
      </c>
      <c r="G62">
        <v>165.0936866392523</v>
      </c>
      <c r="H62">
        <v>104.7201602120123</v>
      </c>
      <c r="I62">
        <v>164.8091240006126</v>
      </c>
      <c r="J62">
        <v>104.5710454250395</v>
      </c>
    </row>
    <row r="63" spans="1:10" x14ac:dyDescent="0.2">
      <c r="A63" s="1" t="s">
        <v>61</v>
      </c>
      <c r="B63">
        <v>-7137.8027947434166</v>
      </c>
      <c r="C63">
        <v>-439.13446444273978</v>
      </c>
      <c r="D63">
        <v>-6698.668330300723</v>
      </c>
      <c r="E63">
        <v>151399.19720525661</v>
      </c>
      <c r="F63">
        <v>158537</v>
      </c>
      <c r="G63">
        <v>231.9001728417422</v>
      </c>
      <c r="H63">
        <v>121.7892353204615</v>
      </c>
      <c r="I63">
        <v>231.96958102169569</v>
      </c>
      <c r="J63">
        <v>121.87599352422799</v>
      </c>
    </row>
    <row r="64" spans="1:10" x14ac:dyDescent="0.2">
      <c r="A64" s="1" t="s">
        <v>62</v>
      </c>
      <c r="B64">
        <v>11267.74382256727</v>
      </c>
      <c r="C64">
        <v>710.88972792672257</v>
      </c>
      <c r="D64">
        <v>10556.85409464055</v>
      </c>
      <c r="E64">
        <v>70997.743822567252</v>
      </c>
      <c r="F64">
        <v>59729.999999999993</v>
      </c>
      <c r="G64">
        <v>202.03036361052261</v>
      </c>
      <c r="H64">
        <v>105.93001841620629</v>
      </c>
      <c r="I64">
        <v>202.07149920406221</v>
      </c>
      <c r="J64">
        <v>106.4452753733825</v>
      </c>
    </row>
    <row r="65" spans="1:10" x14ac:dyDescent="0.2">
      <c r="A65" s="1" t="s">
        <v>63</v>
      </c>
      <c r="B65">
        <v>18098.12223533104</v>
      </c>
      <c r="C65">
        <v>-37.288621747087532</v>
      </c>
      <c r="D65">
        <v>18135.410857078092</v>
      </c>
      <c r="E65">
        <v>125329.122235331</v>
      </c>
      <c r="F65">
        <v>107231</v>
      </c>
      <c r="G65">
        <v>161.7469239267146</v>
      </c>
      <c r="H65">
        <v>107.0529977338643</v>
      </c>
      <c r="I65">
        <v>161.7122526010578</v>
      </c>
      <c r="J65">
        <v>107.0983498922652</v>
      </c>
    </row>
    <row r="66" spans="1:10" x14ac:dyDescent="0.2">
      <c r="A66" s="1" t="s">
        <v>64</v>
      </c>
      <c r="B66">
        <v>15038.181475023781</v>
      </c>
      <c r="C66">
        <v>3810.6227059996932</v>
      </c>
      <c r="D66">
        <v>11227.55876902415</v>
      </c>
      <c r="E66">
        <v>133804.1814750238</v>
      </c>
      <c r="F66">
        <v>118766</v>
      </c>
      <c r="G66">
        <v>226.35540732823429</v>
      </c>
      <c r="H66">
        <v>105.552094033646</v>
      </c>
      <c r="I66">
        <v>223.56264265430889</v>
      </c>
      <c r="J66">
        <v>107.0967596102886</v>
      </c>
    </row>
    <row r="67" spans="1:10" x14ac:dyDescent="0.2">
      <c r="A67" s="1" t="s">
        <v>65</v>
      </c>
      <c r="B67">
        <v>-751.34264512495065</v>
      </c>
      <c r="C67">
        <v>-340.39173714566272</v>
      </c>
      <c r="D67">
        <v>-410.95090797929282</v>
      </c>
      <c r="E67">
        <v>22172.657354875049</v>
      </c>
      <c r="F67">
        <v>22924</v>
      </c>
      <c r="G67">
        <v>182.05305459755741</v>
      </c>
      <c r="H67">
        <v>107.7560635142209</v>
      </c>
      <c r="I67">
        <v>183.66553334013241</v>
      </c>
      <c r="J67">
        <v>107.06608615346001</v>
      </c>
    </row>
    <row r="68" spans="1:10" x14ac:dyDescent="0.2">
      <c r="A68" s="1" t="s">
        <v>66</v>
      </c>
      <c r="B68">
        <v>-6262.2171520650736</v>
      </c>
      <c r="C68">
        <v>843.69065629478985</v>
      </c>
      <c r="D68">
        <v>-7105.9078083598279</v>
      </c>
      <c r="E68">
        <v>96409.782847934883</v>
      </c>
      <c r="F68">
        <v>102672</v>
      </c>
      <c r="G68">
        <v>178.32111526603501</v>
      </c>
      <c r="H68">
        <v>107.6661601994702</v>
      </c>
      <c r="I68">
        <v>178.4536190469089</v>
      </c>
      <c r="J68">
        <v>108.27535371312349</v>
      </c>
    </row>
    <row r="69" spans="1:10" x14ac:dyDescent="0.2">
      <c r="A69" s="1" t="s">
        <v>67</v>
      </c>
      <c r="B69">
        <v>1625.99975897582</v>
      </c>
      <c r="C69">
        <v>0</v>
      </c>
      <c r="D69">
        <v>1625.99975897582</v>
      </c>
      <c r="E69">
        <v>42483.999758975813</v>
      </c>
      <c r="F69">
        <v>40857.999999999993</v>
      </c>
      <c r="G69">
        <v>175.24479903583079</v>
      </c>
      <c r="H69">
        <v>108.75226393851879</v>
      </c>
      <c r="I69">
        <v>175.24479903583079</v>
      </c>
      <c r="J69">
        <v>108.75226393851879</v>
      </c>
    </row>
    <row r="70" spans="1:10" x14ac:dyDescent="0.2">
      <c r="A70" s="1" t="s">
        <v>141</v>
      </c>
      <c r="B70">
        <v>-31769.123549616539</v>
      </c>
      <c r="C70">
        <v>7709.2895182849388</v>
      </c>
      <c r="D70">
        <v>-39478.413067901623</v>
      </c>
      <c r="E70">
        <v>6824739.876450385</v>
      </c>
      <c r="F70">
        <v>6856509</v>
      </c>
      <c r="G70">
        <v>10995.587763926431</v>
      </c>
      <c r="H70" t="s">
        <v>124</v>
      </c>
      <c r="I70" t="s">
        <v>124</v>
      </c>
      <c r="J70" t="s">
        <v>124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2.0593627604267192E-2</v>
      </c>
      <c r="C2">
        <v>3.4890195154279352E-2</v>
      </c>
      <c r="D2">
        <v>4.1591921995866293E-3</v>
      </c>
      <c r="E2">
        <v>9.1667796887062565E-5</v>
      </c>
      <c r="F2">
        <v>4.3813089341951157E-5</v>
      </c>
      <c r="G2">
        <v>1.2406980858647091E-5</v>
      </c>
      <c r="H2">
        <v>9.7736636000578009E-5</v>
      </c>
      <c r="I2">
        <v>2.4877121886696399E-2</v>
      </c>
      <c r="J2">
        <v>0.54353569571268934</v>
      </c>
      <c r="K2">
        <v>0.2358280002441944</v>
      </c>
      <c r="L2">
        <v>2.660810987851981E-2</v>
      </c>
      <c r="M2">
        <v>0.31175115477981308</v>
      </c>
      <c r="N2">
        <v>0.1023091226122354</v>
      </c>
      <c r="O2">
        <v>7.8207321585531085E-3</v>
      </c>
      <c r="P2">
        <v>1.5127927616524029E-4</v>
      </c>
      <c r="Q2">
        <v>2.8099268851655909E-3</v>
      </c>
      <c r="R2">
        <v>1.5880498083386441E-3</v>
      </c>
      <c r="S2">
        <v>1.203526631290894E-5</v>
      </c>
      <c r="T2">
        <v>1.9735512910027039E-5</v>
      </c>
      <c r="U2">
        <v>0.41179026678255221</v>
      </c>
      <c r="V2">
        <v>8.501050020531761E-5</v>
      </c>
      <c r="W2">
        <v>2.055752158537398E-4</v>
      </c>
      <c r="X2">
        <v>4.4646449422272393E-5</v>
      </c>
      <c r="Y2">
        <v>1.7722397803340129E-4</v>
      </c>
      <c r="Z2">
        <v>3.1711216318159479E-4</v>
      </c>
      <c r="AA2">
        <v>1.7331895087527779E-4</v>
      </c>
      <c r="AB2">
        <v>2.8396650614949371E-4</v>
      </c>
      <c r="AC2">
        <v>3.5881428172810043E-4</v>
      </c>
      <c r="AD2">
        <v>2.7268390528117932E-5</v>
      </c>
      <c r="AE2">
        <v>2.6838857664547619E-6</v>
      </c>
      <c r="AF2">
        <v>3.7897366280980129E-6</v>
      </c>
      <c r="AG2">
        <v>5.9632333278391786E-6</v>
      </c>
      <c r="AH2">
        <v>3.3320068576963371E-6</v>
      </c>
      <c r="AI2">
        <v>3.8343594539621916E-6</v>
      </c>
      <c r="AJ2">
        <v>1.261740747684408E-5</v>
      </c>
      <c r="AK2">
        <v>1.4043855308433769E-4</v>
      </c>
      <c r="AL2">
        <v>8.3051242852788206E-7</v>
      </c>
      <c r="AM2">
        <v>2.1177107766065279E-6</v>
      </c>
      <c r="AN2">
        <v>3.4950035638217912E-4</v>
      </c>
      <c r="AO2">
        <v>7.3055331996340516E-4</v>
      </c>
      <c r="AP2">
        <v>1.5263071822209349E-5</v>
      </c>
      <c r="AQ2">
        <v>1.0850703634562661E-2</v>
      </c>
      <c r="AR2">
        <v>2.4346319040908232E-6</v>
      </c>
      <c r="AS2">
        <v>1.238867966253259E-6</v>
      </c>
      <c r="AT2">
        <v>6.6381540385331604E-6</v>
      </c>
      <c r="AU2">
        <v>8.9831119606133348E-5</v>
      </c>
      <c r="AV2">
        <v>9.9810389641146625E-3</v>
      </c>
      <c r="AW2">
        <v>1.585580009738035E-2</v>
      </c>
      <c r="AX2">
        <v>5.0238590040690817E-6</v>
      </c>
      <c r="AY2">
        <v>1.422686058132357E-5</v>
      </c>
      <c r="AZ2">
        <v>2.6904165411217168E-4</v>
      </c>
      <c r="BA2">
        <v>1.2916097756134809E-5</v>
      </c>
      <c r="BB2">
        <v>2.2816974963239278E-5</v>
      </c>
      <c r="BC2">
        <v>3.1951520465368543E-5</v>
      </c>
      <c r="BD2">
        <v>3.2747492348740638E-5</v>
      </c>
      <c r="BE2">
        <v>1.9069183772109629E-4</v>
      </c>
      <c r="BF2">
        <v>7.6890125856142207E-6</v>
      </c>
      <c r="BG2">
        <v>1.424135486398479E-5</v>
      </c>
      <c r="BH2">
        <v>5.1088653210859894E-4</v>
      </c>
      <c r="BI2">
        <v>5.176896132180409E-6</v>
      </c>
      <c r="BJ2">
        <v>1.1050667051225741E-3</v>
      </c>
      <c r="BK2">
        <v>1.0192405859637331E-3</v>
      </c>
      <c r="BL2">
        <v>3.0576218606310818E-4</v>
      </c>
      <c r="BM2">
        <v>1.750972267931613E-3</v>
      </c>
      <c r="BN2">
        <v>5.971016761516034E-4</v>
      </c>
      <c r="BO2">
        <v>7.0890355657886111E-5</v>
      </c>
      <c r="BP2">
        <v>1.4541833564294449E-3</v>
      </c>
      <c r="BQ2">
        <v>0</v>
      </c>
    </row>
    <row r="3" spans="1:69" x14ac:dyDescent="0.2">
      <c r="A3" s="1" t="s">
        <v>1</v>
      </c>
      <c r="B3">
        <v>2.530071115124698E-3</v>
      </c>
      <c r="C3">
        <v>4.0230551130420213E-2</v>
      </c>
      <c r="D3">
        <v>4.8704826898547443E-3</v>
      </c>
      <c r="E3">
        <v>1.8759032468109761E-4</v>
      </c>
      <c r="F3">
        <v>1.019975443486818E-4</v>
      </c>
      <c r="G3">
        <v>2.1191350834562459E-5</v>
      </c>
      <c r="H3">
        <v>1.777470615896489E-4</v>
      </c>
      <c r="I3">
        <v>0.28766590095404282</v>
      </c>
      <c r="J3">
        <v>2.969068962829881E-3</v>
      </c>
      <c r="K3">
        <v>1.348988044956757E-2</v>
      </c>
      <c r="L3">
        <v>8.2460640565991091E-4</v>
      </c>
      <c r="M3">
        <v>1.2306940585913639E-2</v>
      </c>
      <c r="N3">
        <v>4.5759475029655359E-3</v>
      </c>
      <c r="O3">
        <v>2.870552998495693E-3</v>
      </c>
      <c r="P3">
        <v>1.5316208054982569E-4</v>
      </c>
      <c r="Q3">
        <v>4.4165248406340361E-3</v>
      </c>
      <c r="R3">
        <v>2.200289568840651E-3</v>
      </c>
      <c r="S3">
        <v>2.192841108996948E-5</v>
      </c>
      <c r="T3">
        <v>1.671682899674387E-6</v>
      </c>
      <c r="U3">
        <v>3.279782342919025E-3</v>
      </c>
      <c r="V3">
        <v>2.5917967716328579E-4</v>
      </c>
      <c r="W3">
        <v>9.0001526267271726E-5</v>
      </c>
      <c r="X3">
        <v>1.023795379070117E-4</v>
      </c>
      <c r="Y3">
        <v>7.1336445524873663E-5</v>
      </c>
      <c r="Z3">
        <v>4.4006336532248247E-4</v>
      </c>
      <c r="AA3">
        <v>6.8064608383855819E-4</v>
      </c>
      <c r="AB3">
        <v>4.7478339053484399E-4</v>
      </c>
      <c r="AC3">
        <v>6.769447395475139E-4</v>
      </c>
      <c r="AD3">
        <v>2.5038321834045281E-5</v>
      </c>
      <c r="AE3">
        <v>7.0285374662459791E-6</v>
      </c>
      <c r="AF3">
        <v>1.2122467106899499E-5</v>
      </c>
      <c r="AG3">
        <v>1.3602669326805119E-5</v>
      </c>
      <c r="AH3">
        <v>6.6790841685585016E-6</v>
      </c>
      <c r="AI3">
        <v>9.4747357867935599E-6</v>
      </c>
      <c r="AJ3">
        <v>2.11003612913794E-5</v>
      </c>
      <c r="AK3">
        <v>9.8515828588880994E-5</v>
      </c>
      <c r="AL3">
        <v>2.9518552882969588E-6</v>
      </c>
      <c r="AM3">
        <v>3.7384843870607112E-6</v>
      </c>
      <c r="AN3">
        <v>6.9773223188174835E-5</v>
      </c>
      <c r="AO3">
        <v>1.364887857637342E-3</v>
      </c>
      <c r="AP3">
        <v>2.0226744411841111E-5</v>
      </c>
      <c r="AQ3">
        <v>3.4698577073959298E-4</v>
      </c>
      <c r="AR3">
        <v>2.728870697091409E-6</v>
      </c>
      <c r="AS3">
        <v>1.655073173612299E-6</v>
      </c>
      <c r="AT3">
        <v>7.765176957354778E-6</v>
      </c>
      <c r="AU3">
        <v>1.5969230332602301E-4</v>
      </c>
      <c r="AV3">
        <v>1.1936384222249401E-2</v>
      </c>
      <c r="AW3">
        <v>6.9446001640630084E-3</v>
      </c>
      <c r="AX3">
        <v>1.2304701454744631E-5</v>
      </c>
      <c r="AY3">
        <v>2.7440618959370901E-5</v>
      </c>
      <c r="AZ3">
        <v>4.8397351218649098E-4</v>
      </c>
      <c r="BA3">
        <v>2.5845907257524269E-5</v>
      </c>
      <c r="BB3">
        <v>3.9420158270384888E-5</v>
      </c>
      <c r="BC3">
        <v>6.0189535749856008E-5</v>
      </c>
      <c r="BD3">
        <v>2.999832066996412E-5</v>
      </c>
      <c r="BE3">
        <v>2.3144580269738051E-4</v>
      </c>
      <c r="BF3">
        <v>6.1868599988647711E-5</v>
      </c>
      <c r="BG3">
        <v>2.3543817643609978E-5</v>
      </c>
      <c r="BH3">
        <v>1.4034105478931549E-4</v>
      </c>
      <c r="BI3">
        <v>8.1578218155820845E-6</v>
      </c>
      <c r="BJ3">
        <v>3.5198547347690512E-4</v>
      </c>
      <c r="BK3">
        <v>3.4298726044152279E-4</v>
      </c>
      <c r="BL3">
        <v>1.202995427124077E-4</v>
      </c>
      <c r="BM3">
        <v>5.4801146041134007E-4</v>
      </c>
      <c r="BN3">
        <v>3.6509391248239767E-4</v>
      </c>
      <c r="BO3">
        <v>8.261812712571718E-5</v>
      </c>
      <c r="BP3">
        <v>2.2337470165074611E-4</v>
      </c>
      <c r="BQ3">
        <v>0</v>
      </c>
    </row>
    <row r="4" spans="1:69" x14ac:dyDescent="0.2">
      <c r="A4" s="1" t="s">
        <v>2</v>
      </c>
      <c r="B4">
        <v>3.5856233845927899E-3</v>
      </c>
      <c r="C4">
        <v>9.539905851813477E-3</v>
      </c>
      <c r="D4">
        <v>5.490698377360561E-2</v>
      </c>
      <c r="E4">
        <v>9.0207787367987553E-5</v>
      </c>
      <c r="F4">
        <v>8.1135637410764627E-6</v>
      </c>
      <c r="G4">
        <v>1.8510379390662541E-6</v>
      </c>
      <c r="H4">
        <v>1.3213517370194939E-5</v>
      </c>
      <c r="I4">
        <v>6.2841716192124069E-3</v>
      </c>
      <c r="J4">
        <v>1.2288781946574921E-5</v>
      </c>
      <c r="K4">
        <v>8.080252816783938E-4</v>
      </c>
      <c r="L4">
        <v>1.773177808730671E-4</v>
      </c>
      <c r="M4">
        <v>8.3606283334945264E-4</v>
      </c>
      <c r="N4">
        <v>4.6036673709674429E-4</v>
      </c>
      <c r="O4">
        <v>1.2500278458964909E-4</v>
      </c>
      <c r="P4">
        <v>1.5620250028973629E-4</v>
      </c>
      <c r="Q4">
        <v>6.1586624144211607E-2</v>
      </c>
      <c r="R4">
        <v>2.9849277066331129E-2</v>
      </c>
      <c r="S4">
        <v>1.6637599714957989E-6</v>
      </c>
      <c r="T4">
        <v>1.304496414960928E-7</v>
      </c>
      <c r="U4">
        <v>6.7498835047078288E-5</v>
      </c>
      <c r="V4">
        <v>9.1118079280480384E-4</v>
      </c>
      <c r="W4">
        <v>3.197893084631497E-5</v>
      </c>
      <c r="X4">
        <v>1.713615314463164E-6</v>
      </c>
      <c r="Y4">
        <v>1.6845890405149799E-6</v>
      </c>
      <c r="Z4">
        <v>5.9411016203621374E-3</v>
      </c>
      <c r="AA4">
        <v>7.162891533483523E-4</v>
      </c>
      <c r="AB4">
        <v>6.1205399089699223E-3</v>
      </c>
      <c r="AC4">
        <v>5.0734958061869319E-5</v>
      </c>
      <c r="AD4">
        <v>5.4571561335712318E-5</v>
      </c>
      <c r="AE4">
        <v>6.8294900660401258E-7</v>
      </c>
      <c r="AF4">
        <v>1.1227097885689499E-6</v>
      </c>
      <c r="AG4">
        <v>1.41380801054389E-6</v>
      </c>
      <c r="AH4">
        <v>6.1884506537981635E-7</v>
      </c>
      <c r="AI4">
        <v>8.9653938119294461E-7</v>
      </c>
      <c r="AJ4">
        <v>1.863227312236733E-6</v>
      </c>
      <c r="AK4">
        <v>3.7397351271307839E-5</v>
      </c>
      <c r="AL4">
        <v>3.226438386079628E-7</v>
      </c>
      <c r="AM4">
        <v>4.461565028702914E-7</v>
      </c>
      <c r="AN4">
        <v>5.2166414842653469E-6</v>
      </c>
      <c r="AO4">
        <v>1.3870797885510121E-3</v>
      </c>
      <c r="AP4">
        <v>1.5780602623121781E-6</v>
      </c>
      <c r="AQ4">
        <v>1.4562401837809379E-4</v>
      </c>
      <c r="AR4">
        <v>2.5473450747564949E-7</v>
      </c>
      <c r="AS4">
        <v>1.32299095840168E-7</v>
      </c>
      <c r="AT4">
        <v>6.2367267403547589E-7</v>
      </c>
      <c r="AU4">
        <v>1.197007853529586E-5</v>
      </c>
      <c r="AV4">
        <v>1.5416354638785911E-3</v>
      </c>
      <c r="AW4">
        <v>1.9921406613317388E-3</v>
      </c>
      <c r="AX4">
        <v>1.251594324696106E-6</v>
      </c>
      <c r="AY4">
        <v>2.533698043217381E-6</v>
      </c>
      <c r="AZ4">
        <v>3.5850273123676477E-5</v>
      </c>
      <c r="BA4">
        <v>2.2092901818462232E-6</v>
      </c>
      <c r="BB4">
        <v>3.0036269517026049E-6</v>
      </c>
      <c r="BC4">
        <v>4.5696210003289946E-6</v>
      </c>
      <c r="BD4">
        <v>2.2905855353562539E-6</v>
      </c>
      <c r="BE4">
        <v>6.0553086316438448E-5</v>
      </c>
      <c r="BF4">
        <v>8.1250171783058763E-7</v>
      </c>
      <c r="BG4">
        <v>1.9877210395798091E-6</v>
      </c>
      <c r="BH4">
        <v>1.006440237399454E-5</v>
      </c>
      <c r="BI4">
        <v>6.9379962381181622E-7</v>
      </c>
      <c r="BJ4">
        <v>1.068359187451727E-4</v>
      </c>
      <c r="BK4">
        <v>1.9128465478568529E-4</v>
      </c>
      <c r="BL4">
        <v>6.223106088639599E-5</v>
      </c>
      <c r="BM4">
        <v>3.1398225695329331E-4</v>
      </c>
      <c r="BN4">
        <v>6.5677990536723379E-5</v>
      </c>
      <c r="BO4">
        <v>6.0736102857270843E-6</v>
      </c>
      <c r="BP4">
        <v>1.74026855604834E-5</v>
      </c>
      <c r="BQ4">
        <v>0</v>
      </c>
    </row>
    <row r="5" spans="1:69" x14ac:dyDescent="0.2">
      <c r="A5" s="1" t="s">
        <v>3</v>
      </c>
      <c r="B5">
        <v>3.9072150441881917E-4</v>
      </c>
      <c r="C5">
        <v>2.778093750347111E-3</v>
      </c>
      <c r="D5">
        <v>3.5351739719101518E-4</v>
      </c>
      <c r="E5">
        <v>1.287003938301348E-2</v>
      </c>
      <c r="F5">
        <v>3.26345299688139E-3</v>
      </c>
      <c r="G5">
        <v>3.3163673104268982E-6</v>
      </c>
      <c r="H5">
        <v>7.4988298512624024E-5</v>
      </c>
      <c r="I5">
        <v>1.8334503494049E-4</v>
      </c>
      <c r="J5">
        <v>1.5963311266260289E-4</v>
      </c>
      <c r="K5">
        <v>8.678673517264259E-4</v>
      </c>
      <c r="L5">
        <v>2.1205731786973851E-4</v>
      </c>
      <c r="M5">
        <v>3.9007277494902512E-6</v>
      </c>
      <c r="N5">
        <v>1.7674795639910849E-5</v>
      </c>
      <c r="O5">
        <v>4.2903261507200979E-6</v>
      </c>
      <c r="P5">
        <v>2.1457113868110461E-5</v>
      </c>
      <c r="Q5">
        <v>6.7730094975637574E-6</v>
      </c>
      <c r="R5">
        <v>1.7072250298156609E-4</v>
      </c>
      <c r="S5">
        <v>6.4690220983457408E-6</v>
      </c>
      <c r="T5">
        <v>1.4119729639503271E-5</v>
      </c>
      <c r="U5">
        <v>4.0439141357879061E-3</v>
      </c>
      <c r="V5">
        <v>1.603551095262893E-2</v>
      </c>
      <c r="W5">
        <v>7.8407010013761889E-4</v>
      </c>
      <c r="X5">
        <v>1.6082944022837269E-4</v>
      </c>
      <c r="Y5">
        <v>2.4994729266657091E-5</v>
      </c>
      <c r="Z5">
        <v>5.6022026894784637E-5</v>
      </c>
      <c r="AA5">
        <v>5.3630519831264968E-2</v>
      </c>
      <c r="AB5">
        <v>9.9936374495040881E-3</v>
      </c>
      <c r="AC5">
        <v>4.6457918000367242E-3</v>
      </c>
      <c r="AD5">
        <v>3.5232652319671713E-5</v>
      </c>
      <c r="AE5">
        <v>3.1506042904634588E-6</v>
      </c>
      <c r="AF5">
        <v>4.5310775282199578E-4</v>
      </c>
      <c r="AG5">
        <v>1.9586034613566338E-5</v>
      </c>
      <c r="AH5">
        <v>1.0217540831502141E-4</v>
      </c>
      <c r="AI5">
        <v>3.2724905984828599E-4</v>
      </c>
      <c r="AJ5">
        <v>4.3635795450888153E-5</v>
      </c>
      <c r="AK5">
        <v>4.2887633726837872E-4</v>
      </c>
      <c r="AL5">
        <v>3.5334259422431519E-5</v>
      </c>
      <c r="AM5">
        <v>7.5334152054986855E-4</v>
      </c>
      <c r="AN5">
        <v>4.3712430935850932E-3</v>
      </c>
      <c r="AO5">
        <v>1.0532373007956749E-2</v>
      </c>
      <c r="AP5">
        <v>1.7417133790828279E-5</v>
      </c>
      <c r="AQ5">
        <v>7.1362191912803708E-5</v>
      </c>
      <c r="AR5">
        <v>1.780881190430901E-6</v>
      </c>
      <c r="AS5">
        <v>1.195913626562232E-6</v>
      </c>
      <c r="AT5">
        <v>1.233589754326661E-6</v>
      </c>
      <c r="AU5">
        <v>3.1626803698339527E-5</v>
      </c>
      <c r="AV5">
        <v>8.8719000353503185E-5</v>
      </c>
      <c r="AW5">
        <v>5.6582965488656358E-5</v>
      </c>
      <c r="AX5">
        <v>4.758849561919897E-6</v>
      </c>
      <c r="AY5">
        <v>3.7196174709668411E-6</v>
      </c>
      <c r="AZ5">
        <v>4.573804024188538E-6</v>
      </c>
      <c r="BA5">
        <v>3.6564145506493739E-6</v>
      </c>
      <c r="BB5">
        <v>2.5013037329358792E-6</v>
      </c>
      <c r="BC5">
        <v>5.822502743815718E-4</v>
      </c>
      <c r="BD5">
        <v>6.9624194872050706E-6</v>
      </c>
      <c r="BE5">
        <v>1.820472439748907E-5</v>
      </c>
      <c r="BF5">
        <v>4.0205880865585236E-6</v>
      </c>
      <c r="BG5">
        <v>7.2197111897397744E-6</v>
      </c>
      <c r="BH5">
        <v>8.0640504163550179E-6</v>
      </c>
      <c r="BI5">
        <v>1.9935625257446722E-6</v>
      </c>
      <c r="BJ5">
        <v>8.3588484814570542E-5</v>
      </c>
      <c r="BK5">
        <v>4.8666669361060053E-5</v>
      </c>
      <c r="BL5">
        <v>1.087348699429332E-5</v>
      </c>
      <c r="BM5">
        <v>3.3855462046852222E-5</v>
      </c>
      <c r="BN5">
        <v>1.8133321047669E-5</v>
      </c>
      <c r="BO5">
        <v>2.7698071458230241E-5</v>
      </c>
      <c r="BP5">
        <v>2.5101784175059291E-5</v>
      </c>
      <c r="BQ5">
        <v>0</v>
      </c>
    </row>
    <row r="6" spans="1:69" x14ac:dyDescent="0.2">
      <c r="A6" s="1" t="s">
        <v>4</v>
      </c>
      <c r="B6">
        <v>5.7696059442048002E-5</v>
      </c>
      <c r="C6">
        <v>1.066675662114326E-4</v>
      </c>
      <c r="D6">
        <v>2.469571517429258E-5</v>
      </c>
      <c r="E6">
        <v>1.4215367260414459E-4</v>
      </c>
      <c r="F6">
        <v>2.953293595344331E-2</v>
      </c>
      <c r="G6">
        <v>2.9898050008178179E-3</v>
      </c>
      <c r="H6">
        <v>1.5736118703779129E-3</v>
      </c>
      <c r="I6">
        <v>2.1951384051663501E-4</v>
      </c>
      <c r="J6">
        <v>8.6588947447591344E-6</v>
      </c>
      <c r="K6">
        <v>1.833139841751755E-3</v>
      </c>
      <c r="L6">
        <v>1.359526269446986E-3</v>
      </c>
      <c r="M6">
        <v>7.8678398320571755E-6</v>
      </c>
      <c r="N6">
        <v>1.680253400069928E-3</v>
      </c>
      <c r="O6">
        <v>1.4846700402155559E-5</v>
      </c>
      <c r="P6">
        <v>3.7797489775432617E-5</v>
      </c>
      <c r="Q6">
        <v>1.2302692007897899E-3</v>
      </c>
      <c r="R6">
        <v>4.9750235246106157E-3</v>
      </c>
      <c r="S6">
        <v>6.6994515738108422E-6</v>
      </c>
      <c r="T6">
        <v>0.2474023954695426</v>
      </c>
      <c r="U6">
        <v>2.306865219558457E-5</v>
      </c>
      <c r="V6">
        <v>7.6875117929371189E-3</v>
      </c>
      <c r="W6">
        <v>7.7882795220411184E-4</v>
      </c>
      <c r="X6">
        <v>4.9272888790949767E-4</v>
      </c>
      <c r="Y6">
        <v>3.7785272007709937E-4</v>
      </c>
      <c r="Z6">
        <v>6.780346956680981E-4</v>
      </c>
      <c r="AA6">
        <v>5.3463038784149304E-3</v>
      </c>
      <c r="AB6">
        <v>2.0862463919112651E-3</v>
      </c>
      <c r="AC6">
        <v>3.32998112984425E-3</v>
      </c>
      <c r="AD6">
        <v>2.7773000724936599E-3</v>
      </c>
      <c r="AE6">
        <v>1.0888144517668509E-5</v>
      </c>
      <c r="AF6">
        <v>2.913150383545789E-4</v>
      </c>
      <c r="AG6">
        <v>1.4229885777045131E-4</v>
      </c>
      <c r="AH6">
        <v>3.2731992778408471E-4</v>
      </c>
      <c r="AI6">
        <v>1.1856720741218699E-3</v>
      </c>
      <c r="AJ6">
        <v>3.7779639153355993E-5</v>
      </c>
      <c r="AK6">
        <v>3.3805953054748421E-5</v>
      </c>
      <c r="AL6">
        <v>6.2735645744054719E-5</v>
      </c>
      <c r="AM6">
        <v>2.856666074616938E-2</v>
      </c>
      <c r="AN6">
        <v>6.3607752091583451E-3</v>
      </c>
      <c r="AO6">
        <v>1.037348428647301E-3</v>
      </c>
      <c r="AP6">
        <v>5.5000770031147097E-5</v>
      </c>
      <c r="AQ6">
        <v>1.430577363991989E-4</v>
      </c>
      <c r="AR6">
        <v>1.7891757587069489E-4</v>
      </c>
      <c r="AS6">
        <v>3.5912622300953651E-5</v>
      </c>
      <c r="AT6">
        <v>6.0666004710178938E-6</v>
      </c>
      <c r="AU6">
        <v>3.435296776994485E-4</v>
      </c>
      <c r="AV6">
        <v>1.241850176476276E-4</v>
      </c>
      <c r="AW6">
        <v>1.852050253662216E-4</v>
      </c>
      <c r="AX6">
        <v>2.5707631964916998E-5</v>
      </c>
      <c r="AY6">
        <v>2.813396508214803E-5</v>
      </c>
      <c r="AZ6">
        <v>5.2291934055385589E-4</v>
      </c>
      <c r="BA6">
        <v>2.870491985434961E-5</v>
      </c>
      <c r="BB6">
        <v>2.0692796223510719E-5</v>
      </c>
      <c r="BC6">
        <v>1.071984773576947E-5</v>
      </c>
      <c r="BD6">
        <v>5.8223782601592873E-5</v>
      </c>
      <c r="BE6">
        <v>8.949325468615687E-4</v>
      </c>
      <c r="BF6">
        <v>2.99053227477247E-5</v>
      </c>
      <c r="BG6">
        <v>1.225819533262484E-4</v>
      </c>
      <c r="BH6">
        <v>3.5170566328962503E-5</v>
      </c>
      <c r="BI6">
        <v>1.674382820574762E-5</v>
      </c>
      <c r="BJ6">
        <v>1.218167932196081E-3</v>
      </c>
      <c r="BK6">
        <v>2.311840024213032E-5</v>
      </c>
      <c r="BL6">
        <v>8.5653155058717549E-5</v>
      </c>
      <c r="BM6">
        <v>7.4440768839403596E-6</v>
      </c>
      <c r="BN6">
        <v>2.4924714583516661E-5</v>
      </c>
      <c r="BO6">
        <v>2.3726009662783951E-4</v>
      </c>
      <c r="BP6">
        <v>1.2755765506927981E-4</v>
      </c>
      <c r="BQ6">
        <v>0</v>
      </c>
    </row>
    <row r="7" spans="1:69" x14ac:dyDescent="0.2">
      <c r="A7" s="1" t="s">
        <v>5</v>
      </c>
      <c r="B7">
        <v>3.1539873089737638E-7</v>
      </c>
      <c r="C7">
        <v>4.7009427980322499E-7</v>
      </c>
      <c r="D7">
        <v>1.9806955487483849E-7</v>
      </c>
      <c r="E7">
        <v>1.0879924505102151E-6</v>
      </c>
      <c r="F7">
        <v>1.0638349832673389E-5</v>
      </c>
      <c r="G7">
        <v>1.9661803803042849E-2</v>
      </c>
      <c r="H7">
        <v>2.5133718883156141E-3</v>
      </c>
      <c r="I7">
        <v>1.613179446417237E-6</v>
      </c>
      <c r="J7">
        <v>6.2536271380396569E-7</v>
      </c>
      <c r="K7">
        <v>1.0150779173629681E-6</v>
      </c>
      <c r="L7">
        <v>3.4934656831650061E-6</v>
      </c>
      <c r="M7">
        <v>3.9614010614606786E-6</v>
      </c>
      <c r="N7">
        <v>7.4351400496328561E-7</v>
      </c>
      <c r="O7">
        <v>1.3880574671133449E-6</v>
      </c>
      <c r="P7">
        <v>2.4239064534446281E-6</v>
      </c>
      <c r="Q7">
        <v>2.2513475015665111E-6</v>
      </c>
      <c r="R7">
        <v>1.3247586985828119E-6</v>
      </c>
      <c r="S7">
        <v>6.4579949867955792E-7</v>
      </c>
      <c r="T7">
        <v>2.975706010694901E-7</v>
      </c>
      <c r="U7">
        <v>3.0867810845004888E-7</v>
      </c>
      <c r="V7">
        <v>1.8881442448655321E-6</v>
      </c>
      <c r="W7">
        <v>1.3191494378948169E-6</v>
      </c>
      <c r="X7">
        <v>4.2169826814552063E-6</v>
      </c>
      <c r="Y7">
        <v>9.1957051364942445E-6</v>
      </c>
      <c r="Z7">
        <v>1.6300767895522039E-6</v>
      </c>
      <c r="AA7">
        <v>1.2825483563060061E-3</v>
      </c>
      <c r="AB7">
        <v>0.1140822581585156</v>
      </c>
      <c r="AC7">
        <v>1.7320800022601189E-3</v>
      </c>
      <c r="AD7">
        <v>9.162639503352097E-7</v>
      </c>
      <c r="AE7">
        <v>2.1774871301426158E-6</v>
      </c>
      <c r="AF7">
        <v>6.8690801372853233E-6</v>
      </c>
      <c r="AG7">
        <v>3.5321604726764123E-5</v>
      </c>
      <c r="AH7">
        <v>6.5091923809384297E-6</v>
      </c>
      <c r="AI7">
        <v>6.4783744842306927E-6</v>
      </c>
      <c r="AJ7">
        <v>5.7328934046413589E-6</v>
      </c>
      <c r="AK7">
        <v>1.474459322370638E-6</v>
      </c>
      <c r="AL7">
        <v>3.3381203858142828E-5</v>
      </c>
      <c r="AM7">
        <v>1.2025874686548141E-6</v>
      </c>
      <c r="AN7">
        <v>8.753263770197584E-7</v>
      </c>
      <c r="AO7">
        <v>2.3281015154489218E-6</v>
      </c>
      <c r="AP7">
        <v>1.3133686856569431E-6</v>
      </c>
      <c r="AQ7">
        <v>1.678465390423823E-6</v>
      </c>
      <c r="AR7">
        <v>3.3245570576386732E-7</v>
      </c>
      <c r="AS7">
        <v>1.860827121908831E-6</v>
      </c>
      <c r="AT7">
        <v>2.09237142145861E-7</v>
      </c>
      <c r="AU7">
        <v>1.047266723223504E-6</v>
      </c>
      <c r="AV7">
        <v>1.554985773557816E-6</v>
      </c>
      <c r="AW7">
        <v>1.0890388326246619E-6</v>
      </c>
      <c r="AX7">
        <v>1.1047609823883671E-6</v>
      </c>
      <c r="AY7">
        <v>4.6719868129617278E-7</v>
      </c>
      <c r="AZ7">
        <v>1.7399637755829231E-6</v>
      </c>
      <c r="BA7">
        <v>2.1469668829235381E-6</v>
      </c>
      <c r="BB7">
        <v>2.9174323664666929E-7</v>
      </c>
      <c r="BC7">
        <v>1.1497128661508329E-7</v>
      </c>
      <c r="BD7">
        <v>7.0770147589817772E-7</v>
      </c>
      <c r="BE7">
        <v>1.0508969427864571E-4</v>
      </c>
      <c r="BF7">
        <v>4.8945233462510208E-7</v>
      </c>
      <c r="BG7">
        <v>2.5512465889803401E-6</v>
      </c>
      <c r="BH7">
        <v>2.4677045999626969E-6</v>
      </c>
      <c r="BI7">
        <v>2.3122441987653409E-7</v>
      </c>
      <c r="BJ7">
        <v>1.646551412030091E-7</v>
      </c>
      <c r="BK7">
        <v>1.423758475660992E-7</v>
      </c>
      <c r="BL7">
        <v>1.0255537985325721E-6</v>
      </c>
      <c r="BM7">
        <v>4.3605130239776641E-7</v>
      </c>
      <c r="BN7">
        <v>7.1793098399271106E-7</v>
      </c>
      <c r="BO7">
        <v>2.7251993090175189E-6</v>
      </c>
      <c r="BP7">
        <v>7.6090407988905072E-7</v>
      </c>
      <c r="BQ7">
        <v>0</v>
      </c>
    </row>
    <row r="8" spans="1:69" x14ac:dyDescent="0.2">
      <c r="A8" s="1" t="s">
        <v>6</v>
      </c>
      <c r="B8">
        <v>1.1779668754461131E-5</v>
      </c>
      <c r="C8">
        <v>1.7414103677280041E-5</v>
      </c>
      <c r="D8">
        <v>3.3023097348222488E-6</v>
      </c>
      <c r="E8">
        <v>6.247414383195821E-5</v>
      </c>
      <c r="F8">
        <v>3.1014337059987189E-4</v>
      </c>
      <c r="G8">
        <v>1.18811468448886E-4</v>
      </c>
      <c r="H8">
        <v>4.5664890273462808E-2</v>
      </c>
      <c r="I8">
        <v>2.10213365188056E-5</v>
      </c>
      <c r="J8">
        <v>2.9410028310385769E-6</v>
      </c>
      <c r="K8">
        <v>4.0671449391090947E-5</v>
      </c>
      <c r="L8">
        <v>1.8724645740326979E-5</v>
      </c>
      <c r="M8">
        <v>1.9131927428783501E-7</v>
      </c>
      <c r="N8">
        <v>3.0173891344378481E-6</v>
      </c>
      <c r="O8">
        <v>5.6610624812617982E-7</v>
      </c>
      <c r="P8">
        <v>6.543059919977139E-6</v>
      </c>
      <c r="Q8">
        <v>3.7070068945917419E-6</v>
      </c>
      <c r="R8">
        <v>5.4723962612427307E-5</v>
      </c>
      <c r="S8">
        <v>1.684181858928873E-4</v>
      </c>
      <c r="T8">
        <v>1.0601899075342059E-7</v>
      </c>
      <c r="U8">
        <v>1.8326731222107479E-5</v>
      </c>
      <c r="V8">
        <v>1.6990612032928801E-4</v>
      </c>
      <c r="W8">
        <v>6.0680364215124567E-5</v>
      </c>
      <c r="X8">
        <v>3.4155712723425607E-5</v>
      </c>
      <c r="Y8">
        <v>7.1509589497420922E-6</v>
      </c>
      <c r="Z8">
        <v>6.4799071510717745E-5</v>
      </c>
      <c r="AA8">
        <v>6.3739016015009473E-4</v>
      </c>
      <c r="AB8">
        <v>1.098996381867781E-2</v>
      </c>
      <c r="AC8">
        <v>7.6163371853257583E-2</v>
      </c>
      <c r="AD8">
        <v>3.1966595391190802E-4</v>
      </c>
      <c r="AE8">
        <v>2.4556224134246278E-5</v>
      </c>
      <c r="AF8">
        <v>1.0229540171810289E-3</v>
      </c>
      <c r="AG8">
        <v>9.869055858373537E-5</v>
      </c>
      <c r="AH8">
        <v>4.6077825895767797E-5</v>
      </c>
      <c r="AI8">
        <v>4.7825813835802091E-4</v>
      </c>
      <c r="AJ8">
        <v>3.1819980393653293E-4</v>
      </c>
      <c r="AK8">
        <v>4.1044416320207522E-4</v>
      </c>
      <c r="AL8">
        <v>7.1557576084077271E-5</v>
      </c>
      <c r="AM8">
        <v>1.5408514753009679E-6</v>
      </c>
      <c r="AN8">
        <v>4.4922508843288117E-5</v>
      </c>
      <c r="AO8">
        <v>1.104491509136285E-4</v>
      </c>
      <c r="AP8">
        <v>3.2288096673609308E-6</v>
      </c>
      <c r="AQ8">
        <v>3.2174279732996642E-6</v>
      </c>
      <c r="AR8">
        <v>4.1516663102865829E-7</v>
      </c>
      <c r="AS8">
        <v>0</v>
      </c>
      <c r="AT8">
        <v>8.1449506311936929E-8</v>
      </c>
      <c r="AU8">
        <v>5.3029089787749251E-7</v>
      </c>
      <c r="AV8">
        <v>1.6715832587006161E-7</v>
      </c>
      <c r="AW8">
        <v>9.2845485032166393E-7</v>
      </c>
      <c r="AX8">
        <v>2.096411698230243E-8</v>
      </c>
      <c r="AY8">
        <v>0</v>
      </c>
      <c r="AZ8">
        <v>7.196986297073412E-8</v>
      </c>
      <c r="BA8">
        <v>1.157997079147381E-7</v>
      </c>
      <c r="BB8">
        <v>2.3494446540839591E-8</v>
      </c>
      <c r="BC8">
        <v>3.1769594657779998E-6</v>
      </c>
      <c r="BD8">
        <v>1.047798839550717E-6</v>
      </c>
      <c r="BE8">
        <v>1.154869922214637E-5</v>
      </c>
      <c r="BF8">
        <v>1.5538479828102469E-8</v>
      </c>
      <c r="BG8">
        <v>1.122578539541931E-7</v>
      </c>
      <c r="BH8">
        <v>9.9673702931030595E-7</v>
      </c>
      <c r="BI8">
        <v>0</v>
      </c>
      <c r="BJ8">
        <v>6.0516772334400503E-7</v>
      </c>
      <c r="BK8">
        <v>5.5369691046976765E-7</v>
      </c>
      <c r="BL8">
        <v>1.3083116153229651E-9</v>
      </c>
      <c r="BM8">
        <v>2.0353959478344692E-6</v>
      </c>
      <c r="BN8">
        <v>2.381967284186499E-6</v>
      </c>
      <c r="BO8">
        <v>0</v>
      </c>
      <c r="BP8">
        <v>2.2665376389936689E-6</v>
      </c>
      <c r="BQ8">
        <v>0</v>
      </c>
    </row>
    <row r="9" spans="1:69" x14ac:dyDescent="0.2">
      <c r="A9" s="1" t="s">
        <v>7</v>
      </c>
      <c r="B9">
        <v>1.8021321248553069E-4</v>
      </c>
      <c r="C9">
        <v>1.39341215023012E-2</v>
      </c>
      <c r="D9">
        <v>1.0112725006873641E-3</v>
      </c>
      <c r="E9">
        <v>5.0185064691249664E-4</v>
      </c>
      <c r="F9">
        <v>8.5073439710036723E-5</v>
      </c>
      <c r="G9">
        <v>1.8401649514435169E-4</v>
      </c>
      <c r="H9">
        <v>1.7856548509231039E-4</v>
      </c>
      <c r="I9">
        <v>7.6548237354240989E-2</v>
      </c>
      <c r="J9">
        <v>2.0357902833773581E-5</v>
      </c>
      <c r="K9">
        <v>7.7014037539873187E-3</v>
      </c>
      <c r="L9">
        <v>5.9918580035942404E-4</v>
      </c>
      <c r="M9">
        <v>1.4515815018119831E-4</v>
      </c>
      <c r="N9">
        <v>1.215613872085224E-4</v>
      </c>
      <c r="O9">
        <v>1.220518457683026E-4</v>
      </c>
      <c r="P9">
        <v>3.4151652883020599E-2</v>
      </c>
      <c r="Q9">
        <v>1.652660564830218E-4</v>
      </c>
      <c r="R9">
        <v>1.3940474954116279E-4</v>
      </c>
      <c r="S9">
        <v>1.444759349185021E-4</v>
      </c>
      <c r="T9">
        <v>4.8881555210581898E-5</v>
      </c>
      <c r="U9">
        <v>1.372846349962978E-2</v>
      </c>
      <c r="V9">
        <v>1.6162185373162419E-4</v>
      </c>
      <c r="W9">
        <v>4.9760376607844569E-4</v>
      </c>
      <c r="X9">
        <v>3.5012646465249132E-2</v>
      </c>
      <c r="Y9">
        <v>1.7311068253905449E-4</v>
      </c>
      <c r="Z9">
        <v>2.300246194447802E-4</v>
      </c>
      <c r="AA9">
        <v>1.135048535502505E-4</v>
      </c>
      <c r="AB9">
        <v>6.5588289525674278E-5</v>
      </c>
      <c r="AC9">
        <v>7.4195466140198642E-5</v>
      </c>
      <c r="AD9">
        <v>6.5147355246319072E-4</v>
      </c>
      <c r="AE9">
        <v>1.172307973797603E-4</v>
      </c>
      <c r="AF9">
        <v>1.3672559801687409E-4</v>
      </c>
      <c r="AG9">
        <v>5.0838745583428927E-4</v>
      </c>
      <c r="AH9">
        <v>1.388429368500299E-4</v>
      </c>
      <c r="AI9">
        <v>9.9346890698170419E-5</v>
      </c>
      <c r="AJ9">
        <v>1.1584678871300189E-4</v>
      </c>
      <c r="AK9">
        <v>1.5615864448328691E-4</v>
      </c>
      <c r="AL9">
        <v>5.1015739067185762E-4</v>
      </c>
      <c r="AM9">
        <v>1.9522381039272841E-5</v>
      </c>
      <c r="AN9">
        <v>3.8956397881076323E-5</v>
      </c>
      <c r="AO9">
        <v>1.021121109352812E-4</v>
      </c>
      <c r="AP9">
        <v>6.6183676744897615E-5</v>
      </c>
      <c r="AQ9">
        <v>4.10797130999885E-4</v>
      </c>
      <c r="AR9">
        <v>3.8563322138724411E-5</v>
      </c>
      <c r="AS9">
        <v>3.7380013678161317E-5</v>
      </c>
      <c r="AT9">
        <v>2.5012335893382329E-5</v>
      </c>
      <c r="AU9">
        <v>3.3211477260175883E-5</v>
      </c>
      <c r="AV9">
        <v>1.622345234839051E-2</v>
      </c>
      <c r="AW9">
        <v>6.4239200376958461E-2</v>
      </c>
      <c r="AX9">
        <v>8.5645028336961301E-5</v>
      </c>
      <c r="AY9">
        <v>3.6657104837750668E-5</v>
      </c>
      <c r="AZ9">
        <v>3.7492888071142929E-5</v>
      </c>
      <c r="BA9">
        <v>2.673820607311253E-5</v>
      </c>
      <c r="BB9">
        <v>1.265726095480704E-5</v>
      </c>
      <c r="BC9">
        <v>6.3401887687788E-6</v>
      </c>
      <c r="BD9">
        <v>3.2951309933829581E-5</v>
      </c>
      <c r="BE9">
        <v>1.0341063468491889E-4</v>
      </c>
      <c r="BF9">
        <v>5.2250477878684672E-5</v>
      </c>
      <c r="BG9">
        <v>4.8781497332739443E-5</v>
      </c>
      <c r="BH9">
        <v>5.9326969140352727E-5</v>
      </c>
      <c r="BI9">
        <v>1.6417520060589301E-5</v>
      </c>
      <c r="BJ9">
        <v>2.567894785782664E-3</v>
      </c>
      <c r="BK9">
        <v>3.7414242907955102E-3</v>
      </c>
      <c r="BL9">
        <v>1.4716649984569919E-3</v>
      </c>
      <c r="BM9">
        <v>6.409445333595375E-3</v>
      </c>
      <c r="BN9">
        <v>2.5074845731009239E-3</v>
      </c>
      <c r="BO9">
        <v>1.948497178647344E-4</v>
      </c>
      <c r="BP9">
        <v>1.1425205124494899E-3</v>
      </c>
      <c r="BQ9">
        <v>0</v>
      </c>
    </row>
    <row r="10" spans="1:69" x14ac:dyDescent="0.2">
      <c r="A10" s="1" t="s">
        <v>8</v>
      </c>
      <c r="B10">
        <v>1.3507257685832581E-4</v>
      </c>
      <c r="C10">
        <v>5.8927747117078991E-4</v>
      </c>
      <c r="D10">
        <v>6.3571827211063433E-5</v>
      </c>
      <c r="E10">
        <v>8.0957341154879104E-5</v>
      </c>
      <c r="F10">
        <v>1.4727359282380979E-3</v>
      </c>
      <c r="G10">
        <v>2.4288762442159351E-4</v>
      </c>
      <c r="H10">
        <v>2.1367751673645401E-4</v>
      </c>
      <c r="I10">
        <v>1.035023672799581E-3</v>
      </c>
      <c r="J10">
        <v>1.535798145177718E-2</v>
      </c>
      <c r="K10">
        <v>1.030630376730431E-2</v>
      </c>
      <c r="L10">
        <v>8.965610148470941E-3</v>
      </c>
      <c r="M10">
        <v>4.7695814238442217E-5</v>
      </c>
      <c r="N10">
        <v>3.4343934578018293E-5</v>
      </c>
      <c r="O10">
        <v>3.7480008423688661E-5</v>
      </c>
      <c r="P10">
        <v>4.4106110036301828E-5</v>
      </c>
      <c r="Q10">
        <v>4.4543209465525938E-4</v>
      </c>
      <c r="R10">
        <v>5.0688667493382019E-5</v>
      </c>
      <c r="S10">
        <v>3.0561841750466422E-5</v>
      </c>
      <c r="T10">
        <v>1.7068783129529828E-2</v>
      </c>
      <c r="U10">
        <v>1.2207520319593381E-2</v>
      </c>
      <c r="V10">
        <v>7.941890479806488E-4</v>
      </c>
      <c r="W10">
        <v>4.8654388364713476E-3</v>
      </c>
      <c r="X10">
        <v>1.2296503268386111E-2</v>
      </c>
      <c r="Y10">
        <v>4.7013264268412798E-3</v>
      </c>
      <c r="Z10">
        <v>3.2388559720059881E-5</v>
      </c>
      <c r="AA10">
        <v>3.4136905674842373E-5</v>
      </c>
      <c r="AB10">
        <v>2.4439194464962909E-5</v>
      </c>
      <c r="AC10">
        <v>2.8221805361213851E-5</v>
      </c>
      <c r="AD10">
        <v>1.6683369347828751E-4</v>
      </c>
      <c r="AE10">
        <v>3.9588614029254777E-5</v>
      </c>
      <c r="AF10">
        <v>7.67654640729992E-5</v>
      </c>
      <c r="AG10">
        <v>7.4125428471616688E-4</v>
      </c>
      <c r="AH10">
        <v>1.0909014570870971E-4</v>
      </c>
      <c r="AI10">
        <v>3.4652930465319877E-5</v>
      </c>
      <c r="AJ10">
        <v>1.0042910519059941E-4</v>
      </c>
      <c r="AK10">
        <v>4.3091247278025053E-5</v>
      </c>
      <c r="AL10">
        <v>7.5403094025828479E-4</v>
      </c>
      <c r="AM10">
        <v>1.8410006766213371E-5</v>
      </c>
      <c r="AN10">
        <v>1.2860282274157131E-4</v>
      </c>
      <c r="AO10">
        <v>3.1313221737929689E-4</v>
      </c>
      <c r="AP10">
        <v>8.1192841325541454E-4</v>
      </c>
      <c r="AQ10">
        <v>2.4548932945878392E-4</v>
      </c>
      <c r="AR10">
        <v>8.9047702285935469E-4</v>
      </c>
      <c r="AS10">
        <v>1.3304707784149599E-4</v>
      </c>
      <c r="AT10">
        <v>2.131073681847162E-4</v>
      </c>
      <c r="AU10">
        <v>1.8057943752269409E-4</v>
      </c>
      <c r="AV10">
        <v>2.6079575120688719E-4</v>
      </c>
      <c r="AW10">
        <v>3.0074535447578558E-3</v>
      </c>
      <c r="AX10">
        <v>1.259265568426357E-4</v>
      </c>
      <c r="AY10">
        <v>9.964168917474527E-5</v>
      </c>
      <c r="AZ10">
        <v>7.3223422557460431E-5</v>
      </c>
      <c r="BA10">
        <v>1.0245416670091621E-4</v>
      </c>
      <c r="BB10">
        <v>9.7236513556805374E-5</v>
      </c>
      <c r="BC10">
        <v>1.396773481566243E-5</v>
      </c>
      <c r="BD10">
        <v>2.7429696465058732E-4</v>
      </c>
      <c r="BE10">
        <v>7.9789756734524532E-4</v>
      </c>
      <c r="BF10">
        <v>1.8674709298140081E-4</v>
      </c>
      <c r="BG10">
        <v>9.8422578705154636E-4</v>
      </c>
      <c r="BH10">
        <v>2.5722553701909128E-4</v>
      </c>
      <c r="BI10">
        <v>7.4542406021099196E-4</v>
      </c>
      <c r="BJ10">
        <v>4.1165330653234079E-4</v>
      </c>
      <c r="BK10">
        <v>2.7486953763822811E-4</v>
      </c>
      <c r="BL10">
        <v>7.136591332346298E-5</v>
      </c>
      <c r="BM10">
        <v>3.6624164599699982E-4</v>
      </c>
      <c r="BN10">
        <v>2.1860591520416679E-4</v>
      </c>
      <c r="BO10">
        <v>2.2573587075255309E-4</v>
      </c>
      <c r="BP10">
        <v>4.4160124917726028E-4</v>
      </c>
      <c r="BQ10">
        <v>0</v>
      </c>
    </row>
    <row r="11" spans="1:69" x14ac:dyDescent="0.2">
      <c r="A11" s="1" t="s">
        <v>9</v>
      </c>
      <c r="B11">
        <v>4.7770992851100518E-3</v>
      </c>
      <c r="C11">
        <v>8.7875848252961325E-2</v>
      </c>
      <c r="D11">
        <v>2.369951606806232E-2</v>
      </c>
      <c r="E11">
        <v>7.7481160187475844E-3</v>
      </c>
      <c r="F11">
        <v>8.4049588021331957E-4</v>
      </c>
      <c r="G11">
        <v>5.5186786773217034E-4</v>
      </c>
      <c r="H11">
        <v>8.3167483770700426E-4</v>
      </c>
      <c r="I11">
        <v>8.0888106024908354E-2</v>
      </c>
      <c r="J11">
        <v>4.6769785045590572E-4</v>
      </c>
      <c r="K11">
        <v>8.9010656862152995E-2</v>
      </c>
      <c r="L11">
        <v>2.6721685146110181E-2</v>
      </c>
      <c r="M11">
        <v>8.737548467464681E-4</v>
      </c>
      <c r="N11">
        <v>9.8561865603408573E-4</v>
      </c>
      <c r="O11">
        <v>6.8073593245670497E-4</v>
      </c>
      <c r="P11">
        <v>1.4302049858717931E-3</v>
      </c>
      <c r="Q11">
        <v>1.7347081709831161E-3</v>
      </c>
      <c r="R11">
        <v>5.9779180204792594E-3</v>
      </c>
      <c r="S11">
        <v>1.0859772281380841E-3</v>
      </c>
      <c r="T11">
        <v>4.732459347097674E-3</v>
      </c>
      <c r="U11">
        <v>5.7296959169926498E-2</v>
      </c>
      <c r="V11">
        <v>2.711223328837649E-3</v>
      </c>
      <c r="W11">
        <v>9.1384360178040011E-3</v>
      </c>
      <c r="X11">
        <v>2.1768621906525711E-2</v>
      </c>
      <c r="Y11">
        <v>3.0208771168739081E-3</v>
      </c>
      <c r="Z11">
        <v>1.424852178886058E-3</v>
      </c>
      <c r="AA11">
        <v>1.0873274313010679E-3</v>
      </c>
      <c r="AB11">
        <v>5.9458480940659481E-4</v>
      </c>
      <c r="AC11">
        <v>5.2758400909345298E-4</v>
      </c>
      <c r="AD11">
        <v>8.4447875430943649E-4</v>
      </c>
      <c r="AE11">
        <v>6.7787011572648516E-4</v>
      </c>
      <c r="AF11">
        <v>7.176774827199853E-4</v>
      </c>
      <c r="AG11">
        <v>8.0955428391830053E-4</v>
      </c>
      <c r="AH11">
        <v>6.9649007608462116E-4</v>
      </c>
      <c r="AI11">
        <v>5.5045565780261548E-4</v>
      </c>
      <c r="AJ11">
        <v>5.6440956268843023E-4</v>
      </c>
      <c r="AK11">
        <v>1.0443655299924E-3</v>
      </c>
      <c r="AL11">
        <v>8.8553947318731655E-4</v>
      </c>
      <c r="AM11">
        <v>1.285636704347023E-4</v>
      </c>
      <c r="AN11">
        <v>3.9013885213769401E-4</v>
      </c>
      <c r="AO11">
        <v>6.2716429884349242E-4</v>
      </c>
      <c r="AP11">
        <v>9.1300843503252951E-4</v>
      </c>
      <c r="AQ11">
        <v>3.119387520860386E-3</v>
      </c>
      <c r="AR11">
        <v>4.8166991901858091E-4</v>
      </c>
      <c r="AS11">
        <v>1.055490083776899E-4</v>
      </c>
      <c r="AT11">
        <v>7.0694044099009414E-4</v>
      </c>
      <c r="AU11">
        <v>2.7268906283641029E-4</v>
      </c>
      <c r="AV11">
        <v>8.794789473406537E-3</v>
      </c>
      <c r="AW11">
        <v>4.5280533680379272E-2</v>
      </c>
      <c r="AX11">
        <v>5.3616596440756662E-4</v>
      </c>
      <c r="AY11">
        <v>2.3330239805554221E-4</v>
      </c>
      <c r="AZ11">
        <v>2.7418608764045278E-4</v>
      </c>
      <c r="BA11">
        <v>1.604993117953269E-4</v>
      </c>
      <c r="BB11">
        <v>2.7640347859580642E-4</v>
      </c>
      <c r="BC11">
        <v>6.0320863833218422E-5</v>
      </c>
      <c r="BD11">
        <v>3.2294105226167137E-4</v>
      </c>
      <c r="BE11">
        <v>5.6894532168641726E-4</v>
      </c>
      <c r="BF11">
        <v>6.1924730392041365E-4</v>
      </c>
      <c r="BG11">
        <v>4.7745982118294338E-4</v>
      </c>
      <c r="BH11">
        <v>2.8820059170299499E-4</v>
      </c>
      <c r="BI11">
        <v>2.8097293385089732E-4</v>
      </c>
      <c r="BJ11">
        <v>1.809721208628251E-3</v>
      </c>
      <c r="BK11">
        <v>3.3765394230510339E-3</v>
      </c>
      <c r="BL11">
        <v>1.169173451841921E-3</v>
      </c>
      <c r="BM11">
        <v>7.9767230610542379E-3</v>
      </c>
      <c r="BN11">
        <v>2.3478285481153861E-3</v>
      </c>
      <c r="BO11">
        <v>1.2915151918373221E-3</v>
      </c>
      <c r="BP11">
        <v>4.2921066320823868E-3</v>
      </c>
      <c r="BQ11">
        <v>0</v>
      </c>
    </row>
    <row r="12" spans="1:69" x14ac:dyDescent="0.2">
      <c r="A12" s="1" t="s">
        <v>10</v>
      </c>
      <c r="B12">
        <v>3.4179496853859168E-5</v>
      </c>
      <c r="C12">
        <v>5.7800488494682858E-5</v>
      </c>
      <c r="D12">
        <v>1.897782691365048E-5</v>
      </c>
      <c r="E12">
        <v>2.6681449066550712E-4</v>
      </c>
      <c r="F12">
        <v>5.7892114745743832E-5</v>
      </c>
      <c r="G12">
        <v>8.3284806518412599E-5</v>
      </c>
      <c r="H12">
        <v>9.4798822244056313E-5</v>
      </c>
      <c r="I12">
        <v>1.367061801215063E-3</v>
      </c>
      <c r="J12">
        <v>2.3874806147477869E-5</v>
      </c>
      <c r="K12">
        <v>3.081710933248577E-4</v>
      </c>
      <c r="L12">
        <v>8.5248661409371221E-2</v>
      </c>
      <c r="M12">
        <v>9.4748576466278502E-5</v>
      </c>
      <c r="N12">
        <v>7.7835614763053807E-5</v>
      </c>
      <c r="O12">
        <v>7.7988863738763631E-5</v>
      </c>
      <c r="P12">
        <v>9.2690992147297365E-5</v>
      </c>
      <c r="Q12">
        <v>1.248343886822876E-4</v>
      </c>
      <c r="R12">
        <v>7.1234824154885168E-5</v>
      </c>
      <c r="S12">
        <v>7.3485798674413218E-5</v>
      </c>
      <c r="T12">
        <v>1.4034965094014481E-4</v>
      </c>
      <c r="U12">
        <v>5.822949516089927E-5</v>
      </c>
      <c r="V12">
        <v>5.7492757677616819E-5</v>
      </c>
      <c r="W12">
        <v>1.5426933182155901E-4</v>
      </c>
      <c r="X12">
        <v>2.2193249084624859E-4</v>
      </c>
      <c r="Y12">
        <v>1.085883136307834E-4</v>
      </c>
      <c r="Z12">
        <v>8.2362228990389268E-5</v>
      </c>
      <c r="AA12">
        <v>6.4943209683838385E-5</v>
      </c>
      <c r="AB12">
        <v>6.9482461752418958E-5</v>
      </c>
      <c r="AC12">
        <v>4.7013940459293007E-5</v>
      </c>
      <c r="AD12">
        <v>1.9898738502960751E-4</v>
      </c>
      <c r="AE12">
        <v>8.9396582495266752E-5</v>
      </c>
      <c r="AF12">
        <v>1.1718933824916639E-4</v>
      </c>
      <c r="AG12">
        <v>2.4183213073498009E-4</v>
      </c>
      <c r="AH12">
        <v>1.087054039906689E-4</v>
      </c>
      <c r="AI12">
        <v>9.1699864741054036E-5</v>
      </c>
      <c r="AJ12">
        <v>1.4268238930497119E-4</v>
      </c>
      <c r="AK12">
        <v>1.0664971873377171E-4</v>
      </c>
      <c r="AL12">
        <v>2.4915195726998282E-4</v>
      </c>
      <c r="AM12">
        <v>3.3409215551958943E-5</v>
      </c>
      <c r="AN12">
        <v>3.6185007472649039E-5</v>
      </c>
      <c r="AO12">
        <v>1.2303835717426611E-4</v>
      </c>
      <c r="AP12">
        <v>7.406256286910248E-5</v>
      </c>
      <c r="AQ12">
        <v>9.5021578263433811E-5</v>
      </c>
      <c r="AR12">
        <v>4.6366020022149408E-5</v>
      </c>
      <c r="AS12">
        <v>1.8989955188429519E-5</v>
      </c>
      <c r="AT12">
        <v>1.808321423052266E-4</v>
      </c>
      <c r="AU12">
        <v>4.5018974202539157E-5</v>
      </c>
      <c r="AV12">
        <v>1.632929187349447E-2</v>
      </c>
      <c r="AW12">
        <v>9.4715963536500983E-2</v>
      </c>
      <c r="AX12">
        <v>6.8238305285813833E-5</v>
      </c>
      <c r="AY12">
        <v>3.7254049196331883E-5</v>
      </c>
      <c r="AZ12">
        <v>3.9510593113961881E-5</v>
      </c>
      <c r="BA12">
        <v>2.9844441656871381E-5</v>
      </c>
      <c r="BB12">
        <v>1.52369424951966E-4</v>
      </c>
      <c r="BC12">
        <v>9.5608227645427381E-6</v>
      </c>
      <c r="BD12">
        <v>5.3877628147602888E-5</v>
      </c>
      <c r="BE12">
        <v>4.6807854214863701E-5</v>
      </c>
      <c r="BF12">
        <v>3.9913289341917337E-5</v>
      </c>
      <c r="BG12">
        <v>5.9886249248334383E-5</v>
      </c>
      <c r="BH12">
        <v>5.0147185811707498E-5</v>
      </c>
      <c r="BI12">
        <v>2.5725085594613938E-5</v>
      </c>
      <c r="BJ12">
        <v>1.187092252198752E-4</v>
      </c>
      <c r="BK12">
        <v>1.987173541618629E-4</v>
      </c>
      <c r="BL12">
        <v>1.2304613665421049E-4</v>
      </c>
      <c r="BM12">
        <v>3.6037047084122738E-4</v>
      </c>
      <c r="BN12">
        <v>5.7858959407585515E-4</v>
      </c>
      <c r="BO12">
        <v>7.1404423241424664E-4</v>
      </c>
      <c r="BP12">
        <v>1.136052455018886E-4</v>
      </c>
      <c r="BQ12">
        <v>0</v>
      </c>
    </row>
    <row r="13" spans="1:69" x14ac:dyDescent="0.2">
      <c r="A13" s="1" t="s">
        <v>11</v>
      </c>
      <c r="B13">
        <v>4.3395838675433148E-6</v>
      </c>
      <c r="C13">
        <v>5.9205303297787542E-6</v>
      </c>
      <c r="D13">
        <v>2.1732669920936849E-6</v>
      </c>
      <c r="E13">
        <v>4.1705330310715186E-6</v>
      </c>
      <c r="F13">
        <v>9.6723383197584421E-6</v>
      </c>
      <c r="G13">
        <v>2.6957011829024769E-5</v>
      </c>
      <c r="H13">
        <v>2.0997726402025569E-5</v>
      </c>
      <c r="I13">
        <v>1.001390947451873E-5</v>
      </c>
      <c r="J13">
        <v>1.632728239990761E-6</v>
      </c>
      <c r="K13">
        <v>8.6385652618089544E-6</v>
      </c>
      <c r="L13">
        <v>8.2746037087252642E-6</v>
      </c>
      <c r="M13">
        <v>2.450796144300758E-2</v>
      </c>
      <c r="N13">
        <v>8.4992979163333817E-6</v>
      </c>
      <c r="O13">
        <v>9.6619225770865793E-6</v>
      </c>
      <c r="P13">
        <v>1.2208273151505919E-5</v>
      </c>
      <c r="Q13">
        <v>8.5912762779879306E-6</v>
      </c>
      <c r="R13">
        <v>6.6865955160917649E-6</v>
      </c>
      <c r="S13">
        <v>6.3654467735596256E-6</v>
      </c>
      <c r="T13">
        <v>4.0534122603724616E-6</v>
      </c>
      <c r="U13">
        <v>2.967178264823668E-6</v>
      </c>
      <c r="V13">
        <v>5.7567484365147439E-6</v>
      </c>
      <c r="W13">
        <v>6.7306415495716577E-6</v>
      </c>
      <c r="X13">
        <v>9.0308915416014238E-6</v>
      </c>
      <c r="Y13">
        <v>1.0062901873355459E-5</v>
      </c>
      <c r="Z13">
        <v>7.7370956172272324E-6</v>
      </c>
      <c r="AA13">
        <v>7.196025224526438E-6</v>
      </c>
      <c r="AB13">
        <v>4.4655125618634798E-6</v>
      </c>
      <c r="AC13">
        <v>8.0197096245217408E-6</v>
      </c>
      <c r="AD13">
        <v>6.6391227729266131E-6</v>
      </c>
      <c r="AE13">
        <v>1.0513101300494761E-5</v>
      </c>
      <c r="AF13">
        <v>1.354503611037932E-5</v>
      </c>
      <c r="AG13">
        <v>7.7277862853155461E-5</v>
      </c>
      <c r="AH13">
        <v>1.4939931117960109E-5</v>
      </c>
      <c r="AI13">
        <v>8.842903065725826E-6</v>
      </c>
      <c r="AJ13">
        <v>1.388753461769689E-5</v>
      </c>
      <c r="AK13">
        <v>8.3398793442180847E-6</v>
      </c>
      <c r="AL13">
        <v>7.6118254380833257E-5</v>
      </c>
      <c r="AM13">
        <v>1.829455015174752E-6</v>
      </c>
      <c r="AN13">
        <v>2.1829079459292699E-6</v>
      </c>
      <c r="AO13">
        <v>8.9420511830964609E-6</v>
      </c>
      <c r="AP13">
        <v>4.8359142047754858E-6</v>
      </c>
      <c r="AQ13">
        <v>3.12092345369097E-6</v>
      </c>
      <c r="AR13">
        <v>3.2931427262823809E-6</v>
      </c>
      <c r="AS13">
        <v>4.6627089551367804E-6</v>
      </c>
      <c r="AT13">
        <v>2.0781893160571358E-6</v>
      </c>
      <c r="AU13">
        <v>2.0190475086451969E-6</v>
      </c>
      <c r="AV13">
        <v>4.8325057763781084E-6</v>
      </c>
      <c r="AW13">
        <v>7.7599057675452193E-6</v>
      </c>
      <c r="AX13">
        <v>7.3740951276075022E-6</v>
      </c>
      <c r="AY13">
        <v>2.6674592357554309E-6</v>
      </c>
      <c r="AZ13">
        <v>3.175516805218622E-6</v>
      </c>
      <c r="BA13">
        <v>2.527045433229017E-6</v>
      </c>
      <c r="BB13">
        <v>6.7021659363241248E-7</v>
      </c>
      <c r="BC13">
        <v>3.5957577513474491E-7</v>
      </c>
      <c r="BD13">
        <v>1.553375491654587E-6</v>
      </c>
      <c r="BE13">
        <v>2.1052150470591392E-5</v>
      </c>
      <c r="BF13">
        <v>3.0136838051539741E-6</v>
      </c>
      <c r="BG13">
        <v>3.3523911459094379E-6</v>
      </c>
      <c r="BH13">
        <v>6.2698970492430786E-6</v>
      </c>
      <c r="BI13">
        <v>1.02449634504486E-6</v>
      </c>
      <c r="BJ13">
        <v>8.2024779662401039E-7</v>
      </c>
      <c r="BK13">
        <v>1.2903827193637689E-6</v>
      </c>
      <c r="BL13">
        <v>1.7833936990645359E-6</v>
      </c>
      <c r="BM13">
        <v>3.175767958775137E-6</v>
      </c>
      <c r="BN13">
        <v>5.399597124530053E-6</v>
      </c>
      <c r="BO13">
        <v>4.0307732813864338E-6</v>
      </c>
      <c r="BP13">
        <v>2.861709347881183E-6</v>
      </c>
      <c r="BQ13">
        <v>0</v>
      </c>
    </row>
    <row r="14" spans="1:69" x14ac:dyDescent="0.2">
      <c r="A14" s="1" t="s">
        <v>12</v>
      </c>
      <c r="B14">
        <v>1.6198225217193679E-3</v>
      </c>
      <c r="C14">
        <v>9.3887030508022884E-5</v>
      </c>
      <c r="D14">
        <v>4.9672172846909808E-5</v>
      </c>
      <c r="E14">
        <v>6.8795445619024426E-3</v>
      </c>
      <c r="F14">
        <v>5.7236934612151695E-4</v>
      </c>
      <c r="G14">
        <v>4.4475971476785888E-5</v>
      </c>
      <c r="H14">
        <v>2.2585980186651201E-4</v>
      </c>
      <c r="I14">
        <v>9.1766644845374149E-5</v>
      </c>
      <c r="J14">
        <v>1.306548745744167E-3</v>
      </c>
      <c r="K14">
        <v>7.5514857129875459E-4</v>
      </c>
      <c r="L14">
        <v>2.6869725854218542E-4</v>
      </c>
      <c r="M14">
        <v>5.4443630866618528E-5</v>
      </c>
      <c r="N14">
        <v>0.1557701719452578</v>
      </c>
      <c r="O14">
        <v>0.20573598874945059</v>
      </c>
      <c r="P14">
        <v>5.9680013186796492E-2</v>
      </c>
      <c r="Q14">
        <v>3.4836401204847939E-4</v>
      </c>
      <c r="R14">
        <v>9.2007896711933943E-4</v>
      </c>
      <c r="S14">
        <v>2.322951483793819E-4</v>
      </c>
      <c r="T14">
        <v>1.4164755977843731E-5</v>
      </c>
      <c r="U14">
        <v>3.3566195957812948E-5</v>
      </c>
      <c r="V14">
        <v>1.9630199975645741E-4</v>
      </c>
      <c r="W14">
        <v>5.4865962863048128E-4</v>
      </c>
      <c r="X14">
        <v>4.0505626860128021E-4</v>
      </c>
      <c r="Y14">
        <v>1.4251708906679701E-3</v>
      </c>
      <c r="Z14">
        <v>5.1175060241997247E-3</v>
      </c>
      <c r="AA14">
        <v>4.5234915991829692E-4</v>
      </c>
      <c r="AB14">
        <v>5.8410634551099401E-5</v>
      </c>
      <c r="AC14">
        <v>1.2256466601663429E-4</v>
      </c>
      <c r="AD14">
        <v>6.6761519009187799E-4</v>
      </c>
      <c r="AE14">
        <v>1.1404646110164319E-4</v>
      </c>
      <c r="AF14">
        <v>6.1537167392659072E-4</v>
      </c>
      <c r="AG14">
        <v>2.14965562613342E-4</v>
      </c>
      <c r="AH14">
        <v>6.0500900962622245E-4</v>
      </c>
      <c r="AI14">
        <v>1.343263929602961E-2</v>
      </c>
      <c r="AJ14">
        <v>1.8503874777732619E-3</v>
      </c>
      <c r="AK14">
        <v>1.5837045819511411E-2</v>
      </c>
      <c r="AL14">
        <v>1.9275016044270759E-4</v>
      </c>
      <c r="AM14">
        <v>1.037124774464122E-4</v>
      </c>
      <c r="AN14">
        <v>1.2670768930931489E-4</v>
      </c>
      <c r="AO14">
        <v>8.7447945235153812E-4</v>
      </c>
      <c r="AP14">
        <v>2.6858105662065998E-4</v>
      </c>
      <c r="AQ14">
        <v>1.8627107098873169E-4</v>
      </c>
      <c r="AR14">
        <v>1.658135269406918E-4</v>
      </c>
      <c r="AS14">
        <v>3.9014493193824211E-4</v>
      </c>
      <c r="AT14">
        <v>4.4684072813618221E-5</v>
      </c>
      <c r="AU14">
        <v>5.8781942724935711E-5</v>
      </c>
      <c r="AV14">
        <v>7.4093206649180014E-3</v>
      </c>
      <c r="AW14">
        <v>6.2082951771754954E-4</v>
      </c>
      <c r="AX14">
        <v>1.01904454473033E-4</v>
      </c>
      <c r="AY14">
        <v>1.4479495025690629E-4</v>
      </c>
      <c r="AZ14">
        <v>4.0770381527825572E-5</v>
      </c>
      <c r="BA14">
        <v>3.2582237556226813E-5</v>
      </c>
      <c r="BB14">
        <v>2.5927640796081261E-5</v>
      </c>
      <c r="BC14">
        <v>1.384995834962789E-5</v>
      </c>
      <c r="BD14">
        <v>6.9818391055787458E-5</v>
      </c>
      <c r="BE14">
        <v>1.2278608073943909E-4</v>
      </c>
      <c r="BF14">
        <v>6.3347662742551148E-5</v>
      </c>
      <c r="BG14">
        <v>1.2268970581592029E-4</v>
      </c>
      <c r="BH14">
        <v>8.2141127559840727E-5</v>
      </c>
      <c r="BI14">
        <v>4.2819120101700969E-5</v>
      </c>
      <c r="BJ14">
        <v>6.2267616754134802E-5</v>
      </c>
      <c r="BK14">
        <v>1.121051362274567E-4</v>
      </c>
      <c r="BL14">
        <v>7.3530640428427801E-5</v>
      </c>
      <c r="BM14">
        <v>1.5749985670135771E-4</v>
      </c>
      <c r="BN14">
        <v>3.0027488653244972E-4</v>
      </c>
      <c r="BO14">
        <v>2.361261485252035E-4</v>
      </c>
      <c r="BP14">
        <v>3.736358591589343E-3</v>
      </c>
      <c r="BQ14">
        <v>0</v>
      </c>
    </row>
    <row r="15" spans="1:69" x14ac:dyDescent="0.2">
      <c r="A15" s="1" t="s">
        <v>13</v>
      </c>
      <c r="B15">
        <v>4.179514170597086E-5</v>
      </c>
      <c r="C15">
        <v>3.2060942538138813E-5</v>
      </c>
      <c r="D15">
        <v>2.016611697736412E-4</v>
      </c>
      <c r="E15">
        <v>1.992958470740229E-4</v>
      </c>
      <c r="F15">
        <v>3.6168745674432961E-4</v>
      </c>
      <c r="G15">
        <v>1.7796409379616141E-5</v>
      </c>
      <c r="H15">
        <v>1.915036417394795E-5</v>
      </c>
      <c r="I15">
        <v>5.9725131045750628E-5</v>
      </c>
      <c r="J15">
        <v>2.3239707469340939E-5</v>
      </c>
      <c r="K15">
        <v>6.4655794417007163E-5</v>
      </c>
      <c r="L15">
        <v>3.7834984151281537E-5</v>
      </c>
      <c r="M15">
        <v>5.9092836886744362E-5</v>
      </c>
      <c r="N15">
        <v>1.3099325059035649E-3</v>
      </c>
      <c r="O15">
        <v>2.3934165926767201E-2</v>
      </c>
      <c r="P15">
        <v>1.836488421636548E-3</v>
      </c>
      <c r="Q15">
        <v>3.2100264372701947E-5</v>
      </c>
      <c r="R15">
        <v>3.7702456231377363E-5</v>
      </c>
      <c r="S15">
        <v>3.4265702501356333E-5</v>
      </c>
      <c r="T15">
        <v>1.8544435488739919E-5</v>
      </c>
      <c r="U15">
        <v>1.454866126468537E-5</v>
      </c>
      <c r="V15">
        <v>2.6226177261721471E-5</v>
      </c>
      <c r="W15">
        <v>1.033536375723761E-4</v>
      </c>
      <c r="X15">
        <v>4.0128932091362887E-5</v>
      </c>
      <c r="Y15">
        <v>3.885962284638577E-5</v>
      </c>
      <c r="Z15">
        <v>6.6176583799400354E-5</v>
      </c>
      <c r="AA15">
        <v>1.448564430756404E-4</v>
      </c>
      <c r="AB15">
        <v>4.4157308317207137E-5</v>
      </c>
      <c r="AC15">
        <v>2.7633433924009999E-5</v>
      </c>
      <c r="AD15">
        <v>3.1410105627023371E-4</v>
      </c>
      <c r="AE15">
        <v>4.6260666012910262E-5</v>
      </c>
      <c r="AF15">
        <v>5.2238977984531253E-5</v>
      </c>
      <c r="AG15">
        <v>6.2898427822650577E-5</v>
      </c>
      <c r="AH15">
        <v>4.7943154627805167E-5</v>
      </c>
      <c r="AI15">
        <v>3.4451189656848518E-4</v>
      </c>
      <c r="AJ15">
        <v>5.4151972204412438E-5</v>
      </c>
      <c r="AK15">
        <v>3.7083155019148727E-4</v>
      </c>
      <c r="AL15">
        <v>4.9495183182176553E-5</v>
      </c>
      <c r="AM15">
        <v>2.9064152469278782E-4</v>
      </c>
      <c r="AN15">
        <v>1.006813900386237E-3</v>
      </c>
      <c r="AO15">
        <v>8.0461513980718081E-5</v>
      </c>
      <c r="AP15">
        <v>2.612445889084315E-5</v>
      </c>
      <c r="AQ15">
        <v>2.6522417006676871E-4</v>
      </c>
      <c r="AR15">
        <v>3.9352635694292492E-4</v>
      </c>
      <c r="AS15">
        <v>2.6317911791634492E-4</v>
      </c>
      <c r="AT15">
        <v>2.5927322800562229E-3</v>
      </c>
      <c r="AU15">
        <v>5.4307418668344675E-4</v>
      </c>
      <c r="AV15">
        <v>2.602620234857661E-3</v>
      </c>
      <c r="AW15">
        <v>6.4996074914360272E-4</v>
      </c>
      <c r="AX15">
        <v>3.5481946615046902E-5</v>
      </c>
      <c r="AY15">
        <v>2.2302889771071799E-3</v>
      </c>
      <c r="AZ15">
        <v>1.7140898759777879E-4</v>
      </c>
      <c r="BA15">
        <v>1.2443238669519309E-5</v>
      </c>
      <c r="BB15">
        <v>6.5155089891431894E-4</v>
      </c>
      <c r="BC15">
        <v>4.2720983505697203E-5</v>
      </c>
      <c r="BD15">
        <v>4.0881854506361988E-5</v>
      </c>
      <c r="BE15">
        <v>1.81339347896952E-3</v>
      </c>
      <c r="BF15">
        <v>2.6601277674249529E-4</v>
      </c>
      <c r="BG15">
        <v>4.7739165071843318E-5</v>
      </c>
      <c r="BH15">
        <v>4.4016032591016169E-4</v>
      </c>
      <c r="BI15">
        <v>3.473870718686442E-3</v>
      </c>
      <c r="BJ15">
        <v>5.5419410986934413E-4</v>
      </c>
      <c r="BK15">
        <v>1.1945693298827621E-3</v>
      </c>
      <c r="BL15">
        <v>1.6955313910330871E-5</v>
      </c>
      <c r="BM15">
        <v>1.984528131729505E-4</v>
      </c>
      <c r="BN15">
        <v>2.4737815980592959E-4</v>
      </c>
      <c r="BO15">
        <v>2.261159052495367E-3</v>
      </c>
      <c r="BP15">
        <v>4.1709037834899206E-3</v>
      </c>
      <c r="BQ15">
        <v>0</v>
      </c>
    </row>
    <row r="16" spans="1:69" x14ac:dyDescent="0.2">
      <c r="A16" s="1" t="s">
        <v>14</v>
      </c>
      <c r="B16">
        <v>7.9119208491787148E-6</v>
      </c>
      <c r="C16">
        <v>2.3221537420256239E-5</v>
      </c>
      <c r="D16">
        <v>2.909984248070763E-6</v>
      </c>
      <c r="E16">
        <v>6.3470525365836339E-5</v>
      </c>
      <c r="F16">
        <v>3.2911290101956723E-5</v>
      </c>
      <c r="G16">
        <v>3.4651380465681208E-5</v>
      </c>
      <c r="H16">
        <v>1.606548118901347E-5</v>
      </c>
      <c r="I16">
        <v>4.905927748430833E-5</v>
      </c>
      <c r="J16">
        <v>6.9742745820417568E-6</v>
      </c>
      <c r="K16">
        <v>5.7834417416951212E-5</v>
      </c>
      <c r="L16">
        <v>6.055939397722024E-5</v>
      </c>
      <c r="M16">
        <v>1.276773598106409E-5</v>
      </c>
      <c r="N16">
        <v>8.4753755427529592E-5</v>
      </c>
      <c r="O16">
        <v>5.9411117186167661E-5</v>
      </c>
      <c r="P16">
        <v>9.8106216847409139E-2</v>
      </c>
      <c r="Q16">
        <v>2.3441732562750002E-5</v>
      </c>
      <c r="R16">
        <v>5.8470927853655037E-4</v>
      </c>
      <c r="S16">
        <v>8.5218888902753524E-5</v>
      </c>
      <c r="T16">
        <v>2.185413562578912E-6</v>
      </c>
      <c r="U16">
        <v>2.2025859552953658E-5</v>
      </c>
      <c r="V16">
        <v>1.7172565076795659E-5</v>
      </c>
      <c r="W16">
        <v>4.6588085932388221E-5</v>
      </c>
      <c r="X16">
        <v>1.135563315336099E-4</v>
      </c>
      <c r="Y16">
        <v>3.8376838911076477E-5</v>
      </c>
      <c r="Z16">
        <v>1.6955045912833179E-4</v>
      </c>
      <c r="AA16">
        <v>3.4853242876540799E-5</v>
      </c>
      <c r="AB16">
        <v>1.071117114013304E-5</v>
      </c>
      <c r="AC16">
        <v>1.470813296109466E-5</v>
      </c>
      <c r="AD16">
        <v>2.126866444618979E-4</v>
      </c>
      <c r="AE16">
        <v>1.9227821529305949E-5</v>
      </c>
      <c r="AF16">
        <v>4.5364250824273089E-5</v>
      </c>
      <c r="AG16">
        <v>4.7463361774215358E-5</v>
      </c>
      <c r="AH16">
        <v>1.7662517604567979E-4</v>
      </c>
      <c r="AI16">
        <v>1.402820404523364E-4</v>
      </c>
      <c r="AJ16">
        <v>5.3977567327276549E-5</v>
      </c>
      <c r="AK16">
        <v>4.7936357781597189E-4</v>
      </c>
      <c r="AL16">
        <v>4.4778908224923888E-5</v>
      </c>
      <c r="AM16">
        <v>3.9883494674472719E-4</v>
      </c>
      <c r="AN16">
        <v>1.189639553887224E-5</v>
      </c>
      <c r="AO16">
        <v>7.1713480356985101E-5</v>
      </c>
      <c r="AP16">
        <v>5.2697849294795068E-5</v>
      </c>
      <c r="AQ16">
        <v>1.6546959006403481E-5</v>
      </c>
      <c r="AR16">
        <v>4.2344997845858188E-5</v>
      </c>
      <c r="AS16">
        <v>3.499536441338837E-6</v>
      </c>
      <c r="AT16">
        <v>3.8050147554353471E-5</v>
      </c>
      <c r="AU16">
        <v>4.3297170794500964E-6</v>
      </c>
      <c r="AV16">
        <v>5.8180099030429353E-5</v>
      </c>
      <c r="AW16">
        <v>6.9966111278277568E-5</v>
      </c>
      <c r="AX16">
        <v>5.6303455307836497E-5</v>
      </c>
      <c r="AY16">
        <v>5.1703013687657358E-4</v>
      </c>
      <c r="AZ16">
        <v>7.7225397673878684E-6</v>
      </c>
      <c r="BA16">
        <v>2.048481219490547E-5</v>
      </c>
      <c r="BB16">
        <v>3.77232819080147E-6</v>
      </c>
      <c r="BC16">
        <v>1.11607939521021E-6</v>
      </c>
      <c r="BD16">
        <v>6.537575383604209E-6</v>
      </c>
      <c r="BE16">
        <v>1.006279834770875E-4</v>
      </c>
      <c r="BF16">
        <v>1.877765789089146E-5</v>
      </c>
      <c r="BG16">
        <v>2.4665682465276971E-5</v>
      </c>
      <c r="BH16">
        <v>2.132088768973082E-5</v>
      </c>
      <c r="BI16">
        <v>1.1813995279620799E-3</v>
      </c>
      <c r="BJ16">
        <v>2.7709359930181361E-5</v>
      </c>
      <c r="BK16">
        <v>9.804393063749102E-6</v>
      </c>
      <c r="BL16">
        <v>3.9865272199359803E-6</v>
      </c>
      <c r="BM16">
        <v>1.8372272261611811E-5</v>
      </c>
      <c r="BN16">
        <v>1.9521639035802439E-5</v>
      </c>
      <c r="BO16">
        <v>1.7618728345118991E-5</v>
      </c>
      <c r="BP16">
        <v>2.0776355152575621E-5</v>
      </c>
      <c r="BQ16">
        <v>0</v>
      </c>
    </row>
    <row r="17" spans="1:69" x14ac:dyDescent="0.2">
      <c r="A17" s="1" t="s">
        <v>15</v>
      </c>
      <c r="B17">
        <v>1.4935241177615949E-3</v>
      </c>
      <c r="C17">
        <v>2.7775336339875001E-3</v>
      </c>
      <c r="D17">
        <v>7.3805889175245051E-4</v>
      </c>
      <c r="E17">
        <v>2.5864436549182852E-4</v>
      </c>
      <c r="F17">
        <v>1.3996262008430569E-5</v>
      </c>
      <c r="G17">
        <v>1.321899960308971E-5</v>
      </c>
      <c r="H17">
        <v>1.4149985362694891E-5</v>
      </c>
      <c r="I17">
        <v>2.0049824120376469E-4</v>
      </c>
      <c r="J17">
        <v>1.207539113651631E-5</v>
      </c>
      <c r="K17">
        <v>1.2874559433853059E-3</v>
      </c>
      <c r="L17">
        <v>1.1966651032217261E-3</v>
      </c>
      <c r="M17">
        <v>1.847507117942418E-5</v>
      </c>
      <c r="N17">
        <v>5.895797201031915E-4</v>
      </c>
      <c r="O17">
        <v>3.7773856505036023E-5</v>
      </c>
      <c r="P17">
        <v>2.1716640485187859E-5</v>
      </c>
      <c r="Q17">
        <v>0.1124844868562922</v>
      </c>
      <c r="R17">
        <v>5.1944561922006756E-3</v>
      </c>
      <c r="S17">
        <v>2.629151208904073E-5</v>
      </c>
      <c r="T17">
        <v>4.5160817138978912E-6</v>
      </c>
      <c r="U17">
        <v>1.802903176943297E-5</v>
      </c>
      <c r="V17">
        <v>1.413263870660021E-4</v>
      </c>
      <c r="W17">
        <v>5.8129503357626407E-4</v>
      </c>
      <c r="X17">
        <v>3.6524591245012582E-5</v>
      </c>
      <c r="Y17">
        <v>2.3790184646073521E-5</v>
      </c>
      <c r="Z17">
        <v>4.0351203125665492E-5</v>
      </c>
      <c r="AA17">
        <v>4.7122539660088432E-4</v>
      </c>
      <c r="AB17">
        <v>1.4075785768837671E-4</v>
      </c>
      <c r="AC17">
        <v>6.3522180331597483E-6</v>
      </c>
      <c r="AD17">
        <v>2.472723453935476E-3</v>
      </c>
      <c r="AE17">
        <v>1.9412944233729681E-5</v>
      </c>
      <c r="AF17">
        <v>7.0588355552760732E-5</v>
      </c>
      <c r="AG17">
        <v>2.143402151321582E-3</v>
      </c>
      <c r="AH17">
        <v>7.7152009460251651E-4</v>
      </c>
      <c r="AI17">
        <v>9.1886775074946788E-4</v>
      </c>
      <c r="AJ17">
        <v>2.8276408081361502E-3</v>
      </c>
      <c r="AK17">
        <v>7.0749961503003153E-2</v>
      </c>
      <c r="AL17">
        <v>3.7179941904588421E-5</v>
      </c>
      <c r="AM17">
        <v>1.333014992158368E-3</v>
      </c>
      <c r="AN17">
        <v>8.1225891663598069E-5</v>
      </c>
      <c r="AO17">
        <v>9.8593889642048411E-3</v>
      </c>
      <c r="AP17">
        <v>9.1579175089758473E-5</v>
      </c>
      <c r="AQ17">
        <v>2.3380710230710652E-3</v>
      </c>
      <c r="AR17">
        <v>1.546097062616393E-5</v>
      </c>
      <c r="AS17">
        <v>1.651012342733402E-5</v>
      </c>
      <c r="AT17">
        <v>1.11335301003715E-5</v>
      </c>
      <c r="AU17">
        <v>8.2337078419293598E-4</v>
      </c>
      <c r="AV17">
        <v>1.8932283533961081E-4</v>
      </c>
      <c r="AW17">
        <v>9.8199398306281579E-5</v>
      </c>
      <c r="AX17">
        <v>5.1430880134024317E-5</v>
      </c>
      <c r="AY17">
        <v>2.7628590482042161E-3</v>
      </c>
      <c r="AZ17">
        <v>5.6693314632991143E-5</v>
      </c>
      <c r="BA17">
        <v>4.7564932760958269E-5</v>
      </c>
      <c r="BB17">
        <v>3.4266457401470378E-5</v>
      </c>
      <c r="BC17">
        <v>7.2869848483051651E-4</v>
      </c>
      <c r="BD17">
        <v>9.6833521692045587E-5</v>
      </c>
      <c r="BE17">
        <v>6.8704110899600333E-5</v>
      </c>
      <c r="BF17">
        <v>4.6629480411908148E-5</v>
      </c>
      <c r="BG17">
        <v>1.020072305608609E-4</v>
      </c>
      <c r="BH17">
        <v>5.6412093049832356E-4</v>
      </c>
      <c r="BI17">
        <v>2.6640641679315618E-5</v>
      </c>
      <c r="BJ17">
        <v>1.0290297901289971E-4</v>
      </c>
      <c r="BK17">
        <v>7.6896225481893279E-5</v>
      </c>
      <c r="BL17">
        <v>1.401660084370346E-4</v>
      </c>
      <c r="BM17">
        <v>2.76961371353511E-5</v>
      </c>
      <c r="BN17">
        <v>5.9187932958739859E-5</v>
      </c>
      <c r="BO17">
        <v>3.8656030945049597E-4</v>
      </c>
      <c r="BP17">
        <v>1.3858757680399469E-3</v>
      </c>
      <c r="BQ17">
        <v>0</v>
      </c>
    </row>
    <row r="18" spans="1:69" x14ac:dyDescent="0.2">
      <c r="A18" s="1" t="s">
        <v>16</v>
      </c>
      <c r="B18">
        <v>1.2301514567720361E-3</v>
      </c>
      <c r="C18">
        <v>1.0867067160559201E-3</v>
      </c>
      <c r="D18">
        <v>5.5010266087568698E-4</v>
      </c>
      <c r="E18">
        <v>2.9541798328613841E-4</v>
      </c>
      <c r="F18">
        <v>2.8586183347669022E-4</v>
      </c>
      <c r="G18">
        <v>1.2747509415188211E-3</v>
      </c>
      <c r="H18">
        <v>1.079457654316095E-3</v>
      </c>
      <c r="I18">
        <v>1.018700822009903E-2</v>
      </c>
      <c r="J18">
        <v>3.2880473674381188E-4</v>
      </c>
      <c r="K18">
        <v>1.11360982329605E-2</v>
      </c>
      <c r="L18">
        <v>2.9247482398207171E-3</v>
      </c>
      <c r="M18">
        <v>3.3958044382560969E-2</v>
      </c>
      <c r="N18">
        <v>9.844743208156247E-3</v>
      </c>
      <c r="O18">
        <v>4.6289076820103057E-3</v>
      </c>
      <c r="P18">
        <v>1.3815003755617859E-2</v>
      </c>
      <c r="Q18">
        <v>3.0842815468041559E-2</v>
      </c>
      <c r="R18">
        <v>0.16077458275098519</v>
      </c>
      <c r="S18">
        <v>5.1205086410277878E-2</v>
      </c>
      <c r="T18">
        <v>3.4653887205219681E-4</v>
      </c>
      <c r="U18">
        <v>1.0318485103203599E-3</v>
      </c>
      <c r="V18">
        <v>6.1546439789824043E-4</v>
      </c>
      <c r="W18">
        <v>2.3271311554796631E-3</v>
      </c>
      <c r="X18">
        <v>2.9813929231889032E-2</v>
      </c>
      <c r="Y18">
        <v>1.1690700896980211E-2</v>
      </c>
      <c r="Z18">
        <v>1.7915323915550691E-2</v>
      </c>
      <c r="AA18">
        <v>1.7644152873467218E-2</v>
      </c>
      <c r="AB18">
        <v>2.9664489424538351E-4</v>
      </c>
      <c r="AC18">
        <v>2.5993656930957669E-4</v>
      </c>
      <c r="AD18">
        <v>1.178147004752696E-2</v>
      </c>
      <c r="AE18">
        <v>6.8054583091647497E-3</v>
      </c>
      <c r="AF18">
        <v>4.664893227307519E-3</v>
      </c>
      <c r="AG18">
        <v>1.033215324434572E-3</v>
      </c>
      <c r="AH18">
        <v>1.567637203521364E-3</v>
      </c>
      <c r="AI18">
        <v>6.7270896002087971E-3</v>
      </c>
      <c r="AJ18">
        <v>1.161964795194902E-3</v>
      </c>
      <c r="AK18">
        <v>1.157596464345963E-2</v>
      </c>
      <c r="AL18">
        <v>3.0617184669458358E-4</v>
      </c>
      <c r="AM18">
        <v>2.5317102263515992E-4</v>
      </c>
      <c r="AN18">
        <v>7.0684256834411066E-4</v>
      </c>
      <c r="AO18">
        <v>6.2383906871847942E-4</v>
      </c>
      <c r="AP18">
        <v>3.496476814328089E-3</v>
      </c>
      <c r="AQ18">
        <v>5.1905700842958943E-3</v>
      </c>
      <c r="AR18">
        <v>4.3687343817872313E-4</v>
      </c>
      <c r="AS18">
        <v>1.9683917767684819E-3</v>
      </c>
      <c r="AT18">
        <v>3.7609295882197051E-4</v>
      </c>
      <c r="AU18">
        <v>2.1911838298428938E-3</v>
      </c>
      <c r="AV18">
        <v>6.5332927250941093E-3</v>
      </c>
      <c r="AW18">
        <v>4.7255306825730366E-3</v>
      </c>
      <c r="AX18">
        <v>4.3466889892612007E-2</v>
      </c>
      <c r="AY18">
        <v>2.7955033152628609E-3</v>
      </c>
      <c r="AZ18">
        <v>3.6210695435384232E-4</v>
      </c>
      <c r="BA18">
        <v>3.419832747044914E-3</v>
      </c>
      <c r="BB18">
        <v>2.1708905053050729E-3</v>
      </c>
      <c r="BC18">
        <v>4.6210834724048379E-4</v>
      </c>
      <c r="BD18">
        <v>6.6168729535639971E-3</v>
      </c>
      <c r="BE18">
        <v>6.0306056725474384E-3</v>
      </c>
      <c r="BF18">
        <v>4.9803527103455068E-3</v>
      </c>
      <c r="BG18">
        <v>9.2058388373128484E-3</v>
      </c>
      <c r="BH18">
        <v>7.3268229201398291E-3</v>
      </c>
      <c r="BI18">
        <v>8.3970787114620278E-4</v>
      </c>
      <c r="BJ18">
        <v>9.9274551978633546E-4</v>
      </c>
      <c r="BK18">
        <v>1.860678382241383E-3</v>
      </c>
      <c r="BL18">
        <v>3.4075238236764209E-3</v>
      </c>
      <c r="BM18">
        <v>6.516406248711779E-4</v>
      </c>
      <c r="BN18">
        <v>2.7996006278061579E-3</v>
      </c>
      <c r="BO18">
        <v>1.661455435266217E-3</v>
      </c>
      <c r="BP18">
        <v>3.2829352143434721E-3</v>
      </c>
      <c r="BQ18">
        <v>0</v>
      </c>
    </row>
    <row r="19" spans="1:69" x14ac:dyDescent="0.2">
      <c r="A19" s="1" t="s">
        <v>17</v>
      </c>
      <c r="B19">
        <v>3.3108019197137812E-5</v>
      </c>
      <c r="C19">
        <v>2.000531013907823E-5</v>
      </c>
      <c r="D19">
        <v>6.4236420728862041E-5</v>
      </c>
      <c r="E19">
        <v>2.02909508467075E-5</v>
      </c>
      <c r="F19">
        <v>2.9117429913087391E-5</v>
      </c>
      <c r="G19">
        <v>1.6026089480357779E-4</v>
      </c>
      <c r="H19">
        <v>2.1162843587216321E-4</v>
      </c>
      <c r="I19">
        <v>2.9154691350630749E-4</v>
      </c>
      <c r="J19">
        <v>2.151284916419558E-4</v>
      </c>
      <c r="K19">
        <v>3.515888747583716E-4</v>
      </c>
      <c r="L19">
        <v>2.824894494422281E-3</v>
      </c>
      <c r="M19">
        <v>3.3055226822930158E-4</v>
      </c>
      <c r="N19">
        <v>3.1762640040593231E-4</v>
      </c>
      <c r="O19">
        <v>2.9433025143239659E-4</v>
      </c>
      <c r="P19">
        <v>2.7965992391080808E-4</v>
      </c>
      <c r="Q19">
        <v>8.8082425885737748E-4</v>
      </c>
      <c r="R19">
        <v>1.804276768030455E-3</v>
      </c>
      <c r="S19">
        <v>4.6739013059272139E-2</v>
      </c>
      <c r="T19">
        <v>2.0124241298544879E-5</v>
      </c>
      <c r="U19">
        <v>1.8110811640019919E-4</v>
      </c>
      <c r="V19">
        <v>3.0273413441246221E-5</v>
      </c>
      <c r="W19">
        <v>2.6331809272494888E-4</v>
      </c>
      <c r="X19">
        <v>3.3911644973313879E-4</v>
      </c>
      <c r="Y19">
        <v>2.4752625862314512E-4</v>
      </c>
      <c r="Z19">
        <v>5.1010285252364577E-4</v>
      </c>
      <c r="AA19">
        <v>3.0127300647467129E-4</v>
      </c>
      <c r="AB19">
        <v>1.2126796863726149E-4</v>
      </c>
      <c r="AC19">
        <v>2.36181471883202E-5</v>
      </c>
      <c r="AD19">
        <v>3.0911692871768849E-4</v>
      </c>
      <c r="AE19">
        <v>1.8799774223765169E-3</v>
      </c>
      <c r="AF19">
        <v>1.7323647112055699E-4</v>
      </c>
      <c r="AG19">
        <v>1.6985342614425259E-4</v>
      </c>
      <c r="AH19">
        <v>1.572247982274508E-4</v>
      </c>
      <c r="AI19">
        <v>2.6994582803353757E-4</v>
      </c>
      <c r="AJ19">
        <v>1.317422238151021E-4</v>
      </c>
      <c r="AK19">
        <v>5.2224910926532229E-4</v>
      </c>
      <c r="AL19">
        <v>4.7821347811451273E-5</v>
      </c>
      <c r="AM19">
        <v>1.048963130106655E-4</v>
      </c>
      <c r="AN19">
        <v>1.3826017605841559E-4</v>
      </c>
      <c r="AO19">
        <v>1.2925078284629701E-4</v>
      </c>
      <c r="AP19">
        <v>6.399667527933235E-4</v>
      </c>
      <c r="AQ19">
        <v>6.0090828394893277E-3</v>
      </c>
      <c r="AR19">
        <v>1.4335666214383071E-4</v>
      </c>
      <c r="AS19">
        <v>7.4833539095845323E-5</v>
      </c>
      <c r="AT19">
        <v>7.5182999028500805E-4</v>
      </c>
      <c r="AU19">
        <v>4.6062163039834478E-4</v>
      </c>
      <c r="AV19">
        <v>3.7650452870095259E-4</v>
      </c>
      <c r="AW19">
        <v>3.6515033109681182E-4</v>
      </c>
      <c r="AX19">
        <v>6.6473941966685476E-2</v>
      </c>
      <c r="AY19">
        <v>4.8331645106559733E-3</v>
      </c>
      <c r="AZ19">
        <v>3.6287907910850731E-3</v>
      </c>
      <c r="BA19">
        <v>3.217418740706599E-3</v>
      </c>
      <c r="BB19">
        <v>2.2477955406002858E-3</v>
      </c>
      <c r="BC19">
        <v>5.1741996523690036E-4</v>
      </c>
      <c r="BD19">
        <v>2.435881626671708E-3</v>
      </c>
      <c r="BE19">
        <v>3.6084790729406461E-3</v>
      </c>
      <c r="BF19">
        <v>2.008373735570582E-2</v>
      </c>
      <c r="BG19">
        <v>1.3166869331961979E-3</v>
      </c>
      <c r="BH19">
        <v>4.9438123756952246E-3</v>
      </c>
      <c r="BI19">
        <v>6.8076033736005732E-5</v>
      </c>
      <c r="BJ19">
        <v>1.2284155911636251E-3</v>
      </c>
      <c r="BK19">
        <v>6.3513293543978222E-4</v>
      </c>
      <c r="BL19">
        <v>2.9108018626494898E-4</v>
      </c>
      <c r="BM19">
        <v>4.4247229974209428E-4</v>
      </c>
      <c r="BN19">
        <v>3.4296843418891402E-4</v>
      </c>
      <c r="BO19">
        <v>8.1465156623512242E-3</v>
      </c>
      <c r="BP19">
        <v>2.0065720111408052E-3</v>
      </c>
      <c r="BQ19">
        <v>0</v>
      </c>
    </row>
    <row r="20" spans="1:69" x14ac:dyDescent="0.2">
      <c r="A20" s="1" t="s">
        <v>18</v>
      </c>
      <c r="B20">
        <v>3.3513556692752543E-2</v>
      </c>
      <c r="C20">
        <v>3.1379370023654922E-2</v>
      </c>
      <c r="D20">
        <v>1.941380911968759E-2</v>
      </c>
      <c r="E20">
        <v>6.063830104272995E-2</v>
      </c>
      <c r="F20">
        <v>1.704061957686041E-2</v>
      </c>
      <c r="G20">
        <v>5.8174803780512201E-2</v>
      </c>
      <c r="H20">
        <v>7.3401979088103433E-2</v>
      </c>
      <c r="I20">
        <v>1.130425092528438E-2</v>
      </c>
      <c r="J20">
        <v>1.8776732763213792E-2</v>
      </c>
      <c r="K20">
        <v>1.239106201525002E-2</v>
      </c>
      <c r="L20">
        <v>9.7682256083894518E-3</v>
      </c>
      <c r="M20">
        <v>1.337683946457735E-3</v>
      </c>
      <c r="N20">
        <v>4.6794542802113719E-3</v>
      </c>
      <c r="O20">
        <v>1.583251636391984E-3</v>
      </c>
      <c r="P20">
        <v>4.4966935160414123E-3</v>
      </c>
      <c r="Q20">
        <v>8.5095958594310298E-3</v>
      </c>
      <c r="R20">
        <v>1.9710614287002829E-2</v>
      </c>
      <c r="S20">
        <v>1.1524873585984691E-3</v>
      </c>
      <c r="T20">
        <v>0.26105639155044608</v>
      </c>
      <c r="U20">
        <v>2.2032773394868279E-2</v>
      </c>
      <c r="V20">
        <v>6.1522477082594312E-2</v>
      </c>
      <c r="W20">
        <v>1.135134809222913E-2</v>
      </c>
      <c r="X20">
        <v>9.867040518064139E-3</v>
      </c>
      <c r="Y20">
        <v>2.6720585161280372E-3</v>
      </c>
      <c r="Z20">
        <v>1.4359025491356829E-2</v>
      </c>
      <c r="AA20">
        <v>3.7358694956920617E-2</v>
      </c>
      <c r="AB20">
        <v>2.0564616937406469E-2</v>
      </c>
      <c r="AC20">
        <v>3.5960548794617582E-2</v>
      </c>
      <c r="AD20">
        <v>4.5131442965951271E-3</v>
      </c>
      <c r="AE20">
        <v>2.0445152819796278E-3</v>
      </c>
      <c r="AF20">
        <v>8.0239017960074873E-3</v>
      </c>
      <c r="AG20">
        <v>3.8205287047484559E-3</v>
      </c>
      <c r="AH20">
        <v>5.795754829041838E-3</v>
      </c>
      <c r="AI20">
        <v>4.0412779623123819E-3</v>
      </c>
      <c r="AJ20">
        <v>2.6141151792711511E-3</v>
      </c>
      <c r="AK20">
        <v>3.8894711591411328E-3</v>
      </c>
      <c r="AL20">
        <v>4.8710144147331947E-3</v>
      </c>
      <c r="AM20">
        <v>9.9600284632946883E-3</v>
      </c>
      <c r="AN20">
        <v>1.297051650505001E-2</v>
      </c>
      <c r="AO20">
        <v>1.2585353450045271E-2</v>
      </c>
      <c r="AP20">
        <v>5.5785754680885008E-3</v>
      </c>
      <c r="AQ20">
        <v>1.4667963704420219E-2</v>
      </c>
      <c r="AR20">
        <v>0.1946289804595277</v>
      </c>
      <c r="AS20">
        <v>7.6710935078817419E-2</v>
      </c>
      <c r="AT20">
        <v>0.17324075421533741</v>
      </c>
      <c r="AU20">
        <v>1.5481028038534579E-2</v>
      </c>
      <c r="AV20">
        <v>3.1099734342808442E-3</v>
      </c>
      <c r="AW20">
        <v>8.2604993289624694E-3</v>
      </c>
      <c r="AX20">
        <v>1.302531356986893E-3</v>
      </c>
      <c r="AY20">
        <v>1.3591685473113911E-3</v>
      </c>
      <c r="AZ20">
        <v>5.4004841955782707E-4</v>
      </c>
      <c r="BA20">
        <v>1.035001187261701E-3</v>
      </c>
      <c r="BB20">
        <v>9.2849696589772921E-4</v>
      </c>
      <c r="BC20">
        <v>1.60143256647864E-4</v>
      </c>
      <c r="BD20">
        <v>2.530695103357683E-3</v>
      </c>
      <c r="BE20">
        <v>6.5422828469386728E-3</v>
      </c>
      <c r="BF20">
        <v>1.264375504945114E-3</v>
      </c>
      <c r="BG20">
        <v>1.4843019344702521E-2</v>
      </c>
      <c r="BH20">
        <v>2.1805608371886971E-3</v>
      </c>
      <c r="BI20">
        <v>1.0483138800221919E-2</v>
      </c>
      <c r="BJ20">
        <v>2.7706794366720109E-3</v>
      </c>
      <c r="BK20">
        <v>9.5689875391523577E-4</v>
      </c>
      <c r="BL20">
        <v>9.4901163396292581E-4</v>
      </c>
      <c r="BM20">
        <v>3.9850749640462128E-4</v>
      </c>
      <c r="BN20">
        <v>1.168627830292025E-3</v>
      </c>
      <c r="BO20">
        <v>3.6479540977261459E-3</v>
      </c>
      <c r="BP20">
        <v>4.24401435670316E-3</v>
      </c>
      <c r="BQ20">
        <v>0</v>
      </c>
    </row>
    <row r="21" spans="1:69" x14ac:dyDescent="0.2">
      <c r="A21" s="1" t="s">
        <v>19</v>
      </c>
      <c r="B21">
        <v>2.0222270730945669E-4</v>
      </c>
      <c r="C21">
        <v>6.654367500050606E-4</v>
      </c>
      <c r="D21">
        <v>8.4940431898231666E-5</v>
      </c>
      <c r="E21">
        <v>1.258577439210174E-4</v>
      </c>
      <c r="F21">
        <v>2.820125718946321E-3</v>
      </c>
      <c r="G21">
        <v>7.1036090506521862E-5</v>
      </c>
      <c r="H21">
        <v>8.8557491868500519E-5</v>
      </c>
      <c r="I21">
        <v>7.9551317260767021E-4</v>
      </c>
      <c r="J21">
        <v>3.903987057226721E-3</v>
      </c>
      <c r="K21">
        <v>2.915281357861281E-3</v>
      </c>
      <c r="L21">
        <v>2.4205209927749432E-3</v>
      </c>
      <c r="M21">
        <v>1.160285177978733E-5</v>
      </c>
      <c r="N21">
        <v>2.522270170765038E-5</v>
      </c>
      <c r="O21">
        <v>1.39146861889061E-5</v>
      </c>
      <c r="P21">
        <v>2.4741066743791621E-5</v>
      </c>
      <c r="Q21">
        <v>8.2845432807063019E-4</v>
      </c>
      <c r="R21">
        <v>8.5645031493836873E-5</v>
      </c>
      <c r="S21">
        <v>3.1113316680078101E-5</v>
      </c>
      <c r="T21">
        <v>3.4355566338576317E-2</v>
      </c>
      <c r="U21">
        <v>8.5313117566419884E-3</v>
      </c>
      <c r="V21">
        <v>1.66457421498317E-3</v>
      </c>
      <c r="W21">
        <v>3.443457580309825E-3</v>
      </c>
      <c r="X21">
        <v>2.5024086648103679E-2</v>
      </c>
      <c r="Y21">
        <v>9.431318989937135E-3</v>
      </c>
      <c r="Z21">
        <v>6.3815391995208589E-5</v>
      </c>
      <c r="AA21">
        <v>3.4676577128696292E-5</v>
      </c>
      <c r="AB21">
        <v>2.2981483823636061E-5</v>
      </c>
      <c r="AC21">
        <v>2.010874213723098E-5</v>
      </c>
      <c r="AD21">
        <v>3.0617778299526219E-4</v>
      </c>
      <c r="AE21">
        <v>1.3753773460390881E-5</v>
      </c>
      <c r="AF21">
        <v>4.7737003760755732E-5</v>
      </c>
      <c r="AG21">
        <v>2.010963619453517E-4</v>
      </c>
      <c r="AH21">
        <v>8.5795986479416492E-5</v>
      </c>
      <c r="AI21">
        <v>2.8458278258684999E-5</v>
      </c>
      <c r="AJ21">
        <v>3.0103973578593002E-5</v>
      </c>
      <c r="AK21">
        <v>4.7449835819704361E-5</v>
      </c>
      <c r="AL21">
        <v>2.0965317912092929E-4</v>
      </c>
      <c r="AM21">
        <v>2.4930720592367389E-5</v>
      </c>
      <c r="AN21">
        <v>2.4199229661762091E-4</v>
      </c>
      <c r="AO21">
        <v>5.3535341124941811E-4</v>
      </c>
      <c r="AP21">
        <v>1.581392152695168E-3</v>
      </c>
      <c r="AQ21">
        <v>4.4881685297225971E-4</v>
      </c>
      <c r="AR21">
        <v>1.7718065945658979E-3</v>
      </c>
      <c r="AS21">
        <v>1.9181283758375089E-4</v>
      </c>
      <c r="AT21">
        <v>4.1278036327617798E-4</v>
      </c>
      <c r="AU21">
        <v>3.2726920599282001E-4</v>
      </c>
      <c r="AV21">
        <v>3.5074519757227968E-4</v>
      </c>
      <c r="AW21">
        <v>9.9659149363138708E-4</v>
      </c>
      <c r="AX21">
        <v>2.0040280000503091E-4</v>
      </c>
      <c r="AY21">
        <v>1.7892449905849541E-4</v>
      </c>
      <c r="AZ21">
        <v>1.202477975249082E-4</v>
      </c>
      <c r="BA21">
        <v>1.8690727478085721E-4</v>
      </c>
      <c r="BB21">
        <v>1.804858617052842E-4</v>
      </c>
      <c r="BC21">
        <v>2.3457508639340169E-5</v>
      </c>
      <c r="BD21">
        <v>5.3042472923793701E-4</v>
      </c>
      <c r="BE21">
        <v>1.520339863548338E-3</v>
      </c>
      <c r="BF21">
        <v>3.562090811534883E-4</v>
      </c>
      <c r="BG21">
        <v>1.9546310611618452E-3</v>
      </c>
      <c r="BH21">
        <v>4.353328466840566E-4</v>
      </c>
      <c r="BI21">
        <v>1.490611567315918E-3</v>
      </c>
      <c r="BJ21">
        <v>6.4025966678864308E-4</v>
      </c>
      <c r="BK21">
        <v>2.2387553011759111E-4</v>
      </c>
      <c r="BL21">
        <v>5.623049295633715E-5</v>
      </c>
      <c r="BM21">
        <v>1.6098166895419619E-4</v>
      </c>
      <c r="BN21">
        <v>2.9804352455401232E-4</v>
      </c>
      <c r="BO21">
        <v>3.7471845018136822E-4</v>
      </c>
      <c r="BP21">
        <v>8.3040342235853753E-4</v>
      </c>
      <c r="BQ21">
        <v>0</v>
      </c>
    </row>
    <row r="22" spans="1:69" x14ac:dyDescent="0.2">
      <c r="A22" s="1" t="s">
        <v>20</v>
      </c>
      <c r="B22">
        <v>0.1155528408747902</v>
      </c>
      <c r="C22">
        <v>3.0983286762557662E-2</v>
      </c>
      <c r="D22">
        <v>9.0632115562971783E-3</v>
      </c>
      <c r="E22">
        <v>1.210421600414875E-2</v>
      </c>
      <c r="F22">
        <v>2.1650798226039221E-2</v>
      </c>
      <c r="G22">
        <v>3.71662959137025E-3</v>
      </c>
      <c r="H22">
        <v>7.2188004899171451E-3</v>
      </c>
      <c r="I22">
        <v>1.5791174578891631E-3</v>
      </c>
      <c r="J22">
        <v>3.3465677540549278E-3</v>
      </c>
      <c r="K22">
        <v>3.299278963316762E-3</v>
      </c>
      <c r="L22">
        <v>1.2096156463569929E-3</v>
      </c>
      <c r="M22">
        <v>1.0450424600248469E-3</v>
      </c>
      <c r="N22">
        <v>6.5169924639337032E-2</v>
      </c>
      <c r="O22">
        <v>2.121306046870549E-3</v>
      </c>
      <c r="P22">
        <v>3.3896472322084301E-2</v>
      </c>
      <c r="Q22">
        <v>2.092650459206416E-2</v>
      </c>
      <c r="R22">
        <v>3.9991235225385467E-2</v>
      </c>
      <c r="S22">
        <v>3.183674772670272E-3</v>
      </c>
      <c r="T22">
        <v>5.8041698503804758E-3</v>
      </c>
      <c r="U22">
        <v>1.197211180476377E-2</v>
      </c>
      <c r="V22">
        <v>0.18147616109850889</v>
      </c>
      <c r="W22">
        <v>0.1424059647694291</v>
      </c>
      <c r="X22">
        <v>8.8581037179391045E-2</v>
      </c>
      <c r="Y22">
        <v>2.3574125868520548E-2</v>
      </c>
      <c r="Z22">
        <v>0.13598838129587859</v>
      </c>
      <c r="AA22">
        <v>2.7553039984187819E-2</v>
      </c>
      <c r="AB22">
        <v>6.2807841542536023E-3</v>
      </c>
      <c r="AC22">
        <v>1.247765583363898E-2</v>
      </c>
      <c r="AD22">
        <v>1.2213085811882299E-2</v>
      </c>
      <c r="AE22">
        <v>1.7131130442963171E-3</v>
      </c>
      <c r="AF22">
        <v>2.887993017299198E-2</v>
      </c>
      <c r="AG22">
        <v>1.3937633384357891E-3</v>
      </c>
      <c r="AH22">
        <v>8.660653734853922E-4</v>
      </c>
      <c r="AI22">
        <v>1.0812943292821869E-2</v>
      </c>
      <c r="AJ22">
        <v>6.1235499575528754E-3</v>
      </c>
      <c r="AK22">
        <v>2.2518206225622239E-2</v>
      </c>
      <c r="AL22">
        <v>2.1570717191595769E-3</v>
      </c>
      <c r="AM22">
        <v>5.4684481618048984E-4</v>
      </c>
      <c r="AN22">
        <v>8.0266793609948626E-3</v>
      </c>
      <c r="AO22">
        <v>8.7928235591289746E-4</v>
      </c>
      <c r="AP22">
        <v>5.651067205110355E-4</v>
      </c>
      <c r="AQ22">
        <v>1.0731061523913991E-3</v>
      </c>
      <c r="AR22">
        <v>2.9890172966977129E-4</v>
      </c>
      <c r="AS22">
        <v>1.071278950942192E-4</v>
      </c>
      <c r="AT22">
        <v>1.051171160637059E-4</v>
      </c>
      <c r="AU22">
        <v>3.611112142772438E-4</v>
      </c>
      <c r="AV22">
        <v>7.5668138376872496E-4</v>
      </c>
      <c r="AW22">
        <v>6.0254672729800798E-4</v>
      </c>
      <c r="AX22">
        <v>3.6615316529989723E-4</v>
      </c>
      <c r="AY22">
        <v>2.6424991645909393E-4</v>
      </c>
      <c r="AZ22">
        <v>2.1959099984175849E-4</v>
      </c>
      <c r="BA22">
        <v>1.76638289193199E-4</v>
      </c>
      <c r="BB22">
        <v>1.2516084842335311E-4</v>
      </c>
      <c r="BC22">
        <v>1.180099322742263E-4</v>
      </c>
      <c r="BD22">
        <v>3.6411223906141383E-4</v>
      </c>
      <c r="BE22">
        <v>8.5181132984775768E-4</v>
      </c>
      <c r="BF22">
        <v>2.5095991544816772E-4</v>
      </c>
      <c r="BG22">
        <v>5.0856292382871844E-4</v>
      </c>
      <c r="BH22">
        <v>4.5323032569197442E-4</v>
      </c>
      <c r="BI22">
        <v>9.6826644541607191E-5</v>
      </c>
      <c r="BJ22">
        <v>9.7306684610909297E-5</v>
      </c>
      <c r="BK22">
        <v>2.138030012909629E-4</v>
      </c>
      <c r="BL22">
        <v>5.0279421408854213E-4</v>
      </c>
      <c r="BM22">
        <v>1.3788011926499019E-3</v>
      </c>
      <c r="BN22">
        <v>1.837075260345915E-3</v>
      </c>
      <c r="BO22">
        <v>1.419638170514579E-3</v>
      </c>
      <c r="BP22">
        <v>2.131234110834991E-3</v>
      </c>
      <c r="BQ22">
        <v>0</v>
      </c>
    </row>
    <row r="23" spans="1:69" x14ac:dyDescent="0.2">
      <c r="A23" s="1" t="s">
        <v>21</v>
      </c>
      <c r="B23">
        <v>5.9019663856896082E-2</v>
      </c>
      <c r="C23">
        <v>1.7540750487072439E-2</v>
      </c>
      <c r="D23">
        <v>2.3251536971168069E-3</v>
      </c>
      <c r="E23">
        <v>7.9280946883993494E-2</v>
      </c>
      <c r="F23">
        <v>2.5784409527080279E-3</v>
      </c>
      <c r="G23">
        <v>3.0476389027199739E-3</v>
      </c>
      <c r="H23">
        <v>6.2597893382268224E-3</v>
      </c>
      <c r="I23">
        <v>2.910128029702815E-3</v>
      </c>
      <c r="J23">
        <v>6.6785464206875163E-4</v>
      </c>
      <c r="K23">
        <v>7.3101371626332554E-3</v>
      </c>
      <c r="L23">
        <v>1.499819216663959E-3</v>
      </c>
      <c r="M23">
        <v>3.1638474596008321E-4</v>
      </c>
      <c r="N23">
        <v>5.6443613951113192E-3</v>
      </c>
      <c r="O23">
        <v>6.469569541331133E-4</v>
      </c>
      <c r="P23">
        <v>4.7588048401159492E-3</v>
      </c>
      <c r="Q23">
        <v>2.1835783297012381E-2</v>
      </c>
      <c r="R23">
        <v>1.3164275800870101E-2</v>
      </c>
      <c r="S23">
        <v>3.0164673998933411E-2</v>
      </c>
      <c r="T23">
        <v>9.0463024268826013E-4</v>
      </c>
      <c r="U23">
        <v>3.0494704560206859E-3</v>
      </c>
      <c r="V23">
        <v>1.128345129743203E-2</v>
      </c>
      <c r="W23">
        <v>0.1057742016281291</v>
      </c>
      <c r="X23">
        <v>3.4296001408717677E-2</v>
      </c>
      <c r="Y23">
        <v>1.1520825546413449E-2</v>
      </c>
      <c r="Z23">
        <v>2.3050935000969251E-2</v>
      </c>
      <c r="AA23">
        <v>1.08955066179026E-2</v>
      </c>
      <c r="AB23">
        <v>3.0220296729765528E-3</v>
      </c>
      <c r="AC23">
        <v>1.266262501888993E-3</v>
      </c>
      <c r="AD23">
        <v>5.5244091750511976E-3</v>
      </c>
      <c r="AE23">
        <v>1.882852287524894E-3</v>
      </c>
      <c r="AF23">
        <v>2.5889238849934599E-3</v>
      </c>
      <c r="AG23">
        <v>1.366968822792142E-3</v>
      </c>
      <c r="AH23">
        <v>2.713988161880925E-3</v>
      </c>
      <c r="AI23">
        <v>2.2113304843459931E-3</v>
      </c>
      <c r="AJ23">
        <v>2.6972354543749939E-3</v>
      </c>
      <c r="AK23">
        <v>7.2595817537389751E-3</v>
      </c>
      <c r="AL23">
        <v>8.4636752855151518E-3</v>
      </c>
      <c r="AM23">
        <v>5.0868067405222459E-4</v>
      </c>
      <c r="AN23">
        <v>4.0752928697882669E-3</v>
      </c>
      <c r="AO23">
        <v>1.3741358787675829E-2</v>
      </c>
      <c r="AP23">
        <v>5.0670621178711796E-3</v>
      </c>
      <c r="AQ23">
        <v>1.550608897184867E-3</v>
      </c>
      <c r="AR23">
        <v>5.6945512892290768E-4</v>
      </c>
      <c r="AS23">
        <v>4.1734892299140443E-5</v>
      </c>
      <c r="AT23">
        <v>7.5672786672907957E-5</v>
      </c>
      <c r="AU23">
        <v>3.950914521838227E-4</v>
      </c>
      <c r="AV23">
        <v>9.8598723107294877E-4</v>
      </c>
      <c r="AW23">
        <v>3.1350504910947501E-4</v>
      </c>
      <c r="AX23">
        <v>5.0169147162659371E-3</v>
      </c>
      <c r="AY23">
        <v>2.6078754958951339E-3</v>
      </c>
      <c r="AZ23">
        <v>1.282073254746461E-4</v>
      </c>
      <c r="BA23">
        <v>1.042358345223597E-4</v>
      </c>
      <c r="BB23">
        <v>1.026833032604999E-4</v>
      </c>
      <c r="BC23">
        <v>1.8180329325091301E-3</v>
      </c>
      <c r="BD23">
        <v>1.8247593497521141E-4</v>
      </c>
      <c r="BE23">
        <v>6.8202541827056841E-4</v>
      </c>
      <c r="BF23">
        <v>3.4155343164301682E-4</v>
      </c>
      <c r="BG23">
        <v>4.6464643248713891E-4</v>
      </c>
      <c r="BH23">
        <v>6.6473023075180266E-3</v>
      </c>
      <c r="BI23">
        <v>6.282271514330539E-5</v>
      </c>
      <c r="BJ23">
        <v>2.6706426307119001E-4</v>
      </c>
      <c r="BK23">
        <v>7.37538094307133E-4</v>
      </c>
      <c r="BL23">
        <v>2.5280419218579362E-4</v>
      </c>
      <c r="BM23">
        <v>3.350245244292002E-3</v>
      </c>
      <c r="BN23">
        <v>3.2359781361923298E-4</v>
      </c>
      <c r="BO23">
        <v>9.2370235785307192E-4</v>
      </c>
      <c r="BP23">
        <v>7.0066889191595049E-4</v>
      </c>
      <c r="BQ23">
        <v>0</v>
      </c>
    </row>
    <row r="24" spans="1:69" x14ac:dyDescent="0.2">
      <c r="A24" s="1" t="s">
        <v>22</v>
      </c>
      <c r="B24">
        <v>1.926683659682391E-3</v>
      </c>
      <c r="C24">
        <v>8.2313886282732126E-4</v>
      </c>
      <c r="D24">
        <v>1.092086822367952E-4</v>
      </c>
      <c r="E24">
        <v>1.3402224449247291E-3</v>
      </c>
      <c r="F24">
        <v>5.4833091207974135E-4</v>
      </c>
      <c r="G24">
        <v>6.9557067771513353E-4</v>
      </c>
      <c r="H24">
        <v>6.2085084545986373E-4</v>
      </c>
      <c r="I24">
        <v>3.2879791141229208E-4</v>
      </c>
      <c r="J24">
        <v>1.804292641434603E-4</v>
      </c>
      <c r="K24">
        <v>6.0110474740189383E-4</v>
      </c>
      <c r="L24">
        <v>4.4227089750228888E-4</v>
      </c>
      <c r="M24">
        <v>2.0682849064071839E-4</v>
      </c>
      <c r="N24">
        <v>9.5623229241699795E-4</v>
      </c>
      <c r="O24">
        <v>5.4442852532386515E-4</v>
      </c>
      <c r="P24">
        <v>6.0817729657474122E-4</v>
      </c>
      <c r="Q24">
        <v>9.344358660230321E-4</v>
      </c>
      <c r="R24">
        <v>1.1344152881985559E-3</v>
      </c>
      <c r="S24">
        <v>1.0724900378382321E-3</v>
      </c>
      <c r="T24">
        <v>2.8544735821591568E-4</v>
      </c>
      <c r="U24">
        <v>2.8995836814025232E-4</v>
      </c>
      <c r="V24">
        <v>2.517111235933732E-3</v>
      </c>
      <c r="W24">
        <v>5.488818722150463E-3</v>
      </c>
      <c r="X24">
        <v>1.880954965046791E-2</v>
      </c>
      <c r="Y24">
        <v>1.00860364600549E-3</v>
      </c>
      <c r="Z24">
        <v>1.202369997491598E-3</v>
      </c>
      <c r="AA24">
        <v>7.9255035075345942E-4</v>
      </c>
      <c r="AB24">
        <v>2.5704617505765363E-4</v>
      </c>
      <c r="AC24">
        <v>5.7822798515910778E-4</v>
      </c>
      <c r="AD24">
        <v>3.1713237332888018E-3</v>
      </c>
      <c r="AE24">
        <v>2.8240743443141281E-4</v>
      </c>
      <c r="AF24">
        <v>3.6423044335073319E-4</v>
      </c>
      <c r="AG24">
        <v>3.3864934297143852E-4</v>
      </c>
      <c r="AH24">
        <v>2.0353499811343411E-4</v>
      </c>
      <c r="AI24">
        <v>3.6305235274347532E-4</v>
      </c>
      <c r="AJ24">
        <v>2.3906776573240479E-4</v>
      </c>
      <c r="AK24">
        <v>5.1918291408493836E-4</v>
      </c>
      <c r="AL24">
        <v>3.0907034352580041E-4</v>
      </c>
      <c r="AM24">
        <v>7.4697006404885079E-5</v>
      </c>
      <c r="AN24">
        <v>5.1958826991737185E-4</v>
      </c>
      <c r="AO24">
        <v>3.5709849287306991E-4</v>
      </c>
      <c r="AP24">
        <v>7.0825212937111423E-4</v>
      </c>
      <c r="AQ24">
        <v>1.275630445558108E-3</v>
      </c>
      <c r="AR24">
        <v>5.2369394253566062E-4</v>
      </c>
      <c r="AS24">
        <v>2.4728931895829102E-4</v>
      </c>
      <c r="AT24">
        <v>2.4806029079682411E-5</v>
      </c>
      <c r="AU24">
        <v>5.0656719683404741E-4</v>
      </c>
      <c r="AV24">
        <v>1.9734332967620699E-3</v>
      </c>
      <c r="AW24">
        <v>2.9974179468431479E-4</v>
      </c>
      <c r="AX24">
        <v>1.1884767644362801E-3</v>
      </c>
      <c r="AY24">
        <v>7.9984527357522951E-4</v>
      </c>
      <c r="AZ24">
        <v>4.3143679288343582E-4</v>
      </c>
      <c r="BA24">
        <v>1.06739460381755E-4</v>
      </c>
      <c r="BB24">
        <v>5.647600745991671E-5</v>
      </c>
      <c r="BC24">
        <v>2.5496712766869009E-5</v>
      </c>
      <c r="BD24">
        <v>8.5091528550166305E-4</v>
      </c>
      <c r="BE24">
        <v>1.1564199029539719E-3</v>
      </c>
      <c r="BF24">
        <v>1.9408567879056851E-3</v>
      </c>
      <c r="BG24">
        <v>1.5100774909913241E-3</v>
      </c>
      <c r="BH24">
        <v>4.6786625638863709E-3</v>
      </c>
      <c r="BI24">
        <v>3.8730272464174727E-5</v>
      </c>
      <c r="BJ24">
        <v>1.889361582034822E-4</v>
      </c>
      <c r="BK24">
        <v>3.4831642998814577E-4</v>
      </c>
      <c r="BL24">
        <v>6.8045612780969259E-4</v>
      </c>
      <c r="BM24">
        <v>4.7577653182190809E-4</v>
      </c>
      <c r="BN24">
        <v>1.9969096096953392E-3</v>
      </c>
      <c r="BO24">
        <v>2.783434819168637E-3</v>
      </c>
      <c r="BP24">
        <v>4.7300958099613204E-3</v>
      </c>
      <c r="BQ24">
        <v>0</v>
      </c>
    </row>
    <row r="25" spans="1:69" x14ac:dyDescent="0.2">
      <c r="A25" s="1" t="s">
        <v>23</v>
      </c>
      <c r="B25">
        <v>1.146120764216312E-3</v>
      </c>
      <c r="C25">
        <v>1.295506174249187E-2</v>
      </c>
      <c r="D25">
        <v>3.9764655006996672E-4</v>
      </c>
      <c r="E25">
        <v>1.1061599799703969E-3</v>
      </c>
      <c r="F25">
        <v>1.6032705861533071E-3</v>
      </c>
      <c r="G25">
        <v>1.3837040645910139E-4</v>
      </c>
      <c r="H25">
        <v>1.4279393637331279E-4</v>
      </c>
      <c r="I25">
        <v>2.6095153648655629E-4</v>
      </c>
      <c r="J25">
        <v>2.620016113051803E-5</v>
      </c>
      <c r="K25">
        <v>9.1434547447515079E-4</v>
      </c>
      <c r="L25">
        <v>1.3879391134525351E-4</v>
      </c>
      <c r="M25">
        <v>8.1813306263338404E-5</v>
      </c>
      <c r="N25">
        <v>2.0844216487660359E-4</v>
      </c>
      <c r="O25">
        <v>6.6923615225738793E-4</v>
      </c>
      <c r="P25">
        <v>3.5339642419510891E-4</v>
      </c>
      <c r="Q25">
        <v>2.4227279702550801E-4</v>
      </c>
      <c r="R25">
        <v>1.973527940393921E-4</v>
      </c>
      <c r="S25">
        <v>1.3882666273135199E-4</v>
      </c>
      <c r="T25">
        <v>2.679472598824568E-5</v>
      </c>
      <c r="U25">
        <v>1.3625446105310771E-4</v>
      </c>
      <c r="V25">
        <v>8.4559210990602996E-4</v>
      </c>
      <c r="W25">
        <v>4.3916906780690481E-3</v>
      </c>
      <c r="X25">
        <v>1.085565395700613E-3</v>
      </c>
      <c r="Y25">
        <v>4.3294477488526648E-2</v>
      </c>
      <c r="Z25">
        <v>3.1813402731643419E-4</v>
      </c>
      <c r="AA25">
        <v>1.5172490520839091E-4</v>
      </c>
      <c r="AB25">
        <v>8.5793208877912766E-5</v>
      </c>
      <c r="AC25">
        <v>1.065518462871843E-4</v>
      </c>
      <c r="AD25">
        <v>1.2298401222855861E-4</v>
      </c>
      <c r="AE25">
        <v>6.4950603662789996E-5</v>
      </c>
      <c r="AF25">
        <v>1.1149085586704389E-4</v>
      </c>
      <c r="AG25">
        <v>1.84430190777221E-4</v>
      </c>
      <c r="AH25">
        <v>1.3622499715993441E-4</v>
      </c>
      <c r="AI25">
        <v>8.6014973385916771E-5</v>
      </c>
      <c r="AJ25">
        <v>6.742314983296504E-5</v>
      </c>
      <c r="AK25">
        <v>5.092012545933485E-4</v>
      </c>
      <c r="AL25">
        <v>1.305290480706658E-4</v>
      </c>
      <c r="AM25">
        <v>2.9925418832306841E-5</v>
      </c>
      <c r="AN25">
        <v>8.1840529516053051E-5</v>
      </c>
      <c r="AO25">
        <v>6.8352521033152752E-5</v>
      </c>
      <c r="AP25">
        <v>7.2276112598766422E-5</v>
      </c>
      <c r="AQ25">
        <v>3.2360400070594649E-4</v>
      </c>
      <c r="AR25">
        <v>3.9963171497626203E-5</v>
      </c>
      <c r="AS25">
        <v>1.3923124629055351E-4</v>
      </c>
      <c r="AT25">
        <v>1.9293081868162629E-5</v>
      </c>
      <c r="AU25">
        <v>8.9481683113170609E-5</v>
      </c>
      <c r="AV25">
        <v>1.8658910006528109E-4</v>
      </c>
      <c r="AW25">
        <v>2.0753064176978081E-4</v>
      </c>
      <c r="AX25">
        <v>5.6969416122008043E-5</v>
      </c>
      <c r="AY25">
        <v>7.5876148985244352E-5</v>
      </c>
      <c r="AZ25">
        <v>5.1843606762658229E-5</v>
      </c>
      <c r="BA25">
        <v>5.9035684582926669E-5</v>
      </c>
      <c r="BB25">
        <v>2.918863389098216E-5</v>
      </c>
      <c r="BC25">
        <v>1.5979378380794369E-5</v>
      </c>
      <c r="BD25">
        <v>9.9457777231843521E-5</v>
      </c>
      <c r="BE25">
        <v>6.2377648144958456E-4</v>
      </c>
      <c r="BF25">
        <v>4.4820306268688318E-4</v>
      </c>
      <c r="BG25">
        <v>4.3244033851997022E-4</v>
      </c>
      <c r="BH25">
        <v>1.6513078854444921E-4</v>
      </c>
      <c r="BI25">
        <v>2.8620136869579269E-5</v>
      </c>
      <c r="BJ25">
        <v>4.5589904305475378E-4</v>
      </c>
      <c r="BK25">
        <v>9.5454729449093645E-4</v>
      </c>
      <c r="BL25">
        <v>1.166961020548426E-3</v>
      </c>
      <c r="BM25">
        <v>1.8306051617935009E-2</v>
      </c>
      <c r="BN25">
        <v>2.9283448515944069E-2</v>
      </c>
      <c r="BO25">
        <v>4.2887214303373227E-4</v>
      </c>
      <c r="BP25">
        <v>2.4739418020357242E-3</v>
      </c>
      <c r="BQ25">
        <v>0</v>
      </c>
    </row>
    <row r="26" spans="1:69" x14ac:dyDescent="0.2">
      <c r="A26" s="1" t="s">
        <v>24</v>
      </c>
      <c r="B26">
        <v>1.7576419047841661E-3</v>
      </c>
      <c r="C26">
        <v>1.5488529578456371E-3</v>
      </c>
      <c r="D26">
        <v>1.232659452977726E-3</v>
      </c>
      <c r="E26">
        <v>7.3091441680633949E-3</v>
      </c>
      <c r="F26">
        <v>8.5799968815820221E-4</v>
      </c>
      <c r="G26">
        <v>8.1049371964133296E-3</v>
      </c>
      <c r="H26">
        <v>4.0569926795953259E-3</v>
      </c>
      <c r="I26">
        <v>9.7243353455073248E-3</v>
      </c>
      <c r="J26">
        <v>2.3979570189232211E-3</v>
      </c>
      <c r="K26">
        <v>2.52115748533638E-2</v>
      </c>
      <c r="L26">
        <v>3.6062787899788437E-2</v>
      </c>
      <c r="M26">
        <v>3.6754220372520831E-4</v>
      </c>
      <c r="N26">
        <v>4.4460051663148372E-3</v>
      </c>
      <c r="O26">
        <v>2.994372687322409E-3</v>
      </c>
      <c r="P26">
        <v>1.6435141038752581E-2</v>
      </c>
      <c r="Q26">
        <v>8.1920129358933266E-3</v>
      </c>
      <c r="R26">
        <v>6.7647601617447954E-3</v>
      </c>
      <c r="S26">
        <v>3.4491048385766679E-2</v>
      </c>
      <c r="T26">
        <v>2.5234590718880922E-4</v>
      </c>
      <c r="U26">
        <v>7.9308987486312896E-4</v>
      </c>
      <c r="V26">
        <v>7.8455877176893726E-3</v>
      </c>
      <c r="W26">
        <v>8.1730863254792143E-3</v>
      </c>
      <c r="X26">
        <v>3.3639622766906109E-2</v>
      </c>
      <c r="Y26">
        <v>6.0997962799175954E-3</v>
      </c>
      <c r="Z26">
        <v>0.119142982242705</v>
      </c>
      <c r="AA26">
        <v>2.214068843666216E-2</v>
      </c>
      <c r="AB26">
        <v>3.5061314428342229E-3</v>
      </c>
      <c r="AC26">
        <v>7.9777454604071385E-4</v>
      </c>
      <c r="AD26">
        <v>8.1635882050673583E-3</v>
      </c>
      <c r="AE26">
        <v>8.8422752411522528E-3</v>
      </c>
      <c r="AF26">
        <v>2.2945086799197181E-2</v>
      </c>
      <c r="AG26">
        <v>1.5762461634203612E-2</v>
      </c>
      <c r="AH26">
        <v>4.4172588895283242E-2</v>
      </c>
      <c r="AI26">
        <v>3.4482819581471223E-2</v>
      </c>
      <c r="AJ26">
        <v>2.2445514375536199E-2</v>
      </c>
      <c r="AK26">
        <v>3.048209715262688E-2</v>
      </c>
      <c r="AL26">
        <v>1.8378573905563699E-2</v>
      </c>
      <c r="AM26">
        <v>1.046561198741437E-3</v>
      </c>
      <c r="AN26">
        <v>5.2407555932512577E-3</v>
      </c>
      <c r="AO26">
        <v>2.21307582250698E-2</v>
      </c>
      <c r="AP26">
        <v>1.1193079076985239E-2</v>
      </c>
      <c r="AQ26">
        <v>5.5519048750882066E-3</v>
      </c>
      <c r="AR26">
        <v>1.5056238180489999E-2</v>
      </c>
      <c r="AS26">
        <v>2.032067147968821E-4</v>
      </c>
      <c r="AT26">
        <v>1.582952187357926E-2</v>
      </c>
      <c r="AU26">
        <v>1.1292637500091511E-3</v>
      </c>
      <c r="AV26">
        <v>1.2659582046423549E-3</v>
      </c>
      <c r="AW26">
        <v>2.2261325959778292E-3</v>
      </c>
      <c r="AX26">
        <v>7.8189995845752945E-4</v>
      </c>
      <c r="AY26">
        <v>2.1105727350888089E-4</v>
      </c>
      <c r="AZ26">
        <v>2.06023268316804E-4</v>
      </c>
      <c r="BA26">
        <v>1.9549585907543821E-4</v>
      </c>
      <c r="BB26">
        <v>1.6549327675850431E-4</v>
      </c>
      <c r="BC26">
        <v>2.3166877699499699E-4</v>
      </c>
      <c r="BD26">
        <v>2.4335391944385431E-3</v>
      </c>
      <c r="BE26">
        <v>5.7777120555902979E-4</v>
      </c>
      <c r="BF26">
        <v>3.0676703003936038E-4</v>
      </c>
      <c r="BG26">
        <v>6.7988298477463507E-3</v>
      </c>
      <c r="BH26">
        <v>2.3178015997899698E-3</v>
      </c>
      <c r="BI26">
        <v>1.1081050583098621E-4</v>
      </c>
      <c r="BJ26">
        <v>2.5704239576420859E-4</v>
      </c>
      <c r="BK26">
        <v>6.1240550176950247E-4</v>
      </c>
      <c r="BL26">
        <v>3.9981211263071599E-4</v>
      </c>
      <c r="BM26">
        <v>2.8267597670823541E-3</v>
      </c>
      <c r="BN26">
        <v>2.2202900929221151E-3</v>
      </c>
      <c r="BO26">
        <v>1.139265111349205E-3</v>
      </c>
      <c r="BP26">
        <v>1.067124399379237E-3</v>
      </c>
      <c r="BQ26">
        <v>0</v>
      </c>
    </row>
    <row r="27" spans="1:69" x14ac:dyDescent="0.2">
      <c r="A27" s="1" t="s">
        <v>25</v>
      </c>
      <c r="B27">
        <v>8.2252116499607047E-3</v>
      </c>
      <c r="C27">
        <v>1.3155250521807819E-2</v>
      </c>
      <c r="D27">
        <v>1.9441101875899941E-3</v>
      </c>
      <c r="E27">
        <v>4.0560966488004408E-3</v>
      </c>
      <c r="F27">
        <v>4.871874399419849E-4</v>
      </c>
      <c r="G27">
        <v>2.3602558076934901E-4</v>
      </c>
      <c r="H27">
        <v>7.4051009430906468E-4</v>
      </c>
      <c r="I27">
        <v>1.7688397806304239E-4</v>
      </c>
      <c r="J27">
        <v>1.7337229741448579E-3</v>
      </c>
      <c r="K27">
        <v>4.7964077449849469E-3</v>
      </c>
      <c r="L27">
        <v>2.0456967405407579E-2</v>
      </c>
      <c r="M27">
        <v>1.1491163621028749E-4</v>
      </c>
      <c r="N27">
        <v>3.6100950789903801E-4</v>
      </c>
      <c r="O27">
        <v>2.8205402378058807E-4</v>
      </c>
      <c r="P27">
        <v>3.176122136990431E-4</v>
      </c>
      <c r="Q27">
        <v>5.3799112077644758E-4</v>
      </c>
      <c r="R27">
        <v>2.6140712789669992E-3</v>
      </c>
      <c r="S27">
        <v>8.8167478523767029E-4</v>
      </c>
      <c r="T27">
        <v>5.9394746588428288E-5</v>
      </c>
      <c r="U27">
        <v>3.0033158599298572E-4</v>
      </c>
      <c r="V27">
        <v>4.0417694963282482E-3</v>
      </c>
      <c r="W27">
        <v>2.674730919253041E-3</v>
      </c>
      <c r="X27">
        <v>7.198228738562738E-3</v>
      </c>
      <c r="Y27">
        <v>1.1307717971069859E-3</v>
      </c>
      <c r="Z27">
        <v>4.4861548704377809E-3</v>
      </c>
      <c r="AA27">
        <v>8.0293995546493482E-2</v>
      </c>
      <c r="AB27">
        <v>2.483353617000241E-3</v>
      </c>
      <c r="AC27">
        <v>4.3692898858351101E-4</v>
      </c>
      <c r="AD27">
        <v>1.826418031657493E-3</v>
      </c>
      <c r="AE27">
        <v>2.167883893151283E-4</v>
      </c>
      <c r="AF27">
        <v>3.7512719069862418E-3</v>
      </c>
      <c r="AG27">
        <v>2.0450815640415082E-3</v>
      </c>
      <c r="AH27">
        <v>1.071854492891729E-2</v>
      </c>
      <c r="AI27">
        <v>1.2385595953559919E-3</v>
      </c>
      <c r="AJ27">
        <v>3.7620430173868542E-3</v>
      </c>
      <c r="AK27">
        <v>6.2106992145288644E-3</v>
      </c>
      <c r="AL27">
        <v>3.0841593320171789E-3</v>
      </c>
      <c r="AM27">
        <v>5.6279762765288777E-3</v>
      </c>
      <c r="AN27">
        <v>1.0385684015574079E-2</v>
      </c>
      <c r="AO27">
        <v>7.8057965890650685E-2</v>
      </c>
      <c r="AP27">
        <v>1.465777694843138E-3</v>
      </c>
      <c r="AQ27">
        <v>3.0302170530557073E-4</v>
      </c>
      <c r="AR27">
        <v>8.719949996669538E-5</v>
      </c>
      <c r="AS27">
        <v>4.6970954473381597E-5</v>
      </c>
      <c r="AT27">
        <v>2.6181654880264731E-5</v>
      </c>
      <c r="AU27">
        <v>2.1597554023446649E-4</v>
      </c>
      <c r="AV27">
        <v>7.0664146647134206E-3</v>
      </c>
      <c r="AW27">
        <v>2.553955162020572E-3</v>
      </c>
      <c r="AX27">
        <v>2.4846894485517371E-4</v>
      </c>
      <c r="AY27">
        <v>1.460065823115586E-4</v>
      </c>
      <c r="AZ27">
        <v>1.0849920059354321E-4</v>
      </c>
      <c r="BA27">
        <v>9.0454169984494605E-5</v>
      </c>
      <c r="BB27">
        <v>5.9098208766910682E-5</v>
      </c>
      <c r="BC27">
        <v>3.6409731337255749E-3</v>
      </c>
      <c r="BD27">
        <v>1.7497204902096539E-4</v>
      </c>
      <c r="BE27">
        <v>3.1214231419189853E-4</v>
      </c>
      <c r="BF27">
        <v>9.5395512496831191E-5</v>
      </c>
      <c r="BG27">
        <v>2.051926342255495E-4</v>
      </c>
      <c r="BH27">
        <v>5.449841487832407E-4</v>
      </c>
      <c r="BI27">
        <v>4.7507634109044818E-5</v>
      </c>
      <c r="BJ27">
        <v>4.6253241425172058E-4</v>
      </c>
      <c r="BK27">
        <v>4.0141048818039888E-4</v>
      </c>
      <c r="BL27">
        <v>2.3284087579965429E-4</v>
      </c>
      <c r="BM27">
        <v>7.8230735958633411E-4</v>
      </c>
      <c r="BN27">
        <v>5.6839944002460099E-4</v>
      </c>
      <c r="BO27">
        <v>6.4647744185407049E-4</v>
      </c>
      <c r="BP27">
        <v>1.5285464657518121E-3</v>
      </c>
      <c r="BQ27">
        <v>0</v>
      </c>
    </row>
    <row r="28" spans="1:69" x14ac:dyDescent="0.2">
      <c r="A28" s="1" t="s">
        <v>26</v>
      </c>
      <c r="B28">
        <v>6.6915574995967807E-4</v>
      </c>
      <c r="C28">
        <v>2.5987307688456981E-3</v>
      </c>
      <c r="D28">
        <v>6.6587614319943086E-4</v>
      </c>
      <c r="E28">
        <v>5.7622141653619254E-3</v>
      </c>
      <c r="F28">
        <v>1.6256590533842021E-2</v>
      </c>
      <c r="G28">
        <v>7.0470186529412624E-4</v>
      </c>
      <c r="H28">
        <v>4.7474921435416576E-3</v>
      </c>
      <c r="I28">
        <v>1.2289145927628839E-3</v>
      </c>
      <c r="J28">
        <v>9.199017137441232E-5</v>
      </c>
      <c r="K28">
        <v>6.225066043294722E-4</v>
      </c>
      <c r="L28">
        <v>2.0016914579332901E-3</v>
      </c>
      <c r="M28">
        <v>7.8617822616386829E-5</v>
      </c>
      <c r="N28">
        <v>5.5383181200240831E-4</v>
      </c>
      <c r="O28">
        <v>1.210881164008378E-4</v>
      </c>
      <c r="P28">
        <v>3.0802534230452112E-4</v>
      </c>
      <c r="Q28">
        <v>1.04346346233748E-3</v>
      </c>
      <c r="R28">
        <v>2.1883006075112438E-3</v>
      </c>
      <c r="S28">
        <v>3.313316461467293E-4</v>
      </c>
      <c r="T28">
        <v>1.5600340987744551E-4</v>
      </c>
      <c r="U28">
        <v>1.3674007808648709E-4</v>
      </c>
      <c r="V28">
        <v>8.0607236642966777E-4</v>
      </c>
      <c r="W28">
        <v>1.035104037605426E-3</v>
      </c>
      <c r="X28">
        <v>1.357932809468213E-3</v>
      </c>
      <c r="Y28">
        <v>3.2114644051190058E-4</v>
      </c>
      <c r="Z28">
        <v>9.0838816274568177E-3</v>
      </c>
      <c r="AA28">
        <v>1.1093761228225909E-2</v>
      </c>
      <c r="AB28">
        <v>9.5570842463676739E-2</v>
      </c>
      <c r="AC28">
        <v>1.212669434882898E-2</v>
      </c>
      <c r="AD28">
        <v>0.19355251521266531</v>
      </c>
      <c r="AE28">
        <v>1.011822760655118E-3</v>
      </c>
      <c r="AF28">
        <v>3.9434671606243338E-2</v>
      </c>
      <c r="AG28">
        <v>7.0645377205351051E-2</v>
      </c>
      <c r="AH28">
        <v>3.511383417635091E-2</v>
      </c>
      <c r="AI28">
        <v>8.4819328385152826E-2</v>
      </c>
      <c r="AJ28">
        <v>2.1772704352205009E-2</v>
      </c>
      <c r="AK28">
        <v>1.8622579871209761E-2</v>
      </c>
      <c r="AL28">
        <v>1.8829343334176511E-2</v>
      </c>
      <c r="AM28">
        <v>1.313044820813955E-3</v>
      </c>
      <c r="AN28">
        <v>1.8063200948965029E-3</v>
      </c>
      <c r="AO28">
        <v>2.6478847100920709E-2</v>
      </c>
      <c r="AP28">
        <v>4.7084488702046348E-4</v>
      </c>
      <c r="AQ28">
        <v>1.7163962946252799E-3</v>
      </c>
      <c r="AR28">
        <v>1.5325350742174769E-4</v>
      </c>
      <c r="AS28">
        <v>6.4819846827028209E-5</v>
      </c>
      <c r="AT28">
        <v>3.7265030649472289E-5</v>
      </c>
      <c r="AU28">
        <v>3.0863693037066532E-4</v>
      </c>
      <c r="AV28">
        <v>7.420930496806798E-4</v>
      </c>
      <c r="AW28">
        <v>5.7505792509649184E-4</v>
      </c>
      <c r="AX28">
        <v>1.2825356280146509E-4</v>
      </c>
      <c r="AY28">
        <v>1.405780632407929E-4</v>
      </c>
      <c r="AZ28">
        <v>1.6709343586630111E-4</v>
      </c>
      <c r="BA28">
        <v>3.0247617249325431E-4</v>
      </c>
      <c r="BB28">
        <v>9.7562440688256475E-5</v>
      </c>
      <c r="BC28">
        <v>1.0950410236681231E-4</v>
      </c>
      <c r="BD28">
        <v>2.7729399521237092E-4</v>
      </c>
      <c r="BE28">
        <v>6.2074260763935623E-4</v>
      </c>
      <c r="BF28">
        <v>1.277519765974276E-4</v>
      </c>
      <c r="BG28">
        <v>5.6165764526084211E-3</v>
      </c>
      <c r="BH28">
        <v>2.3015844735647939E-4</v>
      </c>
      <c r="BI28">
        <v>1.520327339153556E-4</v>
      </c>
      <c r="BJ28">
        <v>2.661293990566839E-4</v>
      </c>
      <c r="BK28">
        <v>1.3167126764248099E-4</v>
      </c>
      <c r="BL28">
        <v>4.0032956634904708E-4</v>
      </c>
      <c r="BM28">
        <v>1.1504127065262929E-4</v>
      </c>
      <c r="BN28">
        <v>1.2085742387939699E-4</v>
      </c>
      <c r="BO28">
        <v>1.108024133715525E-3</v>
      </c>
      <c r="BP28">
        <v>2.8572834607246459E-4</v>
      </c>
      <c r="BQ28">
        <v>0</v>
      </c>
    </row>
    <row r="29" spans="1:69" x14ac:dyDescent="0.2">
      <c r="A29" s="1" t="s">
        <v>27</v>
      </c>
      <c r="B29">
        <v>8.2585142896031177E-4</v>
      </c>
      <c r="C29">
        <v>4.7547984988534911E-4</v>
      </c>
      <c r="D29">
        <v>1.2872461451299061E-4</v>
      </c>
      <c r="E29">
        <v>5.2288774987297229E-4</v>
      </c>
      <c r="F29">
        <v>8.0273155099707392E-4</v>
      </c>
      <c r="G29">
        <v>3.17949507325169E-4</v>
      </c>
      <c r="H29">
        <v>5.6220258831323148E-3</v>
      </c>
      <c r="I29">
        <v>1.242173774934218E-3</v>
      </c>
      <c r="J29">
        <v>1.4008580023283621E-4</v>
      </c>
      <c r="K29">
        <v>1.8997425731801969E-3</v>
      </c>
      <c r="L29">
        <v>4.103841109040518E-4</v>
      </c>
      <c r="M29">
        <v>7.5796028313899379E-5</v>
      </c>
      <c r="N29">
        <v>3.2157045303359038E-4</v>
      </c>
      <c r="O29">
        <v>1.677654673674612E-4</v>
      </c>
      <c r="P29">
        <v>3.606826419753324E-4</v>
      </c>
      <c r="Q29">
        <v>1.8971849070967289E-4</v>
      </c>
      <c r="R29">
        <v>3.8804291390770662E-3</v>
      </c>
      <c r="S29">
        <v>1.091180782426578E-2</v>
      </c>
      <c r="T29">
        <v>2.7072700900326281E-5</v>
      </c>
      <c r="U29">
        <v>8.7580086845010782E-5</v>
      </c>
      <c r="V29">
        <v>7.516667758306176E-3</v>
      </c>
      <c r="W29">
        <v>4.1466869384498726E-3</v>
      </c>
      <c r="X29">
        <v>1.593712087073075E-3</v>
      </c>
      <c r="Y29">
        <v>3.9222722024422578E-4</v>
      </c>
      <c r="Z29">
        <v>1.0612998195105279E-3</v>
      </c>
      <c r="AA29">
        <v>2.2063267375360841E-3</v>
      </c>
      <c r="AB29">
        <v>1.4443225096020579E-2</v>
      </c>
      <c r="AC29">
        <v>0.16525668149910561</v>
      </c>
      <c r="AD29">
        <v>2.3585094713466089E-2</v>
      </c>
      <c r="AE29">
        <v>1.662865379870036E-3</v>
      </c>
      <c r="AF29">
        <v>8.2273327637944302E-2</v>
      </c>
      <c r="AG29">
        <v>1.543605968352996E-2</v>
      </c>
      <c r="AH29">
        <v>4.1431005019584993E-3</v>
      </c>
      <c r="AI29">
        <v>4.7091760545578183E-2</v>
      </c>
      <c r="AJ29">
        <v>2.3748328544207581E-2</v>
      </c>
      <c r="AK29">
        <v>2.8448623312664199E-2</v>
      </c>
      <c r="AL29">
        <v>2.0879897870488912E-2</v>
      </c>
      <c r="AM29">
        <v>2.9335457259717682E-4</v>
      </c>
      <c r="AN29">
        <v>1.8729078726096231E-3</v>
      </c>
      <c r="AO29">
        <v>4.963731008662391E-3</v>
      </c>
      <c r="AP29">
        <v>3.8473683081513979E-3</v>
      </c>
      <c r="AQ29">
        <v>5.6857497407434806E-4</v>
      </c>
      <c r="AR29">
        <v>2.3269957343299719E-4</v>
      </c>
      <c r="AS29">
        <v>7.8942067171861122E-5</v>
      </c>
      <c r="AT29">
        <v>4.0820955203086623E-5</v>
      </c>
      <c r="AU29">
        <v>3.059597973363724E-4</v>
      </c>
      <c r="AV29">
        <v>6.7654619249071834E-4</v>
      </c>
      <c r="AW29">
        <v>3.6737298994430441E-4</v>
      </c>
      <c r="AX29">
        <v>1.7129040267393041E-4</v>
      </c>
      <c r="AY29">
        <v>1.6760422899414189E-4</v>
      </c>
      <c r="AZ29">
        <v>2.1399225628254421E-4</v>
      </c>
      <c r="BA29">
        <v>1.627026050807713E-4</v>
      </c>
      <c r="BB29">
        <v>1.166132847517152E-4</v>
      </c>
      <c r="BC29">
        <v>1.2472244830130381E-4</v>
      </c>
      <c r="BD29">
        <v>3.4024028496371621E-4</v>
      </c>
      <c r="BE29">
        <v>2.5082826304111832E-4</v>
      </c>
      <c r="BF29">
        <v>1.670067230102946E-4</v>
      </c>
      <c r="BG29">
        <v>3.8971354997151638E-4</v>
      </c>
      <c r="BH29">
        <v>2.3650489478051331E-4</v>
      </c>
      <c r="BI29">
        <v>1.016330520077237E-4</v>
      </c>
      <c r="BJ29">
        <v>7.7151633310715631E-5</v>
      </c>
      <c r="BK29">
        <v>5.1743456500327993E-5</v>
      </c>
      <c r="BL29">
        <v>4.7421383403716872E-4</v>
      </c>
      <c r="BM29">
        <v>1.4307121678593701E-4</v>
      </c>
      <c r="BN29">
        <v>3.8825208610106297E-4</v>
      </c>
      <c r="BO29">
        <v>1.3195307733183299E-3</v>
      </c>
      <c r="BP29">
        <v>4.7918906500364259E-4</v>
      </c>
      <c r="BQ29">
        <v>0</v>
      </c>
    </row>
    <row r="30" spans="1:69" x14ac:dyDescent="0.2">
      <c r="A30" s="1" t="s">
        <v>28</v>
      </c>
      <c r="B30">
        <v>1.257748194543155E-3</v>
      </c>
      <c r="C30">
        <v>4.2120708827527624E-3</v>
      </c>
      <c r="D30">
        <v>1.5142993978342709E-3</v>
      </c>
      <c r="E30">
        <v>2.6611556776713141E-3</v>
      </c>
      <c r="F30">
        <v>8.078908530964414E-3</v>
      </c>
      <c r="G30">
        <v>1.0573015551870461E-2</v>
      </c>
      <c r="H30">
        <v>1.204392499196663E-2</v>
      </c>
      <c r="I30">
        <v>8.5895664189095926E-3</v>
      </c>
      <c r="J30">
        <v>1.2231791600519201E-3</v>
      </c>
      <c r="K30">
        <v>7.7333020430864884E-3</v>
      </c>
      <c r="L30">
        <v>4.5503416656631109E-2</v>
      </c>
      <c r="M30">
        <v>1.0372388257888581E-3</v>
      </c>
      <c r="N30">
        <v>1.4480733472403951E-3</v>
      </c>
      <c r="O30">
        <v>1.17064529653962E-3</v>
      </c>
      <c r="P30">
        <v>1.3842544462969581E-3</v>
      </c>
      <c r="Q30">
        <v>1.5262871352422609E-2</v>
      </c>
      <c r="R30">
        <v>1.4911061720530069E-3</v>
      </c>
      <c r="S30">
        <v>1.4026501666851629E-3</v>
      </c>
      <c r="T30">
        <v>7.5877519208981633E-4</v>
      </c>
      <c r="U30">
        <v>1.185298467093145E-3</v>
      </c>
      <c r="V30">
        <v>2.9387739535375519E-3</v>
      </c>
      <c r="W30">
        <v>8.0107542774526912E-3</v>
      </c>
      <c r="X30">
        <v>1.9065743590557779E-2</v>
      </c>
      <c r="Y30">
        <v>2.0071135059296702E-3</v>
      </c>
      <c r="Z30">
        <v>2.8913744132488001E-3</v>
      </c>
      <c r="AA30">
        <v>2.643238408481349E-3</v>
      </c>
      <c r="AB30">
        <v>1.5708356000565561E-2</v>
      </c>
      <c r="AC30">
        <v>4.5268293687536244E-3</v>
      </c>
      <c r="AD30">
        <v>7.2645679339798291E-2</v>
      </c>
      <c r="AE30">
        <v>8.7547591174272268E-3</v>
      </c>
      <c r="AF30">
        <v>2.7227761159340318E-2</v>
      </c>
      <c r="AG30">
        <v>3.7120251795644599E-2</v>
      </c>
      <c r="AH30">
        <v>2.0254315407523541E-2</v>
      </c>
      <c r="AI30">
        <v>2.2292118108545419E-2</v>
      </c>
      <c r="AJ30">
        <v>4.1810194571732032E-2</v>
      </c>
      <c r="AK30">
        <v>1.7433939342416719E-2</v>
      </c>
      <c r="AL30">
        <v>4.0850917000668063E-2</v>
      </c>
      <c r="AM30">
        <v>8.5122505516705485E-3</v>
      </c>
      <c r="AN30">
        <v>6.0012262425126802E-3</v>
      </c>
      <c r="AO30">
        <v>3.531778870370364E-2</v>
      </c>
      <c r="AP30">
        <v>2.279304757815718E-3</v>
      </c>
      <c r="AQ30">
        <v>1.440605952603096E-3</v>
      </c>
      <c r="AR30">
        <v>4.2239912591114848E-4</v>
      </c>
      <c r="AS30">
        <v>4.9144747377708278E-4</v>
      </c>
      <c r="AT30">
        <v>1.100286521171715E-4</v>
      </c>
      <c r="AU30">
        <v>2.879366443581142E-4</v>
      </c>
      <c r="AV30">
        <v>5.2486376410891432E-3</v>
      </c>
      <c r="AW30">
        <v>7.733347853984481E-3</v>
      </c>
      <c r="AX30">
        <v>2.018348262814968E-4</v>
      </c>
      <c r="AY30">
        <v>3.4041128704167698E-4</v>
      </c>
      <c r="AZ30">
        <v>2.2437544860266529E-4</v>
      </c>
      <c r="BA30">
        <v>1.167186755865625E-4</v>
      </c>
      <c r="BB30">
        <v>4.7378192720475618E-5</v>
      </c>
      <c r="BC30">
        <v>6.5600254473567653E-4</v>
      </c>
      <c r="BD30">
        <v>1.879099310571047E-4</v>
      </c>
      <c r="BE30">
        <v>4.6496321796068101E-4</v>
      </c>
      <c r="BF30">
        <v>8.9884383637540798E-5</v>
      </c>
      <c r="BG30">
        <v>4.2143838215926972E-4</v>
      </c>
      <c r="BH30">
        <v>1.3268965097202269E-3</v>
      </c>
      <c r="BI30">
        <v>1.928419609941847E-3</v>
      </c>
      <c r="BJ30">
        <v>1.1264717315234169E-3</v>
      </c>
      <c r="BK30">
        <v>2.389286318935268E-4</v>
      </c>
      <c r="BL30">
        <v>1.7321812534630039E-4</v>
      </c>
      <c r="BM30">
        <v>5.8015599020666108E-4</v>
      </c>
      <c r="BN30">
        <v>2.3010648008295169E-4</v>
      </c>
      <c r="BO30">
        <v>5.5945779101142538E-4</v>
      </c>
      <c r="BP30">
        <v>6.3668800360266282E-4</v>
      </c>
      <c r="BQ30">
        <v>0</v>
      </c>
    </row>
    <row r="31" spans="1:69" x14ac:dyDescent="0.2">
      <c r="A31" s="1" t="s">
        <v>29</v>
      </c>
      <c r="B31">
        <v>2.9592971695018309E-5</v>
      </c>
      <c r="C31">
        <v>5.5219561726598647E-5</v>
      </c>
      <c r="D31">
        <v>3.0863184054975829E-5</v>
      </c>
      <c r="E31">
        <v>2.6980808621415942E-4</v>
      </c>
      <c r="F31">
        <v>1.6437904244941211E-3</v>
      </c>
      <c r="G31">
        <v>1.078189213909897E-3</v>
      </c>
      <c r="H31">
        <v>8.9784721517658132E-4</v>
      </c>
      <c r="I31">
        <v>1.2878895548739731E-4</v>
      </c>
      <c r="J31">
        <v>3.6384840537912373E-5</v>
      </c>
      <c r="K31">
        <v>1.063879291761806E-4</v>
      </c>
      <c r="L31">
        <v>1.7379055264591959E-4</v>
      </c>
      <c r="M31">
        <v>9.5669671398317308E-5</v>
      </c>
      <c r="N31">
        <v>1.6438465144442681E-4</v>
      </c>
      <c r="O31">
        <v>1.993794309230935E-4</v>
      </c>
      <c r="P31">
        <v>2.181306097281813E-4</v>
      </c>
      <c r="Q31">
        <v>2.143762309371416E-4</v>
      </c>
      <c r="R31">
        <v>1.334564059940295E-4</v>
      </c>
      <c r="S31">
        <v>1.028555126287514E-2</v>
      </c>
      <c r="T31">
        <v>2.167996494613604E-5</v>
      </c>
      <c r="U31">
        <v>4.1234032507563507E-5</v>
      </c>
      <c r="V31">
        <v>7.6271102110041805E-5</v>
      </c>
      <c r="W31">
        <v>1.051961557059243E-4</v>
      </c>
      <c r="X31">
        <v>1.7100666392966881E-4</v>
      </c>
      <c r="Y31">
        <v>1.308887217486174E-4</v>
      </c>
      <c r="Z31">
        <v>2.483905083604885E-4</v>
      </c>
      <c r="AA31">
        <v>1.5929866057615789E-4</v>
      </c>
      <c r="AB31">
        <v>1.3970667147330181E-4</v>
      </c>
      <c r="AC31">
        <v>1.7877537708180799E-4</v>
      </c>
      <c r="AD31">
        <v>2.0714113220722001E-4</v>
      </c>
      <c r="AE31">
        <v>0.16881074651040759</v>
      </c>
      <c r="AF31">
        <v>6.8977568428965847E-3</v>
      </c>
      <c r="AG31">
        <v>5.9304651714695549E-3</v>
      </c>
      <c r="AH31">
        <v>1.7642248483451411E-3</v>
      </c>
      <c r="AI31">
        <v>2.149903660858737E-3</v>
      </c>
      <c r="AJ31">
        <v>2.370596702244117E-3</v>
      </c>
      <c r="AK31">
        <v>1.056701105996197E-3</v>
      </c>
      <c r="AL31">
        <v>1.0791733192879859E-2</v>
      </c>
      <c r="AM31">
        <v>1.067659357629687E-3</v>
      </c>
      <c r="AN31">
        <v>2.558189924074629E-4</v>
      </c>
      <c r="AO31">
        <v>1.0295580667776479E-3</v>
      </c>
      <c r="AP31">
        <v>2.5883675490599202E-4</v>
      </c>
      <c r="AQ31">
        <v>3.1489036499757878E-4</v>
      </c>
      <c r="AR31">
        <v>1.666000562927286E-4</v>
      </c>
      <c r="AS31">
        <v>3.1078590777923541E-4</v>
      </c>
      <c r="AT31">
        <v>1.576602049806255E-4</v>
      </c>
      <c r="AU31">
        <v>1.5849714283725409E-3</v>
      </c>
      <c r="AV31">
        <v>1.5401888103233589E-4</v>
      </c>
      <c r="AW31">
        <v>7.1620201748088242E-5</v>
      </c>
      <c r="AX31">
        <v>1.8624444461128221E-4</v>
      </c>
      <c r="AY31">
        <v>6.6120276745131462E-3</v>
      </c>
      <c r="AZ31">
        <v>1.741568135398828E-3</v>
      </c>
      <c r="BA31">
        <v>1.2699352507625611E-2</v>
      </c>
      <c r="BB31">
        <v>5.8528070267414899E-4</v>
      </c>
      <c r="BC31">
        <v>2.9262535335632549E-5</v>
      </c>
      <c r="BD31">
        <v>1.699908672970263E-3</v>
      </c>
      <c r="BE31">
        <v>1.163134741328853E-2</v>
      </c>
      <c r="BF31">
        <v>1.307208127377257E-3</v>
      </c>
      <c r="BG31">
        <v>1.044396213313301E-3</v>
      </c>
      <c r="BH31">
        <v>5.236252910777184E-3</v>
      </c>
      <c r="BI31">
        <v>3.3860442618766891E-3</v>
      </c>
      <c r="BJ31">
        <v>3.7296570598416409E-4</v>
      </c>
      <c r="BK31">
        <v>1.6722796823650319E-3</v>
      </c>
      <c r="BL31">
        <v>9.4935376027092944E-4</v>
      </c>
      <c r="BM31">
        <v>1.1698951390563489E-3</v>
      </c>
      <c r="BN31">
        <v>9.8744679688246009E-4</v>
      </c>
      <c r="BO31">
        <v>1.71007343208529E-3</v>
      </c>
      <c r="BP31">
        <v>5.1200909960080259E-3</v>
      </c>
      <c r="BQ31">
        <v>0</v>
      </c>
    </row>
    <row r="32" spans="1:69" x14ac:dyDescent="0.2">
      <c r="A32" s="1" t="s">
        <v>30</v>
      </c>
      <c r="B32">
        <v>1.5359560543437911E-4</v>
      </c>
      <c r="C32">
        <v>6.6824647495385343E-4</v>
      </c>
      <c r="D32">
        <v>2.2640688203630249E-4</v>
      </c>
      <c r="E32">
        <v>1.690484489984776E-3</v>
      </c>
      <c r="F32">
        <v>1.5710516732171029E-3</v>
      </c>
      <c r="G32">
        <v>1.157908011850206E-3</v>
      </c>
      <c r="H32">
        <v>1.5797337375124539E-3</v>
      </c>
      <c r="I32">
        <v>3.6152875952085361E-4</v>
      </c>
      <c r="J32">
        <v>3.9483525654917672E-4</v>
      </c>
      <c r="K32">
        <v>4.2541435540330497E-4</v>
      </c>
      <c r="L32">
        <v>6.915953059587872E-4</v>
      </c>
      <c r="M32">
        <v>1.946180401960971E-4</v>
      </c>
      <c r="N32">
        <v>7.5246494623824216E-4</v>
      </c>
      <c r="O32">
        <v>1.8750417819390471E-4</v>
      </c>
      <c r="P32">
        <v>3.1937876560812908E-4</v>
      </c>
      <c r="Q32">
        <v>1.1466680182902189E-3</v>
      </c>
      <c r="R32">
        <v>8.6277328211595966E-4</v>
      </c>
      <c r="S32">
        <v>1.182977928904815E-3</v>
      </c>
      <c r="T32">
        <v>5.4865295408137192E-5</v>
      </c>
      <c r="U32">
        <v>3.2383061429462899E-4</v>
      </c>
      <c r="V32">
        <v>7.20203763466633E-4</v>
      </c>
      <c r="W32">
        <v>4.2152735171846663E-4</v>
      </c>
      <c r="X32">
        <v>5.4855689153629093E-4</v>
      </c>
      <c r="Y32">
        <v>3.1503595863648537E-4</v>
      </c>
      <c r="Z32">
        <v>1.013949839323988E-3</v>
      </c>
      <c r="AA32">
        <v>1.741641561244649E-3</v>
      </c>
      <c r="AB32">
        <v>1.174653141746345E-3</v>
      </c>
      <c r="AC32">
        <v>3.2374444316958929E-3</v>
      </c>
      <c r="AD32">
        <v>1.683788030792282E-3</v>
      </c>
      <c r="AE32">
        <v>1.9332785117466989E-2</v>
      </c>
      <c r="AF32">
        <v>9.1118272730373373E-2</v>
      </c>
      <c r="AG32">
        <v>1.9118067735043279E-2</v>
      </c>
      <c r="AH32">
        <v>6.3522462610251344E-3</v>
      </c>
      <c r="AI32">
        <v>9.6156052711690136E-3</v>
      </c>
      <c r="AJ32">
        <v>7.984560799184335E-3</v>
      </c>
      <c r="AK32">
        <v>3.7924485961986711E-3</v>
      </c>
      <c r="AL32">
        <v>3.121934006773253E-2</v>
      </c>
      <c r="AM32">
        <v>1.937031065639205E-2</v>
      </c>
      <c r="AN32">
        <v>2.4414131057091432E-3</v>
      </c>
      <c r="AO32">
        <v>1.384347113564262E-2</v>
      </c>
      <c r="AP32">
        <v>2.7207516480613082E-3</v>
      </c>
      <c r="AQ32">
        <v>1.036084281323133E-3</v>
      </c>
      <c r="AR32">
        <v>2.9199530676664929E-3</v>
      </c>
      <c r="AS32">
        <v>1.5281630534689399E-3</v>
      </c>
      <c r="AT32">
        <v>2.0020380390780139E-4</v>
      </c>
      <c r="AU32">
        <v>9.1539234412462691E-4</v>
      </c>
      <c r="AV32">
        <v>1.315109056436927E-3</v>
      </c>
      <c r="AW32">
        <v>2.8910046179146328E-4</v>
      </c>
      <c r="AX32">
        <v>5.7642402244075072E-4</v>
      </c>
      <c r="AY32">
        <v>1.246270563693905E-3</v>
      </c>
      <c r="AZ32">
        <v>3.800089975990135E-3</v>
      </c>
      <c r="BA32">
        <v>3.3461359261301963E-4</v>
      </c>
      <c r="BB32">
        <v>1.3111279804477649E-4</v>
      </c>
      <c r="BC32">
        <v>6.847616749069439E-4</v>
      </c>
      <c r="BD32">
        <v>2.7151671188464939E-3</v>
      </c>
      <c r="BE32">
        <v>1.1267380280620819E-3</v>
      </c>
      <c r="BF32">
        <v>4.6627483011002832E-4</v>
      </c>
      <c r="BG32">
        <v>9.3632809654228019E-4</v>
      </c>
      <c r="BH32">
        <v>2.5596350955031321E-3</v>
      </c>
      <c r="BI32">
        <v>1.4563345093585991E-4</v>
      </c>
      <c r="BJ32">
        <v>1.5387363210718019E-4</v>
      </c>
      <c r="BK32">
        <v>1.7649698490917559E-4</v>
      </c>
      <c r="BL32">
        <v>2.0345190039695749E-4</v>
      </c>
      <c r="BM32">
        <v>1.5869835791784001E-4</v>
      </c>
      <c r="BN32">
        <v>1.184190558924179E-4</v>
      </c>
      <c r="BO32">
        <v>1.9749144008929182E-3</v>
      </c>
      <c r="BP32">
        <v>4.6335591322097013E-3</v>
      </c>
      <c r="BQ32">
        <v>0</v>
      </c>
    </row>
    <row r="33" spans="1:69" x14ac:dyDescent="0.2">
      <c r="A33" s="1" t="s">
        <v>31</v>
      </c>
      <c r="B33">
        <v>1.4671410004099769E-4</v>
      </c>
      <c r="C33">
        <v>3.4173818259156552E-4</v>
      </c>
      <c r="D33">
        <v>2.0439456792325741E-4</v>
      </c>
      <c r="E33">
        <v>6.1950245709028826E-3</v>
      </c>
      <c r="F33">
        <v>1.340561088183116E-2</v>
      </c>
      <c r="G33">
        <v>3.696757166164899E-2</v>
      </c>
      <c r="H33">
        <v>3.6020072499282081E-2</v>
      </c>
      <c r="I33">
        <v>3.9471426491738848E-4</v>
      </c>
      <c r="J33">
        <v>1.852907740018789E-4</v>
      </c>
      <c r="K33">
        <v>4.0893754097012141E-4</v>
      </c>
      <c r="L33">
        <v>1.3479794781567399E-3</v>
      </c>
      <c r="M33">
        <v>1.805230387505249E-4</v>
      </c>
      <c r="N33">
        <v>3.7794688095631651E-4</v>
      </c>
      <c r="O33">
        <v>2.3474263565302739E-4</v>
      </c>
      <c r="P33">
        <v>4.0135650019281762E-4</v>
      </c>
      <c r="Q33">
        <v>2.589630529241803E-3</v>
      </c>
      <c r="R33">
        <v>6.0528203079328313E-4</v>
      </c>
      <c r="S33">
        <v>1.3132255481918781E-3</v>
      </c>
      <c r="T33">
        <v>2.8485501796026439E-4</v>
      </c>
      <c r="U33">
        <v>2.6737105338799392E-4</v>
      </c>
      <c r="V33">
        <v>3.0594671829261059E-4</v>
      </c>
      <c r="W33">
        <v>4.8446432681963081E-4</v>
      </c>
      <c r="X33">
        <v>7.6366419930541532E-4</v>
      </c>
      <c r="Y33">
        <v>3.0709897579016249E-4</v>
      </c>
      <c r="Z33">
        <v>1.214507427630707E-3</v>
      </c>
      <c r="AA33">
        <v>7.5982234427896965E-4</v>
      </c>
      <c r="AB33">
        <v>1.522658974897268E-3</v>
      </c>
      <c r="AC33">
        <v>1.5203690810464659E-3</v>
      </c>
      <c r="AD33">
        <v>2.90356152518683E-3</v>
      </c>
      <c r="AE33">
        <v>1.817727106446444E-3</v>
      </c>
      <c r="AF33">
        <v>7.106039190932111E-3</v>
      </c>
      <c r="AG33">
        <v>0.1096438161360008</v>
      </c>
      <c r="AH33">
        <v>7.3151564877034026E-3</v>
      </c>
      <c r="AI33">
        <v>2.4048590524853529E-3</v>
      </c>
      <c r="AJ33">
        <v>9.7479984591685859E-3</v>
      </c>
      <c r="AK33">
        <v>1.1544391421589311E-3</v>
      </c>
      <c r="AL33">
        <v>0.1033657054408674</v>
      </c>
      <c r="AM33">
        <v>8.2046409062612674E-4</v>
      </c>
      <c r="AN33">
        <v>1.075469215253888E-3</v>
      </c>
      <c r="AO33">
        <v>5.6466605935186218E-3</v>
      </c>
      <c r="AP33">
        <v>2.0258201177044792E-3</v>
      </c>
      <c r="AQ33">
        <v>4.4324941591925829E-4</v>
      </c>
      <c r="AR33">
        <v>4.818230743070993E-4</v>
      </c>
      <c r="AS33">
        <v>5.0078403550430856E-3</v>
      </c>
      <c r="AT33">
        <v>3.7484994647896309E-4</v>
      </c>
      <c r="AU33">
        <v>1.3367825321255061E-3</v>
      </c>
      <c r="AV33">
        <v>3.8510029022053519E-4</v>
      </c>
      <c r="AW33">
        <v>2.7957096572934841E-4</v>
      </c>
      <c r="AX33">
        <v>5.224706013455256E-4</v>
      </c>
      <c r="AY33">
        <v>1.786905904504765E-4</v>
      </c>
      <c r="AZ33">
        <v>3.3878280629131392E-4</v>
      </c>
      <c r="BA33">
        <v>2.343919347791169E-4</v>
      </c>
      <c r="BB33">
        <v>2.6709490279902669E-5</v>
      </c>
      <c r="BC33">
        <v>4.8435270292745413E-5</v>
      </c>
      <c r="BD33">
        <v>1.5953903240131979E-4</v>
      </c>
      <c r="BE33">
        <v>6.4334336066778697E-4</v>
      </c>
      <c r="BF33">
        <v>1.1506503128124131E-4</v>
      </c>
      <c r="BG33">
        <v>4.4664103403948641E-4</v>
      </c>
      <c r="BH33">
        <v>4.564037719864268E-3</v>
      </c>
      <c r="BI33">
        <v>1.326067017709039E-4</v>
      </c>
      <c r="BJ33">
        <v>1.3099920111699071E-4</v>
      </c>
      <c r="BK33">
        <v>7.2176417231658343E-5</v>
      </c>
      <c r="BL33">
        <v>3.427129853035694E-5</v>
      </c>
      <c r="BM33">
        <v>5.839591144852957E-4</v>
      </c>
      <c r="BN33">
        <v>1.61478848925785E-4</v>
      </c>
      <c r="BO33">
        <v>3.3142163017815021E-4</v>
      </c>
      <c r="BP33">
        <v>2.4537134731000739E-4</v>
      </c>
      <c r="BQ33">
        <v>0</v>
      </c>
    </row>
    <row r="34" spans="1:69" x14ac:dyDescent="0.2">
      <c r="A34" s="1" t="s">
        <v>32</v>
      </c>
      <c r="B34">
        <v>6.3066149596087412E-5</v>
      </c>
      <c r="C34">
        <v>9.2106475249500725E-5</v>
      </c>
      <c r="D34">
        <v>3.4825927815965929E-5</v>
      </c>
      <c r="E34">
        <v>1.175431421398054E-4</v>
      </c>
      <c r="F34">
        <v>1.2149334833529701E-4</v>
      </c>
      <c r="G34">
        <v>4.1947900255351838E-4</v>
      </c>
      <c r="H34">
        <v>2.9015641819632112E-4</v>
      </c>
      <c r="I34">
        <v>1.010137520316159E-4</v>
      </c>
      <c r="J34">
        <v>7.8177594344144494E-4</v>
      </c>
      <c r="K34">
        <v>9.7465965103347638E-5</v>
      </c>
      <c r="L34">
        <v>1.660895907684334E-4</v>
      </c>
      <c r="M34">
        <v>1.5887475685091331E-4</v>
      </c>
      <c r="N34">
        <v>9.8279465588360805E-5</v>
      </c>
      <c r="O34">
        <v>1.023865136486015E-4</v>
      </c>
      <c r="P34">
        <v>1.2404600656768381E-4</v>
      </c>
      <c r="Q34">
        <v>1.079314946014334E-4</v>
      </c>
      <c r="R34">
        <v>7.0429397538875692E-5</v>
      </c>
      <c r="S34">
        <v>7.2393974446937037E-5</v>
      </c>
      <c r="T34">
        <v>4.4538223374092931E-5</v>
      </c>
      <c r="U34">
        <v>2.9660900157316369E-5</v>
      </c>
      <c r="V34">
        <v>7.7877751061538239E-5</v>
      </c>
      <c r="W34">
        <v>3.3707976389896947E-4</v>
      </c>
      <c r="X34">
        <v>1.3582566007847599E-4</v>
      </c>
      <c r="Y34">
        <v>1.329598453332619E-4</v>
      </c>
      <c r="Z34">
        <v>1.102004346708351E-4</v>
      </c>
      <c r="AA34">
        <v>1.6899489138710321E-4</v>
      </c>
      <c r="AB34">
        <v>5.8471404958463067E-5</v>
      </c>
      <c r="AC34">
        <v>1.276331411088491E-4</v>
      </c>
      <c r="AD34">
        <v>1.2980860883391341E-4</v>
      </c>
      <c r="AE34">
        <v>5.0640749026679055E-4</v>
      </c>
      <c r="AF34">
        <v>1.72229729844014E-3</v>
      </c>
      <c r="AG34">
        <v>1.157574617432095E-3</v>
      </c>
      <c r="AH34">
        <v>3.3917443054594897E-2</v>
      </c>
      <c r="AI34">
        <v>1.6327483364791261E-3</v>
      </c>
      <c r="AJ34">
        <v>5.7280334433409096E-4</v>
      </c>
      <c r="AK34">
        <v>1.7036865109956481E-4</v>
      </c>
      <c r="AL34">
        <v>1.1896241510224569E-3</v>
      </c>
      <c r="AM34">
        <v>4.079940084327525E-4</v>
      </c>
      <c r="AN34">
        <v>1.7905092708435491E-4</v>
      </c>
      <c r="AO34">
        <v>4.0012996915427202E-4</v>
      </c>
      <c r="AP34">
        <v>2.811150696443351E-3</v>
      </c>
      <c r="AQ34">
        <v>9.777139096223738E-5</v>
      </c>
      <c r="AR34">
        <v>2.134865874823672E-3</v>
      </c>
      <c r="AS34">
        <v>4.7854971684977651E-5</v>
      </c>
      <c r="AT34">
        <v>2.4027217849783289E-5</v>
      </c>
      <c r="AU34">
        <v>7.181026065619268E-5</v>
      </c>
      <c r="AV34">
        <v>9.7526729986128309E-5</v>
      </c>
      <c r="AW34">
        <v>1.085825307481021E-4</v>
      </c>
      <c r="AX34">
        <v>7.3883426263240522E-5</v>
      </c>
      <c r="AY34">
        <v>5.6671742873140173E-5</v>
      </c>
      <c r="AZ34">
        <v>9.5976897222634409E-5</v>
      </c>
      <c r="BA34">
        <v>3.7131697460111977E-5</v>
      </c>
      <c r="BB34">
        <v>1.351828527797164E-5</v>
      </c>
      <c r="BC34">
        <v>1.9680539902415122E-5</v>
      </c>
      <c r="BD34">
        <v>7.1365640768054493E-5</v>
      </c>
      <c r="BE34">
        <v>5.6735686449365861E-4</v>
      </c>
      <c r="BF34">
        <v>4.4052519072144917E-5</v>
      </c>
      <c r="BG34">
        <v>3.143654157653271E-4</v>
      </c>
      <c r="BH34">
        <v>1.001784825464235E-4</v>
      </c>
      <c r="BI34">
        <v>5.9379314518789433E-5</v>
      </c>
      <c r="BJ34">
        <v>6.7615788526491385E-5</v>
      </c>
      <c r="BK34">
        <v>3.4383804620511643E-5</v>
      </c>
      <c r="BL34">
        <v>3.223771939051816E-5</v>
      </c>
      <c r="BM34">
        <v>1.011305809860939E-4</v>
      </c>
      <c r="BN34">
        <v>9.1677225817785244E-5</v>
      </c>
      <c r="BO34">
        <v>1.1581254603283E-4</v>
      </c>
      <c r="BP34">
        <v>8.761582057428492E-5</v>
      </c>
      <c r="BQ34">
        <v>0</v>
      </c>
    </row>
    <row r="35" spans="1:69" x14ac:dyDescent="0.2">
      <c r="A35" s="1" t="s">
        <v>33</v>
      </c>
      <c r="B35">
        <v>7.2147203794609185E-5</v>
      </c>
      <c r="C35">
        <v>1.6008020681202001E-4</v>
      </c>
      <c r="D35">
        <v>5.3230494154530863E-5</v>
      </c>
      <c r="E35">
        <v>2.2623669693451969E-4</v>
      </c>
      <c r="F35">
        <v>6.0458372876398612E-4</v>
      </c>
      <c r="G35">
        <v>1.305895009526465E-3</v>
      </c>
      <c r="H35">
        <v>1.145679823166634E-3</v>
      </c>
      <c r="I35">
        <v>2.2527419315114701E-4</v>
      </c>
      <c r="J35">
        <v>7.3526637309561204E-5</v>
      </c>
      <c r="K35">
        <v>2.6218310758060662E-4</v>
      </c>
      <c r="L35">
        <v>1.020979140503834E-3</v>
      </c>
      <c r="M35">
        <v>8.1647890363223659E-5</v>
      </c>
      <c r="N35">
        <v>1.7240063436007951E-4</v>
      </c>
      <c r="O35">
        <v>8.6345677648974411E-5</v>
      </c>
      <c r="P35">
        <v>1.8371949885766109E-4</v>
      </c>
      <c r="Q35">
        <v>4.0952398588936653E-4</v>
      </c>
      <c r="R35">
        <v>9.8994616535462204E-5</v>
      </c>
      <c r="S35">
        <v>3.6398444197478742E-4</v>
      </c>
      <c r="T35">
        <v>2.8101874815640299E-5</v>
      </c>
      <c r="U35">
        <v>4.9597892961479668E-5</v>
      </c>
      <c r="V35">
        <v>1.241385980043073E-4</v>
      </c>
      <c r="W35">
        <v>2.103219526342926E-4</v>
      </c>
      <c r="X35">
        <v>5.1793703339391448E-4</v>
      </c>
      <c r="Y35">
        <v>1.406618224111685E-4</v>
      </c>
      <c r="Z35">
        <v>5.4177729277613365E-4</v>
      </c>
      <c r="AA35">
        <v>3.2575043424108572E-4</v>
      </c>
      <c r="AB35">
        <v>4.1139254845891891E-4</v>
      </c>
      <c r="AC35">
        <v>3.6825797262299688E-4</v>
      </c>
      <c r="AD35">
        <v>1.603926098021442E-3</v>
      </c>
      <c r="AE35">
        <v>1.4910985125662121E-3</v>
      </c>
      <c r="AF35">
        <v>3.629678959754531E-3</v>
      </c>
      <c r="AG35">
        <v>4.6450508582911772E-3</v>
      </c>
      <c r="AH35">
        <v>0.22416816790483879</v>
      </c>
      <c r="AI35">
        <v>0.1058167835078882</v>
      </c>
      <c r="AJ35">
        <v>2.2139017398900228E-3</v>
      </c>
      <c r="AK35">
        <v>6.6958941778780181E-4</v>
      </c>
      <c r="AL35">
        <v>4.9856939449238582E-3</v>
      </c>
      <c r="AM35">
        <v>8.0703652672542967E-4</v>
      </c>
      <c r="AN35">
        <v>2.7345200098999052E-4</v>
      </c>
      <c r="AO35">
        <v>1.453449440783239E-3</v>
      </c>
      <c r="AP35">
        <v>9.6529235750111769E-2</v>
      </c>
      <c r="AQ35">
        <v>2.4708369255445979E-4</v>
      </c>
      <c r="AR35">
        <v>2.843692087167209E-2</v>
      </c>
      <c r="AS35">
        <v>1.9194240427165569E-4</v>
      </c>
      <c r="AT35">
        <v>8.3465117345283773E-5</v>
      </c>
      <c r="AU35">
        <v>1.669541900903006E-4</v>
      </c>
      <c r="AV35">
        <v>3.6422460819323711E-4</v>
      </c>
      <c r="AW35">
        <v>2.6356223558041998E-4</v>
      </c>
      <c r="AX35">
        <v>7.0724964649031901E-5</v>
      </c>
      <c r="AY35">
        <v>1.129448168380494E-4</v>
      </c>
      <c r="AZ35">
        <v>1.9631821636625739E-4</v>
      </c>
      <c r="BA35">
        <v>7.3314158729153759E-5</v>
      </c>
      <c r="BB35">
        <v>4.0054688335865892E-5</v>
      </c>
      <c r="BC35">
        <v>5.2949533044289763E-5</v>
      </c>
      <c r="BD35">
        <v>1.903260978403804E-4</v>
      </c>
      <c r="BE35">
        <v>9.9611296735221348E-4</v>
      </c>
      <c r="BF35">
        <v>6.6511520614114794E-5</v>
      </c>
      <c r="BG35">
        <v>3.7208654512359868E-3</v>
      </c>
      <c r="BH35">
        <v>3.3771831598779993E-4</v>
      </c>
      <c r="BI35">
        <v>8.21926769832406E-5</v>
      </c>
      <c r="BJ35">
        <v>1.110977468686738E-3</v>
      </c>
      <c r="BK35">
        <v>7.076939705492355E-4</v>
      </c>
      <c r="BL35">
        <v>1.481768239593874E-4</v>
      </c>
      <c r="BM35">
        <v>6.1685375011400975E-4</v>
      </c>
      <c r="BN35">
        <v>7.936388774396496E-5</v>
      </c>
      <c r="BO35">
        <v>4.5696382141514538E-4</v>
      </c>
      <c r="BP35">
        <v>2.189231804183454E-4</v>
      </c>
      <c r="BQ35">
        <v>0</v>
      </c>
    </row>
    <row r="36" spans="1:69" x14ac:dyDescent="0.2">
      <c r="A36" s="1" t="s">
        <v>34</v>
      </c>
      <c r="B36">
        <v>1.21633650999396E-5</v>
      </c>
      <c r="C36">
        <v>2.9933174048644379E-5</v>
      </c>
      <c r="D36">
        <v>2.0498802037580351E-5</v>
      </c>
      <c r="E36">
        <v>2.0522216215413511E-4</v>
      </c>
      <c r="F36">
        <v>1.630312329270172E-4</v>
      </c>
      <c r="G36">
        <v>3.0891767223305912E-4</v>
      </c>
      <c r="H36">
        <v>3.3981221349108819E-4</v>
      </c>
      <c r="I36">
        <v>8.12150678572357E-5</v>
      </c>
      <c r="J36">
        <v>5.0801958984306601E-5</v>
      </c>
      <c r="K36">
        <v>6.8153557712099196E-5</v>
      </c>
      <c r="L36">
        <v>2.8086822286400241E-4</v>
      </c>
      <c r="M36">
        <v>5.9584349417385411E-5</v>
      </c>
      <c r="N36">
        <v>2.7024362129220722E-5</v>
      </c>
      <c r="O36">
        <v>4.2205054603681602E-5</v>
      </c>
      <c r="P36">
        <v>5.7559832552717009E-5</v>
      </c>
      <c r="Q36">
        <v>1.7760903191157829E-4</v>
      </c>
      <c r="R36">
        <v>1.4873624908063319E-4</v>
      </c>
      <c r="S36">
        <v>2.4818463137492818E-4</v>
      </c>
      <c r="T36">
        <v>1.381680108859945E-5</v>
      </c>
      <c r="U36">
        <v>7.1573636658667396E-5</v>
      </c>
      <c r="V36">
        <v>6.9155877857033604E-5</v>
      </c>
      <c r="W36">
        <v>8.1273940084971368E-5</v>
      </c>
      <c r="X36">
        <v>1.6565955326217321E-4</v>
      </c>
      <c r="Y36">
        <v>1.651989027629077E-4</v>
      </c>
      <c r="Z36">
        <v>1.1363768964914189E-4</v>
      </c>
      <c r="AA36">
        <v>1.7509992694036831E-4</v>
      </c>
      <c r="AB36">
        <v>4.3155550065233222E-4</v>
      </c>
      <c r="AC36">
        <v>1.9835179831193941E-4</v>
      </c>
      <c r="AD36">
        <v>6.5097024525933493E-4</v>
      </c>
      <c r="AE36">
        <v>8.8164310531950229E-5</v>
      </c>
      <c r="AF36">
        <v>3.6939403631284872E-4</v>
      </c>
      <c r="AG36">
        <v>6.2770008070138982E-4</v>
      </c>
      <c r="AH36">
        <v>1.434753198114548E-3</v>
      </c>
      <c r="AI36">
        <v>8.9826744051592713E-4</v>
      </c>
      <c r="AJ36">
        <v>2.1080260454222999E-2</v>
      </c>
      <c r="AK36">
        <v>1.9704403506525501E-4</v>
      </c>
      <c r="AL36">
        <v>3.047605462356163E-3</v>
      </c>
      <c r="AM36">
        <v>9.4815332238226059E-5</v>
      </c>
      <c r="AN36">
        <v>1.0433973379121189E-4</v>
      </c>
      <c r="AO36">
        <v>2.4465450373403503E-4</v>
      </c>
      <c r="AP36">
        <v>6.3547820679437609E-4</v>
      </c>
      <c r="AQ36">
        <v>4.2117453899442097E-5</v>
      </c>
      <c r="AR36">
        <v>3.8549342084799289E-4</v>
      </c>
      <c r="AS36">
        <v>3.5560515737214461E-4</v>
      </c>
      <c r="AT36">
        <v>7.8292251127505538E-5</v>
      </c>
      <c r="AU36">
        <v>1.13601679744172E-4</v>
      </c>
      <c r="AV36">
        <v>3.5391532871217841E-5</v>
      </c>
      <c r="AW36">
        <v>4.9233258139552053E-5</v>
      </c>
      <c r="AX36">
        <v>1.1297401643222541E-4</v>
      </c>
      <c r="AY36">
        <v>2.1975114575968761E-5</v>
      </c>
      <c r="AZ36">
        <v>3.3909500289617557E-5</v>
      </c>
      <c r="BA36">
        <v>5.8181470907606743E-5</v>
      </c>
      <c r="BB36">
        <v>4.4088820161865982E-6</v>
      </c>
      <c r="BC36">
        <v>5.3323533959532979E-6</v>
      </c>
      <c r="BD36">
        <v>2.5455940514097409E-5</v>
      </c>
      <c r="BE36">
        <v>4.6907776338647711E-4</v>
      </c>
      <c r="BF36">
        <v>1.169977502599348E-5</v>
      </c>
      <c r="BG36">
        <v>1.454964641666812E-4</v>
      </c>
      <c r="BH36">
        <v>4.1139378131192008E-5</v>
      </c>
      <c r="BI36">
        <v>3.3105698282546317E-5</v>
      </c>
      <c r="BJ36">
        <v>4.3255903847258517E-5</v>
      </c>
      <c r="BK36">
        <v>9.3764933711682162E-6</v>
      </c>
      <c r="BL36">
        <v>7.1371558241947904E-6</v>
      </c>
      <c r="BM36">
        <v>3.3948146790607841E-5</v>
      </c>
      <c r="BN36">
        <v>2.2639119027558041E-5</v>
      </c>
      <c r="BO36">
        <v>7.7321977054031459E-5</v>
      </c>
      <c r="BP36">
        <v>7.6896926185939998E-5</v>
      </c>
      <c r="BQ36">
        <v>0</v>
      </c>
    </row>
    <row r="37" spans="1:69" x14ac:dyDescent="0.2">
      <c r="A37" s="1" t="s">
        <v>35</v>
      </c>
      <c r="B37">
        <v>1.149814650562922E-4</v>
      </c>
      <c r="C37">
        <v>1.939779209674977E-4</v>
      </c>
      <c r="D37">
        <v>2.2425150120200949E-4</v>
      </c>
      <c r="E37">
        <v>5.576132475055229E-4</v>
      </c>
      <c r="F37">
        <v>3.6017360887427439E-4</v>
      </c>
      <c r="G37">
        <v>5.6600193235512844E-4</v>
      </c>
      <c r="H37">
        <v>4.4983205596575942E-4</v>
      </c>
      <c r="I37">
        <v>2.384247494588824E-4</v>
      </c>
      <c r="J37">
        <v>1.1794108642756891E-4</v>
      </c>
      <c r="K37">
        <v>4.1670306201316699E-4</v>
      </c>
      <c r="L37">
        <v>9.7288298630158468E-4</v>
      </c>
      <c r="M37">
        <v>6.0645537192691737E-5</v>
      </c>
      <c r="N37">
        <v>1.0441269149287519E-3</v>
      </c>
      <c r="O37">
        <v>1.1362750128736519E-2</v>
      </c>
      <c r="P37">
        <v>3.7554637233094151E-3</v>
      </c>
      <c r="Q37">
        <v>1.1369605311481719E-3</v>
      </c>
      <c r="R37">
        <v>2.0279197657267401E-4</v>
      </c>
      <c r="S37">
        <v>5.7308308561876712E-4</v>
      </c>
      <c r="T37">
        <v>6.7963228251134342E-5</v>
      </c>
      <c r="U37">
        <v>5.8303034693712862E-5</v>
      </c>
      <c r="V37">
        <v>4.8241687198764609E-4</v>
      </c>
      <c r="W37">
        <v>6.8447030851713042E-4</v>
      </c>
      <c r="X37">
        <v>7.2268725096733932E-4</v>
      </c>
      <c r="Y37">
        <v>6.9046918443719857E-4</v>
      </c>
      <c r="Z37">
        <v>1.4051602290496071E-3</v>
      </c>
      <c r="AA37">
        <v>1.2264966438204361E-3</v>
      </c>
      <c r="AB37">
        <v>2.420208175575037E-4</v>
      </c>
      <c r="AC37">
        <v>9.8014853030837278E-5</v>
      </c>
      <c r="AD37">
        <v>8.8154334520368339E-4</v>
      </c>
      <c r="AE37">
        <v>5.9766006713317236E-4</v>
      </c>
      <c r="AF37">
        <v>7.0507508590220364E-4</v>
      </c>
      <c r="AG37">
        <v>2.932187135690541E-3</v>
      </c>
      <c r="AH37">
        <v>1.3733971941501169E-3</v>
      </c>
      <c r="AI37">
        <v>3.79137439851082E-3</v>
      </c>
      <c r="AJ37">
        <v>9.6476207963820551E-4</v>
      </c>
      <c r="AK37">
        <v>2.626097178114618E-2</v>
      </c>
      <c r="AL37">
        <v>2.0945167027076432E-3</v>
      </c>
      <c r="AM37">
        <v>2.6520866124932853E-4</v>
      </c>
      <c r="AN37">
        <v>4.1410094949007758E-4</v>
      </c>
      <c r="AO37">
        <v>1.596094533218331E-3</v>
      </c>
      <c r="AP37">
        <v>2.3328782933675429E-4</v>
      </c>
      <c r="AQ37">
        <v>3.9399583435795248E-4</v>
      </c>
      <c r="AR37">
        <v>1.8564865883099411E-4</v>
      </c>
      <c r="AS37">
        <v>2.3444703383076249E-3</v>
      </c>
      <c r="AT37">
        <v>4.1824684095840927E-5</v>
      </c>
      <c r="AU37">
        <v>8.6459594529026383E-4</v>
      </c>
      <c r="AV37">
        <v>4.195965470765369E-4</v>
      </c>
      <c r="AW37">
        <v>1.9254255414814821E-4</v>
      </c>
      <c r="AX37">
        <v>2.3607371353029171E-4</v>
      </c>
      <c r="AY37">
        <v>6.9151497893631185E-4</v>
      </c>
      <c r="AZ37">
        <v>4.891022345147155E-5</v>
      </c>
      <c r="BA37">
        <v>3.1451098761026001E-4</v>
      </c>
      <c r="BB37">
        <v>1.936219317058896E-4</v>
      </c>
      <c r="BC37">
        <v>1.6541627884318071E-4</v>
      </c>
      <c r="BD37">
        <v>7.3761151338401748E-4</v>
      </c>
      <c r="BE37">
        <v>3.299583561730224E-3</v>
      </c>
      <c r="BF37">
        <v>1.7976934556218421E-3</v>
      </c>
      <c r="BG37">
        <v>6.2802446080014104E-3</v>
      </c>
      <c r="BH37">
        <v>5.5500965364940508E-4</v>
      </c>
      <c r="BI37">
        <v>2.6120152927318108E-4</v>
      </c>
      <c r="BJ37">
        <v>5.5228046346325111E-4</v>
      </c>
      <c r="BK37">
        <v>1.585497671828561E-3</v>
      </c>
      <c r="BL37">
        <v>1.7880128371850699E-4</v>
      </c>
      <c r="BM37">
        <v>7.2622818282836333E-3</v>
      </c>
      <c r="BN37">
        <v>2.6842765543845439E-2</v>
      </c>
      <c r="BO37">
        <v>2.40453279758543E-3</v>
      </c>
      <c r="BP37">
        <v>5.0508503039668534E-4</v>
      </c>
      <c r="BQ37">
        <v>0</v>
      </c>
    </row>
    <row r="38" spans="1:69" x14ac:dyDescent="0.2">
      <c r="A38" s="1" t="s">
        <v>36</v>
      </c>
      <c r="B38">
        <v>2.4064966918615639E-4</v>
      </c>
      <c r="C38">
        <v>2.6403311749092199E-4</v>
      </c>
      <c r="D38">
        <v>2.277679804384133E-3</v>
      </c>
      <c r="E38">
        <v>3.5889260238649349E-2</v>
      </c>
      <c r="F38">
        <v>1.3860191765900221E-2</v>
      </c>
      <c r="G38">
        <v>1.9668981752952171E-2</v>
      </c>
      <c r="H38">
        <v>3.741271429969472E-2</v>
      </c>
      <c r="I38">
        <v>3.9293096415677926E-3</v>
      </c>
      <c r="J38">
        <v>8.3381303016850528E-3</v>
      </c>
      <c r="K38">
        <v>2.0509942616022681E-3</v>
      </c>
      <c r="L38">
        <v>5.0139978169440203E-3</v>
      </c>
      <c r="M38">
        <v>7.8188566808986681E-4</v>
      </c>
      <c r="N38">
        <v>2.6605718924749022E-3</v>
      </c>
      <c r="O38">
        <v>3.9310767215672126E-3</v>
      </c>
      <c r="P38">
        <v>3.840421328600201E-3</v>
      </c>
      <c r="Q38">
        <v>1.9222182985208249E-2</v>
      </c>
      <c r="R38">
        <v>2.7267168787978281E-2</v>
      </c>
      <c r="S38">
        <v>4.9691862296705483E-2</v>
      </c>
      <c r="T38">
        <v>1.453939305988449E-3</v>
      </c>
      <c r="U38">
        <v>1.42721001523477E-2</v>
      </c>
      <c r="V38">
        <v>6.6603808812158612E-3</v>
      </c>
      <c r="W38">
        <v>6.0614996023743584E-3</v>
      </c>
      <c r="X38">
        <v>3.1482705725513769E-3</v>
      </c>
      <c r="Y38">
        <v>8.1671739322429614E-3</v>
      </c>
      <c r="Z38">
        <v>4.5814015666033794E-3</v>
      </c>
      <c r="AA38">
        <v>2.758174637662476E-2</v>
      </c>
      <c r="AB38">
        <v>5.8294850419289099E-2</v>
      </c>
      <c r="AC38">
        <v>2.7083322233578361E-2</v>
      </c>
      <c r="AD38">
        <v>7.6431008504126612E-3</v>
      </c>
      <c r="AE38">
        <v>7.9866418010427344E-4</v>
      </c>
      <c r="AF38">
        <v>5.7461816348033613E-3</v>
      </c>
      <c r="AG38">
        <v>1.15901550296426E-2</v>
      </c>
      <c r="AH38">
        <v>1.1802493731338771E-3</v>
      </c>
      <c r="AI38">
        <v>6.522562416839039E-3</v>
      </c>
      <c r="AJ38">
        <v>1.019936813041373E-2</v>
      </c>
      <c r="AK38">
        <v>9.5573175632889164E-3</v>
      </c>
      <c r="AL38">
        <v>1.3469444061699859E-2</v>
      </c>
      <c r="AM38">
        <v>5.6060438777670394E-3</v>
      </c>
      <c r="AN38">
        <v>1.446881750809407E-2</v>
      </c>
      <c r="AO38">
        <v>3.55521910496171E-3</v>
      </c>
      <c r="AP38">
        <v>4.2161061481117727E-3</v>
      </c>
      <c r="AQ38">
        <v>3.9642660577161567E-3</v>
      </c>
      <c r="AR38">
        <v>3.3169596618102259E-3</v>
      </c>
      <c r="AS38">
        <v>7.7493401355401184E-2</v>
      </c>
      <c r="AT38">
        <v>1.7183813195507179E-2</v>
      </c>
      <c r="AU38">
        <v>2.384100377114784E-2</v>
      </c>
      <c r="AV38">
        <v>2.5053665908348049E-4</v>
      </c>
      <c r="AW38">
        <v>1.057441677982161E-3</v>
      </c>
      <c r="AX38">
        <v>2.262550156567349E-2</v>
      </c>
      <c r="AY38">
        <v>3.5296116211047919E-3</v>
      </c>
      <c r="AZ38">
        <v>2.363271744311969E-3</v>
      </c>
      <c r="BA38">
        <v>7.2713317881975686E-3</v>
      </c>
      <c r="BB38">
        <v>4.5274466077370489E-4</v>
      </c>
      <c r="BC38">
        <v>2.4408585250759409E-4</v>
      </c>
      <c r="BD38">
        <v>3.8219052460485041E-3</v>
      </c>
      <c r="BE38">
        <v>2.795680636147439E-3</v>
      </c>
      <c r="BF38">
        <v>1.4522939349696079E-3</v>
      </c>
      <c r="BG38">
        <v>1.977939735099888E-2</v>
      </c>
      <c r="BH38">
        <v>3.520981414459752E-3</v>
      </c>
      <c r="BI38">
        <v>5.2304530458330773E-3</v>
      </c>
      <c r="BJ38">
        <v>1.2411439553301369E-3</v>
      </c>
      <c r="BK38">
        <v>4.3488786311769847E-4</v>
      </c>
      <c r="BL38">
        <v>1.0881829993440401E-5</v>
      </c>
      <c r="BM38">
        <v>4.9025198445745016E-3</v>
      </c>
      <c r="BN38">
        <v>1.898448990853145E-3</v>
      </c>
      <c r="BO38">
        <v>1.307036406666425E-2</v>
      </c>
      <c r="BP38">
        <v>3.3216739074446271E-3</v>
      </c>
      <c r="BQ38">
        <v>0</v>
      </c>
    </row>
    <row r="39" spans="1:69" x14ac:dyDescent="0.2">
      <c r="A39" s="1" t="s">
        <v>37</v>
      </c>
      <c r="B39">
        <v>2.09084124048903E-2</v>
      </c>
      <c r="C39">
        <v>3.1421554815881957E-2</v>
      </c>
      <c r="D39">
        <v>1.110954270366466E-2</v>
      </c>
      <c r="E39">
        <v>3.3601698432249402E-2</v>
      </c>
      <c r="F39">
        <v>1.708455630113847E-3</v>
      </c>
      <c r="G39">
        <v>1.376930237883095E-2</v>
      </c>
      <c r="H39">
        <v>2.340027145473644E-2</v>
      </c>
      <c r="I39">
        <v>5.442067744876415E-3</v>
      </c>
      <c r="J39">
        <v>1.920543064008419E-3</v>
      </c>
      <c r="K39">
        <v>9.7486544016991486E-3</v>
      </c>
      <c r="L39">
        <v>7.9416069568277129E-3</v>
      </c>
      <c r="M39">
        <v>3.122618247851846E-3</v>
      </c>
      <c r="N39">
        <v>2.3852450304819452E-2</v>
      </c>
      <c r="O39">
        <v>3.116506582437029E-3</v>
      </c>
      <c r="P39">
        <v>6.0640041432732062E-3</v>
      </c>
      <c r="Q39">
        <v>2.8525874298636612E-2</v>
      </c>
      <c r="R39">
        <v>1.8945328061245721E-2</v>
      </c>
      <c r="S39">
        <v>6.3287924762245673E-3</v>
      </c>
      <c r="T39">
        <v>9.5689397580814542E-5</v>
      </c>
      <c r="U39">
        <v>2.550422385259155E-3</v>
      </c>
      <c r="V39">
        <v>2.4263552466987109E-2</v>
      </c>
      <c r="W39">
        <v>7.5250831930416739E-3</v>
      </c>
      <c r="X39">
        <v>4.1608225415378968E-3</v>
      </c>
      <c r="Y39">
        <v>3.8993497925715612E-3</v>
      </c>
      <c r="Z39">
        <v>1.844543677944745E-2</v>
      </c>
      <c r="AA39">
        <v>4.0615426615242582E-2</v>
      </c>
      <c r="AB39">
        <v>2.6392695559209221E-2</v>
      </c>
      <c r="AC39">
        <v>3.5496610265117627E-2</v>
      </c>
      <c r="AD39">
        <v>1.195694868353492E-2</v>
      </c>
      <c r="AE39">
        <v>1.590925578913523E-3</v>
      </c>
      <c r="AF39">
        <v>7.0486839224713519E-3</v>
      </c>
      <c r="AG39">
        <v>4.7097215870703386E-3</v>
      </c>
      <c r="AH39">
        <v>3.1220987741391571E-3</v>
      </c>
      <c r="AI39">
        <v>1.200520696293011E-2</v>
      </c>
      <c r="AJ39">
        <v>5.9310085010513538E-3</v>
      </c>
      <c r="AK39">
        <v>5.0193408384856704E-3</v>
      </c>
      <c r="AL39">
        <v>3.6741525143728811E-3</v>
      </c>
      <c r="AM39">
        <v>0.30789398447119048</v>
      </c>
      <c r="AN39">
        <v>5.1056981339513939E-2</v>
      </c>
      <c r="AO39">
        <v>1.123720533005213E-3</v>
      </c>
      <c r="AP39">
        <v>9.9546201512044387E-3</v>
      </c>
      <c r="AQ39">
        <v>2.0386674141726759E-2</v>
      </c>
      <c r="AR39">
        <v>3.9586354233359716E-3</v>
      </c>
      <c r="AS39">
        <v>3.031463227367151E-3</v>
      </c>
      <c r="AT39">
        <v>1.116747264498416E-3</v>
      </c>
      <c r="AU39">
        <v>1.017897755172561E-2</v>
      </c>
      <c r="AV39">
        <v>5.6159307375356793E-2</v>
      </c>
      <c r="AW39">
        <v>8.0095925607651559E-3</v>
      </c>
      <c r="AX39">
        <v>7.2460072100065743E-3</v>
      </c>
      <c r="AY39">
        <v>1.0049295125692279E-2</v>
      </c>
      <c r="AZ39">
        <v>1.2050220157776639E-2</v>
      </c>
      <c r="BA39">
        <v>4.6475994448337242E-3</v>
      </c>
      <c r="BB39">
        <v>4.0337131960708154E-3</v>
      </c>
      <c r="BC39">
        <v>1.2606947596419339E-3</v>
      </c>
      <c r="BD39">
        <v>6.2694815310527091E-3</v>
      </c>
      <c r="BE39">
        <v>5.5631067805309662E-3</v>
      </c>
      <c r="BF39">
        <v>2.4987794554102872E-3</v>
      </c>
      <c r="BG39">
        <v>4.3632675143245037E-3</v>
      </c>
      <c r="BH39">
        <v>3.1653399248207238E-2</v>
      </c>
      <c r="BI39">
        <v>2.7094264404488068E-3</v>
      </c>
      <c r="BJ39">
        <v>6.5882495445534492E-3</v>
      </c>
      <c r="BK39">
        <v>5.2185811958194951E-3</v>
      </c>
      <c r="BL39">
        <v>1.7957753325236199E-2</v>
      </c>
      <c r="BM39">
        <v>5.9803428354615476E-3</v>
      </c>
      <c r="BN39">
        <v>6.667505281358334E-3</v>
      </c>
      <c r="BO39">
        <v>2.9534995964414529E-2</v>
      </c>
      <c r="BP39">
        <v>1.9079465234650039E-2</v>
      </c>
      <c r="BQ39">
        <v>0</v>
      </c>
    </row>
    <row r="40" spans="1:69" x14ac:dyDescent="0.2">
      <c r="A40" s="1" t="s">
        <v>38</v>
      </c>
      <c r="B40">
        <v>2.8606581168002781E-5</v>
      </c>
      <c r="C40">
        <v>1.7630657573120449E-5</v>
      </c>
      <c r="D40">
        <v>3.9008315686308281E-5</v>
      </c>
      <c r="E40">
        <v>1.372590858685436E-3</v>
      </c>
      <c r="F40">
        <v>3.3812028323441988E-4</v>
      </c>
      <c r="G40">
        <v>3.000118913788112E-3</v>
      </c>
      <c r="H40">
        <v>3.1853628551469829E-3</v>
      </c>
      <c r="I40">
        <v>6.3360384273059239E-4</v>
      </c>
      <c r="J40">
        <v>1.1245635688557441E-3</v>
      </c>
      <c r="K40">
        <v>1.0947692256645591E-3</v>
      </c>
      <c r="L40">
        <v>6.340798653686577E-3</v>
      </c>
      <c r="M40">
        <v>7.3459311542574293E-5</v>
      </c>
      <c r="N40">
        <v>1.2575523541769179E-3</v>
      </c>
      <c r="O40">
        <v>4.5237002677092972E-4</v>
      </c>
      <c r="P40">
        <v>5.7602875446351165E-4</v>
      </c>
      <c r="Q40">
        <v>7.9912483742035634E-3</v>
      </c>
      <c r="R40">
        <v>3.1247122824794599E-3</v>
      </c>
      <c r="S40">
        <v>3.020950938036473E-4</v>
      </c>
      <c r="T40">
        <v>9.5016739705488585E-4</v>
      </c>
      <c r="U40">
        <v>6.1281991573043312E-4</v>
      </c>
      <c r="V40">
        <v>3.9092785125866567E-3</v>
      </c>
      <c r="W40">
        <v>5.3507332554156113E-3</v>
      </c>
      <c r="X40">
        <v>2.8492544866832929E-3</v>
      </c>
      <c r="Y40">
        <v>1.1038136640586381E-3</v>
      </c>
      <c r="Z40">
        <v>4.4167505594390876E-3</v>
      </c>
      <c r="AA40">
        <v>8.2539875491002019E-3</v>
      </c>
      <c r="AB40">
        <v>3.0984233859669748E-2</v>
      </c>
      <c r="AC40">
        <v>3.2248858222660083E-2</v>
      </c>
      <c r="AD40">
        <v>1.7167097494403441E-3</v>
      </c>
      <c r="AE40">
        <v>1.8769334713107411E-4</v>
      </c>
      <c r="AF40">
        <v>7.4357327794620769E-4</v>
      </c>
      <c r="AG40">
        <v>6.7217548218347198E-4</v>
      </c>
      <c r="AH40">
        <v>6.752343994066019E-4</v>
      </c>
      <c r="AI40">
        <v>2.935145349519515E-3</v>
      </c>
      <c r="AJ40">
        <v>2.218402886399675E-3</v>
      </c>
      <c r="AK40">
        <v>1.056333911249789E-3</v>
      </c>
      <c r="AL40">
        <v>3.7367420692837081E-4</v>
      </c>
      <c r="AM40">
        <v>2.6935305396466689E-4</v>
      </c>
      <c r="AN40">
        <v>1.292483349695899E-2</v>
      </c>
      <c r="AO40">
        <v>5.0306562149277751E-4</v>
      </c>
      <c r="AP40">
        <v>2.45107348946329E-3</v>
      </c>
      <c r="AQ40">
        <v>3.8006231304024982E-3</v>
      </c>
      <c r="AR40">
        <v>8.6206724477284316E-4</v>
      </c>
      <c r="AS40">
        <v>4.2507597326719602E-4</v>
      </c>
      <c r="AT40">
        <v>1.832525281335801E-4</v>
      </c>
      <c r="AU40">
        <v>5.8309913889992224E-3</v>
      </c>
      <c r="AV40">
        <v>1.604509043083828E-2</v>
      </c>
      <c r="AW40">
        <v>4.5856226328496608E-3</v>
      </c>
      <c r="AX40">
        <v>1.4343297511321771E-3</v>
      </c>
      <c r="AY40">
        <v>1.30342707291944E-3</v>
      </c>
      <c r="AZ40">
        <v>2.9782652204491842E-4</v>
      </c>
      <c r="BA40">
        <v>7.3327967711155431E-4</v>
      </c>
      <c r="BB40">
        <v>7.2845005693669739E-4</v>
      </c>
      <c r="BC40">
        <v>6.7528585641169489E-4</v>
      </c>
      <c r="BD40">
        <v>2.6545006791119249E-3</v>
      </c>
      <c r="BE40">
        <v>1.1660099856126069E-3</v>
      </c>
      <c r="BF40">
        <v>3.8008317081228269E-4</v>
      </c>
      <c r="BG40">
        <v>1.0764737552292889E-3</v>
      </c>
      <c r="BH40">
        <v>2.2074784103327201E-2</v>
      </c>
      <c r="BI40">
        <v>7.3515821276055459E-4</v>
      </c>
      <c r="BJ40">
        <v>1.212670723479325E-2</v>
      </c>
      <c r="BK40">
        <v>3.9316863532776556E-3</v>
      </c>
      <c r="BL40">
        <v>1.9249632492697301E-3</v>
      </c>
      <c r="BM40">
        <v>7.559068272299567E-3</v>
      </c>
      <c r="BN40">
        <v>7.2992671140205134E-3</v>
      </c>
      <c r="BO40">
        <v>3.0902575721504849E-3</v>
      </c>
      <c r="BP40">
        <v>1.18143277954776E-2</v>
      </c>
      <c r="BQ40">
        <v>0</v>
      </c>
    </row>
    <row r="41" spans="1:69" x14ac:dyDescent="0.2">
      <c r="A41" s="1" t="s">
        <v>39</v>
      </c>
      <c r="B41">
        <v>2.6274319041666509E-4</v>
      </c>
      <c r="C41">
        <v>1.2391693478788939E-3</v>
      </c>
      <c r="D41">
        <v>3.2117511736652062E-4</v>
      </c>
      <c r="E41">
        <v>3.3682809483586053E-4</v>
      </c>
      <c r="F41">
        <v>9.4345216829426481E-3</v>
      </c>
      <c r="G41">
        <v>2.1409948813140449E-2</v>
      </c>
      <c r="H41">
        <v>1.63067617707367E-2</v>
      </c>
      <c r="I41">
        <v>3.7975117676250561E-5</v>
      </c>
      <c r="J41">
        <v>1.6734771886708509E-4</v>
      </c>
      <c r="K41">
        <v>8.1153836909092389E-5</v>
      </c>
      <c r="L41">
        <v>7.1553895230500527E-5</v>
      </c>
      <c r="M41">
        <v>4.8804909122397713E-5</v>
      </c>
      <c r="N41">
        <v>4.6242050800935058E-4</v>
      </c>
      <c r="O41">
        <v>6.7832708847855139E-5</v>
      </c>
      <c r="P41">
        <v>4.0097058106405483E-5</v>
      </c>
      <c r="Q41">
        <v>6.7778678040605108E-5</v>
      </c>
      <c r="R41">
        <v>3.3057825475449402E-4</v>
      </c>
      <c r="S41">
        <v>9.5637816826831901E-4</v>
      </c>
      <c r="T41">
        <v>7.8162330391552456E-5</v>
      </c>
      <c r="U41">
        <v>5.5074710408727881E-4</v>
      </c>
      <c r="V41">
        <v>4.2174156455903271E-4</v>
      </c>
      <c r="W41">
        <v>9.6537779899818948E-5</v>
      </c>
      <c r="X41">
        <v>5.5567929720919133E-5</v>
      </c>
      <c r="Y41">
        <v>6.7651947574242467E-5</v>
      </c>
      <c r="Z41">
        <v>1.089140809369992E-4</v>
      </c>
      <c r="AA41">
        <v>3.5641765833444662E-4</v>
      </c>
      <c r="AB41">
        <v>9.3653839712736148E-4</v>
      </c>
      <c r="AC41">
        <v>2.7296360244479279E-2</v>
      </c>
      <c r="AD41">
        <v>6.7624577897746664E-4</v>
      </c>
      <c r="AE41">
        <v>8.1727143178646894E-4</v>
      </c>
      <c r="AF41">
        <v>1.749905018402021E-4</v>
      </c>
      <c r="AG41">
        <v>6.079215058581802E-4</v>
      </c>
      <c r="AH41">
        <v>1.472213743212191E-3</v>
      </c>
      <c r="AI41">
        <v>3.7990154424930999E-4</v>
      </c>
      <c r="AJ41">
        <v>4.794326124870428E-3</v>
      </c>
      <c r="AK41">
        <v>2.9238718315981508E-4</v>
      </c>
      <c r="AL41">
        <v>1.000938509862617E-4</v>
      </c>
      <c r="AM41">
        <v>7.0423461355846497E-5</v>
      </c>
      <c r="AN41">
        <v>5.7969589615895281E-2</v>
      </c>
      <c r="AO41">
        <v>0.1041523309419414</v>
      </c>
      <c r="AP41">
        <v>3.0638659896955558E-3</v>
      </c>
      <c r="AQ41">
        <v>1.0464392548597851E-3</v>
      </c>
      <c r="AR41">
        <v>7.8965222799165622E-4</v>
      </c>
      <c r="AS41">
        <v>8.1160506969831382E-4</v>
      </c>
      <c r="AT41">
        <v>7.4833066937982627E-4</v>
      </c>
      <c r="AU41">
        <v>1.1321938815320761E-2</v>
      </c>
      <c r="AV41">
        <v>1.087175100972102E-2</v>
      </c>
      <c r="AW41">
        <v>1.974775324269022E-3</v>
      </c>
      <c r="AX41">
        <v>8.7783996193494397E-4</v>
      </c>
      <c r="AY41">
        <v>5.340962175217661E-3</v>
      </c>
      <c r="AZ41">
        <v>2.5190474323076931E-2</v>
      </c>
      <c r="BA41">
        <v>5.3917599358517584E-3</v>
      </c>
      <c r="BB41">
        <v>1.881568349050315E-3</v>
      </c>
      <c r="BC41">
        <v>3.0373378458310191E-3</v>
      </c>
      <c r="BD41">
        <v>1.414971316458359E-3</v>
      </c>
      <c r="BE41">
        <v>1.0956735011606961E-2</v>
      </c>
      <c r="BF41">
        <v>1.6319006928172929E-4</v>
      </c>
      <c r="BG41">
        <v>4.4068736333912669E-3</v>
      </c>
      <c r="BH41">
        <v>1.2512088225079619E-2</v>
      </c>
      <c r="BI41">
        <v>3.3233450294419231E-4</v>
      </c>
      <c r="BJ41">
        <v>1.798046687246942E-2</v>
      </c>
      <c r="BK41">
        <v>3.9080595302157638E-3</v>
      </c>
      <c r="BL41">
        <v>3.1949815057312129E-3</v>
      </c>
      <c r="BM41">
        <v>1.7326652225960078E-2</v>
      </c>
      <c r="BN41">
        <v>1.114704280488753E-4</v>
      </c>
      <c r="BO41">
        <v>3.699893173568706E-3</v>
      </c>
      <c r="BP41">
        <v>2.0490761136015231E-3</v>
      </c>
      <c r="BQ41">
        <v>0</v>
      </c>
    </row>
    <row r="42" spans="1:69" x14ac:dyDescent="0.2">
      <c r="A42" s="1" t="s">
        <v>40</v>
      </c>
      <c r="B42">
        <v>4.7035691691588253E-3</v>
      </c>
      <c r="C42">
        <v>5.8855574056927932E-3</v>
      </c>
      <c r="D42">
        <v>2.5275068080248641E-3</v>
      </c>
      <c r="E42">
        <v>5.6378141191280543E-3</v>
      </c>
      <c r="F42">
        <v>2.5988808039294638E-3</v>
      </c>
      <c r="G42">
        <v>1.5260808720724229E-2</v>
      </c>
      <c r="H42">
        <v>7.7864748312861483E-3</v>
      </c>
      <c r="I42">
        <v>7.1139861098157287E-3</v>
      </c>
      <c r="J42">
        <v>1.037290929141871E-3</v>
      </c>
      <c r="K42">
        <v>6.9373297279371211E-3</v>
      </c>
      <c r="L42">
        <v>6.7559512829865652E-3</v>
      </c>
      <c r="M42">
        <v>1.122016622972021E-2</v>
      </c>
      <c r="N42">
        <v>7.2508928396719198E-3</v>
      </c>
      <c r="O42">
        <v>8.0242147631132341E-3</v>
      </c>
      <c r="P42">
        <v>9.1748112209828602E-3</v>
      </c>
      <c r="Q42">
        <v>5.3539822303167138E-3</v>
      </c>
      <c r="R42">
        <v>4.4630866983756522E-3</v>
      </c>
      <c r="S42">
        <v>5.8317687899582761E-3</v>
      </c>
      <c r="T42">
        <v>3.8108674099215471E-3</v>
      </c>
      <c r="U42">
        <v>2.14007629917163E-3</v>
      </c>
      <c r="V42">
        <v>4.3307579118566832E-3</v>
      </c>
      <c r="W42">
        <v>4.9433990011632373E-3</v>
      </c>
      <c r="X42">
        <v>6.6652003769397186E-3</v>
      </c>
      <c r="Y42">
        <v>4.2137045362512426E-3</v>
      </c>
      <c r="Z42">
        <v>7.2890628022064408E-3</v>
      </c>
      <c r="AA42">
        <v>9.0682888010081304E-3</v>
      </c>
      <c r="AB42">
        <v>3.1089428417933598E-3</v>
      </c>
      <c r="AC42">
        <v>5.5516658789728224E-3</v>
      </c>
      <c r="AD42">
        <v>4.8198972987024864E-3</v>
      </c>
      <c r="AE42">
        <v>1.3832865816278661E-2</v>
      </c>
      <c r="AF42">
        <v>6.7017057662416887E-3</v>
      </c>
      <c r="AG42">
        <v>2.62497887580702E-2</v>
      </c>
      <c r="AH42">
        <v>1.588129234230291E-2</v>
      </c>
      <c r="AI42">
        <v>9.0455381623091319E-3</v>
      </c>
      <c r="AJ42">
        <v>5.0619862043527666E-3</v>
      </c>
      <c r="AK42">
        <v>7.4416584863554319E-3</v>
      </c>
      <c r="AL42">
        <v>7.7367918408443696E-3</v>
      </c>
      <c r="AM42">
        <v>2.39114131913209E-3</v>
      </c>
      <c r="AN42">
        <v>1.077689656344346E-2</v>
      </c>
      <c r="AO42">
        <v>5.7058822297673863E-3</v>
      </c>
      <c r="AP42">
        <v>1.334489772587745E-2</v>
      </c>
      <c r="AQ42">
        <v>4.7080988592461074E-3</v>
      </c>
      <c r="AR42">
        <v>2.2106060120243791E-2</v>
      </c>
      <c r="AS42">
        <v>1.704737847487669E-3</v>
      </c>
      <c r="AT42">
        <v>2.7925112443219179E-3</v>
      </c>
      <c r="AU42">
        <v>3.9060166627642979E-3</v>
      </c>
      <c r="AV42">
        <v>3.369386261797802E-3</v>
      </c>
      <c r="AW42">
        <v>7.3885514514068574E-3</v>
      </c>
      <c r="AX42">
        <v>5.4677382841885544E-3</v>
      </c>
      <c r="AY42">
        <v>2.6743787017937961E-3</v>
      </c>
      <c r="AZ42">
        <v>7.0008920667963314E-4</v>
      </c>
      <c r="BA42">
        <v>1.1546559425147989E-3</v>
      </c>
      <c r="BB42">
        <v>5.6439079638112978E-4</v>
      </c>
      <c r="BC42">
        <v>2.9451576761797198E-4</v>
      </c>
      <c r="BD42">
        <v>7.4689032661849326E-4</v>
      </c>
      <c r="BE42">
        <v>3.5320730704953831E-3</v>
      </c>
      <c r="BF42">
        <v>2.6951881220910689E-3</v>
      </c>
      <c r="BG42">
        <v>2.1087024885281871E-2</v>
      </c>
      <c r="BH42">
        <v>1.9170842500036949E-3</v>
      </c>
      <c r="BI42">
        <v>4.6780652245301839E-3</v>
      </c>
      <c r="BJ42">
        <v>2.7818140674116289E-3</v>
      </c>
      <c r="BK42">
        <v>2.1033838199567998E-3</v>
      </c>
      <c r="BL42">
        <v>8.6132798387514515E-4</v>
      </c>
      <c r="BM42">
        <v>7.997224292491294E-3</v>
      </c>
      <c r="BN42">
        <v>7.4191554132932184E-3</v>
      </c>
      <c r="BO42">
        <v>2.502621713551186E-3</v>
      </c>
      <c r="BP42">
        <v>2.4478203667371102E-3</v>
      </c>
      <c r="BQ42">
        <v>0</v>
      </c>
    </row>
    <row r="43" spans="1:69" x14ac:dyDescent="0.2">
      <c r="A43" s="1" t="s">
        <v>41</v>
      </c>
      <c r="B43">
        <v>4.6266648824951427E-2</v>
      </c>
      <c r="C43">
        <v>6.4152236068598309E-2</v>
      </c>
      <c r="D43">
        <v>2.2354866030661891E-2</v>
      </c>
      <c r="E43">
        <v>3.2777367675220923E-2</v>
      </c>
      <c r="F43">
        <v>2.275010008603176E-2</v>
      </c>
      <c r="G43">
        <v>2.9811101126023719E-2</v>
      </c>
      <c r="H43">
        <v>3.8343981896702753E-2</v>
      </c>
      <c r="I43">
        <v>0.1089398977515959</v>
      </c>
      <c r="J43">
        <v>1.533363921422143E-2</v>
      </c>
      <c r="K43">
        <v>9.6529212902260866E-2</v>
      </c>
      <c r="L43">
        <v>7.4062763717295102E-2</v>
      </c>
      <c r="M43">
        <v>0.13092185482970481</v>
      </c>
      <c r="N43">
        <v>8.7408978319532107E-2</v>
      </c>
      <c r="O43">
        <v>9.6390542216156894E-2</v>
      </c>
      <c r="P43">
        <v>0.1186858606754813</v>
      </c>
      <c r="Q43">
        <v>6.9158903956199988E-2</v>
      </c>
      <c r="R43">
        <v>6.7756853163420505E-2</v>
      </c>
      <c r="S43">
        <v>7.036530082869985E-2</v>
      </c>
      <c r="T43">
        <v>4.7452484401398702E-2</v>
      </c>
      <c r="U43">
        <v>3.617448769811081E-2</v>
      </c>
      <c r="V43">
        <v>5.2586621457131312E-2</v>
      </c>
      <c r="W43">
        <v>6.694806747336661E-2</v>
      </c>
      <c r="X43">
        <v>7.6157966549498052E-2</v>
      </c>
      <c r="Y43">
        <v>6.2350374856488443E-2</v>
      </c>
      <c r="Z43">
        <v>7.2302295989681548E-2</v>
      </c>
      <c r="AA43">
        <v>7.232226729496033E-2</v>
      </c>
      <c r="AB43">
        <v>4.7917963517532462E-2</v>
      </c>
      <c r="AC43">
        <v>5.9481746376937247E-2</v>
      </c>
      <c r="AD43">
        <v>6.5781327376978949E-2</v>
      </c>
      <c r="AE43">
        <v>0.1004352590709494</v>
      </c>
      <c r="AF43">
        <v>8.1584697166197456E-2</v>
      </c>
      <c r="AG43">
        <v>8.9678067548790916E-2</v>
      </c>
      <c r="AH43">
        <v>9.016813483235521E-2</v>
      </c>
      <c r="AI43">
        <v>6.9537545507710755E-2</v>
      </c>
      <c r="AJ43">
        <v>5.8871603111569477E-2</v>
      </c>
      <c r="AK43">
        <v>8.3299287614762546E-2</v>
      </c>
      <c r="AL43">
        <v>7.537707148608859E-2</v>
      </c>
      <c r="AM43">
        <v>1.339353421606607E-2</v>
      </c>
      <c r="AN43">
        <v>1.544960058071247E-2</v>
      </c>
      <c r="AO43">
        <v>5.4114623088900707E-2</v>
      </c>
      <c r="AP43">
        <v>3.456613273792216E-2</v>
      </c>
      <c r="AQ43">
        <v>1.9669155195897851E-2</v>
      </c>
      <c r="AR43">
        <v>3.4822646801311793E-2</v>
      </c>
      <c r="AS43">
        <v>1.9006492749767769E-2</v>
      </c>
      <c r="AT43">
        <v>2.5787377139764079E-2</v>
      </c>
      <c r="AU43">
        <v>9.2821682738912382E-3</v>
      </c>
      <c r="AV43">
        <v>3.9879539717945729E-2</v>
      </c>
      <c r="AW43">
        <v>8.2949160433489627E-2</v>
      </c>
      <c r="AX43">
        <v>7.6847206179793112E-2</v>
      </c>
      <c r="AY43">
        <v>2.7815380123843249E-2</v>
      </c>
      <c r="AZ43">
        <v>2.7201552809737461E-2</v>
      </c>
      <c r="BA43">
        <v>1.759342056904268E-2</v>
      </c>
      <c r="BB43">
        <v>5.5361896214917482E-3</v>
      </c>
      <c r="BC43">
        <v>2.9346189445246468E-3</v>
      </c>
      <c r="BD43">
        <v>1.133201146485531E-2</v>
      </c>
      <c r="BE43">
        <v>2.4588226345130481E-2</v>
      </c>
      <c r="BF43">
        <v>2.9761634544478971E-2</v>
      </c>
      <c r="BG43">
        <v>2.217667376723852E-2</v>
      </c>
      <c r="BH43">
        <v>2.1351460780983562E-2</v>
      </c>
      <c r="BI43">
        <v>9.9570970589648346E-3</v>
      </c>
      <c r="BJ43">
        <v>8.2038924318852385E-3</v>
      </c>
      <c r="BK43">
        <v>1.391827682603443E-2</v>
      </c>
      <c r="BL43">
        <v>1.0893621765815801E-2</v>
      </c>
      <c r="BM43">
        <v>3.365251845968234E-2</v>
      </c>
      <c r="BN43">
        <v>5.8176763041055152E-2</v>
      </c>
      <c r="BO43">
        <v>1.7502471061009269E-2</v>
      </c>
      <c r="BP43">
        <v>2.5886292492418819E-2</v>
      </c>
      <c r="BQ43">
        <v>0</v>
      </c>
    </row>
    <row r="44" spans="1:69" x14ac:dyDescent="0.2">
      <c r="A44" s="1" t="s">
        <v>42</v>
      </c>
      <c r="B44">
        <v>1.8362655472446119E-2</v>
      </c>
      <c r="C44">
        <v>1.4491440125966379E-2</v>
      </c>
      <c r="D44">
        <v>2.005567822906415E-2</v>
      </c>
      <c r="E44">
        <v>4.5635421506504729E-2</v>
      </c>
      <c r="F44">
        <v>2.874465217719455E-2</v>
      </c>
      <c r="G44">
        <v>3.8497292513950787E-2</v>
      </c>
      <c r="H44">
        <v>4.2799368703091221E-2</v>
      </c>
      <c r="I44">
        <v>4.4735384194959878E-2</v>
      </c>
      <c r="J44">
        <v>6.1417718646269201E-2</v>
      </c>
      <c r="K44">
        <v>5.8825870222411328E-2</v>
      </c>
      <c r="L44">
        <v>4.9410394087789217E-2</v>
      </c>
      <c r="M44">
        <v>1.9159180993602171E-2</v>
      </c>
      <c r="N44">
        <v>2.400376296222205E-2</v>
      </c>
      <c r="O44">
        <v>1.5836309584235261E-2</v>
      </c>
      <c r="P44">
        <v>2.7633692914446732E-2</v>
      </c>
      <c r="Q44">
        <v>4.8044368390309428E-2</v>
      </c>
      <c r="R44">
        <v>3.7986267312212718E-2</v>
      </c>
      <c r="S44">
        <v>1.7019538176012001E-2</v>
      </c>
      <c r="T44">
        <v>1.18747484019263E-2</v>
      </c>
      <c r="U44">
        <v>4.5016178273945447E-2</v>
      </c>
      <c r="V44">
        <v>3.9886572296757503E-2</v>
      </c>
      <c r="W44">
        <v>2.995526218391048E-2</v>
      </c>
      <c r="X44">
        <v>3.9663400036778762E-2</v>
      </c>
      <c r="Y44">
        <v>4.4217969458514313E-2</v>
      </c>
      <c r="Z44">
        <v>3.2439563090527687E-2</v>
      </c>
      <c r="AA44">
        <v>4.0833172416964769E-2</v>
      </c>
      <c r="AB44">
        <v>4.729739785837752E-2</v>
      </c>
      <c r="AC44">
        <v>2.0499536784779539E-2</v>
      </c>
      <c r="AD44">
        <v>3.1717223581119468E-2</v>
      </c>
      <c r="AE44">
        <v>2.14338256523884E-2</v>
      </c>
      <c r="AF44">
        <v>2.3777769792331451E-2</v>
      </c>
      <c r="AG44">
        <v>2.271220770160538E-2</v>
      </c>
      <c r="AH44">
        <v>3.067292190209105E-2</v>
      </c>
      <c r="AI44">
        <v>2.4039073142161731E-2</v>
      </c>
      <c r="AJ44">
        <v>1.8484851825193951E-2</v>
      </c>
      <c r="AK44">
        <v>2.4176004081478651E-2</v>
      </c>
      <c r="AL44">
        <v>8.6816669765799603E-3</v>
      </c>
      <c r="AM44">
        <v>1.501894526899715E-2</v>
      </c>
      <c r="AN44">
        <v>6.115682556370859E-3</v>
      </c>
      <c r="AO44">
        <v>9.4729739880699496E-3</v>
      </c>
      <c r="AP44">
        <v>1.044968657622722E-2</v>
      </c>
      <c r="AQ44">
        <v>4.0783913617018608E-2</v>
      </c>
      <c r="AR44">
        <v>0.1074724528198281</v>
      </c>
      <c r="AS44">
        <v>1.2540861410325441E-2</v>
      </c>
      <c r="AT44">
        <v>7.8612998464733554E-3</v>
      </c>
      <c r="AU44">
        <v>4.0998058659588381E-2</v>
      </c>
      <c r="AV44">
        <v>5.7498090363368986E-3</v>
      </c>
      <c r="AW44">
        <v>1.05755819232783E-2</v>
      </c>
      <c r="AX44">
        <v>2.4193300588933979E-2</v>
      </c>
      <c r="AY44">
        <v>1.1439549321574229E-2</v>
      </c>
      <c r="AZ44">
        <v>3.856162590720824E-3</v>
      </c>
      <c r="BA44">
        <v>4.6613663719906389E-3</v>
      </c>
      <c r="BB44">
        <v>3.196122003006592E-3</v>
      </c>
      <c r="BC44">
        <v>5.6298102810576278E-4</v>
      </c>
      <c r="BD44">
        <v>5.603328060040636E-3</v>
      </c>
      <c r="BE44">
        <v>1.652032374486357E-2</v>
      </c>
      <c r="BF44">
        <v>4.2538197800767097E-3</v>
      </c>
      <c r="BG44">
        <v>1.230725443045156E-2</v>
      </c>
      <c r="BH44">
        <v>3.4328623878324559E-3</v>
      </c>
      <c r="BI44">
        <v>3.4061146352140112E-3</v>
      </c>
      <c r="BJ44">
        <v>4.7672182015512368E-3</v>
      </c>
      <c r="BK44">
        <v>6.6644976305613559E-3</v>
      </c>
      <c r="BL44">
        <v>1.087370310450953E-2</v>
      </c>
      <c r="BM44">
        <v>7.3886515788242121E-3</v>
      </c>
      <c r="BN44">
        <v>2.029637642518393E-3</v>
      </c>
      <c r="BO44">
        <v>8.0746020622761584E-3</v>
      </c>
      <c r="BP44">
        <v>1.430247842728302E-2</v>
      </c>
      <c r="BQ44">
        <v>0</v>
      </c>
    </row>
    <row r="45" spans="1:69" x14ac:dyDescent="0.2">
      <c r="A45" s="1" t="s">
        <v>43</v>
      </c>
      <c r="B45">
        <v>9.9787877922252608E-5</v>
      </c>
      <c r="C45">
        <v>1.985998721613073E-4</v>
      </c>
      <c r="D45">
        <v>6.8708860707740886E-5</v>
      </c>
      <c r="E45">
        <v>1.2917636694702151E-4</v>
      </c>
      <c r="F45">
        <v>2.7758542178299071E-2</v>
      </c>
      <c r="G45">
        <v>7.0777681549405105E-5</v>
      </c>
      <c r="H45">
        <v>6.9986341277048327E-4</v>
      </c>
      <c r="I45">
        <v>4.3271604766019853E-3</v>
      </c>
      <c r="J45">
        <v>1.9859292507622868E-3</v>
      </c>
      <c r="K45">
        <v>1.6848615209264629E-3</v>
      </c>
      <c r="L45">
        <v>2.027362645233423E-4</v>
      </c>
      <c r="M45">
        <v>2.6343386741243321E-4</v>
      </c>
      <c r="N45">
        <v>3.3119344633033199E-4</v>
      </c>
      <c r="O45">
        <v>2.871316946860211E-4</v>
      </c>
      <c r="P45">
        <v>2.5472422366764811E-4</v>
      </c>
      <c r="Q45">
        <v>5.3793221076634118E-3</v>
      </c>
      <c r="R45">
        <v>1.3022929402399221E-2</v>
      </c>
      <c r="S45">
        <v>7.3681366732264431E-4</v>
      </c>
      <c r="T45">
        <v>2.3742017346397369E-4</v>
      </c>
      <c r="U45">
        <v>7.0400641475245175E-4</v>
      </c>
      <c r="V45">
        <v>3.9479667212536347E-3</v>
      </c>
      <c r="W45">
        <v>2.6494038354618182E-4</v>
      </c>
      <c r="X45">
        <v>9.2003467047917719E-4</v>
      </c>
      <c r="Y45">
        <v>9.7230225434503492E-5</v>
      </c>
      <c r="Z45">
        <v>5.1683425512229718E-4</v>
      </c>
      <c r="AA45">
        <v>1.4498513426612319E-3</v>
      </c>
      <c r="AB45">
        <v>2.518307863537348E-3</v>
      </c>
      <c r="AC45">
        <v>4.146504606114997E-4</v>
      </c>
      <c r="AD45">
        <v>4.6623157613819521E-4</v>
      </c>
      <c r="AE45">
        <v>4.6924318039006898E-4</v>
      </c>
      <c r="AF45">
        <v>6.0132008697453198E-4</v>
      </c>
      <c r="AG45">
        <v>2.029391461066286E-3</v>
      </c>
      <c r="AH45">
        <v>1.1078719203549811E-3</v>
      </c>
      <c r="AI45">
        <v>8.511411318498658E-4</v>
      </c>
      <c r="AJ45">
        <v>2.2967619704100709E-3</v>
      </c>
      <c r="AK45">
        <v>1.5006254838704149E-4</v>
      </c>
      <c r="AL45">
        <v>2.5112253988183238E-4</v>
      </c>
      <c r="AM45">
        <v>4.7291037302796172E-5</v>
      </c>
      <c r="AN45">
        <v>4.8515119335761419E-5</v>
      </c>
      <c r="AO45">
        <v>1.5501936676119799E-4</v>
      </c>
      <c r="AP45">
        <v>1.0089901375924329E-4</v>
      </c>
      <c r="AQ45">
        <v>9.0211986591262291E-4</v>
      </c>
      <c r="AR45">
        <v>1.728041189122592E-3</v>
      </c>
      <c r="AS45">
        <v>4.266901177829388E-2</v>
      </c>
      <c r="AT45">
        <v>9.0801809374407909E-5</v>
      </c>
      <c r="AU45">
        <v>4.243278586798443E-4</v>
      </c>
      <c r="AV45">
        <v>1.560241415160914E-4</v>
      </c>
      <c r="AW45">
        <v>2.4351762663220289E-4</v>
      </c>
      <c r="AX45">
        <v>7.8861319246373006E-5</v>
      </c>
      <c r="AY45">
        <v>8.1080652613561637E-5</v>
      </c>
      <c r="AZ45">
        <v>3.6815932610881017E-5</v>
      </c>
      <c r="BA45">
        <v>1.215807726477527E-4</v>
      </c>
      <c r="BB45">
        <v>2.2718767299857879E-5</v>
      </c>
      <c r="BC45">
        <v>1.4412649614758729E-5</v>
      </c>
      <c r="BD45">
        <v>6.5795306125803962E-5</v>
      </c>
      <c r="BE45">
        <v>8.3685100308268184E-5</v>
      </c>
      <c r="BF45">
        <v>4.1953609837619181E-5</v>
      </c>
      <c r="BG45">
        <v>7.6842469159064944E-5</v>
      </c>
      <c r="BH45">
        <v>9.5375106553912163E-4</v>
      </c>
      <c r="BI45">
        <v>3.964163698506453E-5</v>
      </c>
      <c r="BJ45">
        <v>1.638422768896024E-5</v>
      </c>
      <c r="BK45">
        <v>1.5690882953907079E-5</v>
      </c>
      <c r="BL45">
        <v>8.4013150174943211E-5</v>
      </c>
      <c r="BM45">
        <v>3.5521965983473022E-5</v>
      </c>
      <c r="BN45">
        <v>6.4217937495794034E-5</v>
      </c>
      <c r="BO45">
        <v>2.4395614930961969E-4</v>
      </c>
      <c r="BP45">
        <v>7.8873149704521717E-5</v>
      </c>
      <c r="BQ45">
        <v>0</v>
      </c>
    </row>
    <row r="46" spans="1:69" x14ac:dyDescent="0.2">
      <c r="A46" s="1" t="s">
        <v>44</v>
      </c>
      <c r="B46">
        <v>2.0236564515735119E-6</v>
      </c>
      <c r="C46">
        <v>9.5030334987035203E-8</v>
      </c>
      <c r="D46">
        <v>4.2158425438490533E-5</v>
      </c>
      <c r="E46">
        <v>1.603909258220356E-4</v>
      </c>
      <c r="F46">
        <v>9.9676994553351047E-3</v>
      </c>
      <c r="G46">
        <v>1.5498375673444499E-4</v>
      </c>
      <c r="H46">
        <v>1.4705261890610511E-3</v>
      </c>
      <c r="I46">
        <v>9.6887943169819853E-4</v>
      </c>
      <c r="J46">
        <v>1.283524337156681E-4</v>
      </c>
      <c r="K46">
        <v>7.4928583841110566E-4</v>
      </c>
      <c r="L46">
        <v>5.2437034343418378E-4</v>
      </c>
      <c r="M46">
        <v>1.259851522240245E-3</v>
      </c>
      <c r="N46">
        <v>5.0264425757756855E-4</v>
      </c>
      <c r="O46">
        <v>4.7632321852621032E-4</v>
      </c>
      <c r="P46">
        <v>1.012726734800109E-3</v>
      </c>
      <c r="Q46">
        <v>1.4753612659293401E-3</v>
      </c>
      <c r="R46">
        <v>8.8917994169773295E-4</v>
      </c>
      <c r="S46">
        <v>7.0831081183147983E-4</v>
      </c>
      <c r="T46">
        <v>9.0922780146453577E-5</v>
      </c>
      <c r="U46">
        <v>1.1014542345141201E-4</v>
      </c>
      <c r="V46">
        <v>1.4880318652108059E-3</v>
      </c>
      <c r="W46">
        <v>3.2013721747324521E-3</v>
      </c>
      <c r="X46">
        <v>2.2836420629898359E-4</v>
      </c>
      <c r="Y46">
        <v>1.684738463880564E-3</v>
      </c>
      <c r="Z46">
        <v>3.6005676421648348E-4</v>
      </c>
      <c r="AA46">
        <v>1.227795829021359E-3</v>
      </c>
      <c r="AB46">
        <v>6.2548694414069777E-4</v>
      </c>
      <c r="AC46">
        <v>1.729734912092247E-4</v>
      </c>
      <c r="AD46">
        <v>4.7814823691258142E-4</v>
      </c>
      <c r="AE46">
        <v>2.2827287747547338E-3</v>
      </c>
      <c r="AF46">
        <v>1.8192461324226441E-3</v>
      </c>
      <c r="AG46">
        <v>1.382881990731735E-3</v>
      </c>
      <c r="AH46">
        <v>1.181342357724313E-3</v>
      </c>
      <c r="AI46">
        <v>8.6852533076761727E-4</v>
      </c>
      <c r="AJ46">
        <v>1.135667334371399E-3</v>
      </c>
      <c r="AK46">
        <v>4.4812999653398301E-4</v>
      </c>
      <c r="AL46">
        <v>9.193180128889407E-4</v>
      </c>
      <c r="AM46">
        <v>1.650410234382506E-3</v>
      </c>
      <c r="AN46">
        <v>5.4668693927780159E-4</v>
      </c>
      <c r="AO46">
        <v>1.6925234064493399E-3</v>
      </c>
      <c r="AP46">
        <v>1.1229849955339049E-3</v>
      </c>
      <c r="AQ46">
        <v>2.8566380386142631E-3</v>
      </c>
      <c r="AR46">
        <v>5.121833011643667E-4</v>
      </c>
      <c r="AS46">
        <v>3.7399939079347231E-3</v>
      </c>
      <c r="AT46">
        <v>2.8744594485867632E-4</v>
      </c>
      <c r="AU46">
        <v>5.2042982963810616E-3</v>
      </c>
      <c r="AV46">
        <v>2.4350748858196218E-3</v>
      </c>
      <c r="AW46">
        <v>2.3470478415276461E-4</v>
      </c>
      <c r="AX46">
        <v>7.2920415498036308E-4</v>
      </c>
      <c r="AY46">
        <v>3.280456255965868E-3</v>
      </c>
      <c r="AZ46">
        <v>9.3019411649386443E-4</v>
      </c>
      <c r="BA46">
        <v>3.9852677953127061E-3</v>
      </c>
      <c r="BB46">
        <v>3.0379931591095351E-3</v>
      </c>
      <c r="BC46">
        <v>9.7002052418801007E-5</v>
      </c>
      <c r="BD46">
        <v>3.7406614562632851E-3</v>
      </c>
      <c r="BE46">
        <v>4.0330799631324134E-3</v>
      </c>
      <c r="BF46">
        <v>5.2788632961969376E-3</v>
      </c>
      <c r="BG46">
        <v>1.7636215226487159E-3</v>
      </c>
      <c r="BH46">
        <v>1.174865325837812E-3</v>
      </c>
      <c r="BI46">
        <v>5.2716634359462251E-4</v>
      </c>
      <c r="BJ46">
        <v>1.218573518694307E-3</v>
      </c>
      <c r="BK46">
        <v>8.8282169942614937E-4</v>
      </c>
      <c r="BL46">
        <v>1.336999611624325E-2</v>
      </c>
      <c r="BM46">
        <v>1.709889667321364E-3</v>
      </c>
      <c r="BN46">
        <v>2.0386224598695349E-5</v>
      </c>
      <c r="BO46">
        <v>2.255179888903721E-3</v>
      </c>
      <c r="BP46">
        <v>3.9275867911776847E-2</v>
      </c>
      <c r="BQ46">
        <v>0</v>
      </c>
    </row>
    <row r="47" spans="1:69" x14ac:dyDescent="0.2">
      <c r="A47" s="1" t="s">
        <v>45</v>
      </c>
      <c r="B47">
        <v>2.798325843539483E-3</v>
      </c>
      <c r="C47">
        <v>3.5009191390922452E-4</v>
      </c>
      <c r="D47">
        <v>6.8262503517117707E-3</v>
      </c>
      <c r="E47">
        <v>1.373123818472943E-3</v>
      </c>
      <c r="F47">
        <v>2.0966222510999388E-2</v>
      </c>
      <c r="G47">
        <v>3.1218704321088891E-2</v>
      </c>
      <c r="H47">
        <v>2.4909776425166921E-2</v>
      </c>
      <c r="I47">
        <v>1.069750365584343E-2</v>
      </c>
      <c r="J47">
        <v>2.8193359142390639E-2</v>
      </c>
      <c r="K47">
        <v>1.1637497093401519E-2</v>
      </c>
      <c r="L47">
        <v>2.5169856456304301E-2</v>
      </c>
      <c r="M47">
        <v>1.9610558305248531E-3</v>
      </c>
      <c r="N47">
        <v>3.200844844168319E-3</v>
      </c>
      <c r="O47">
        <v>1.771987889234726E-3</v>
      </c>
      <c r="P47">
        <v>4.0927157644600771E-3</v>
      </c>
      <c r="Q47">
        <v>8.7445883105932778E-3</v>
      </c>
      <c r="R47">
        <v>1.510932508799805E-2</v>
      </c>
      <c r="S47">
        <v>7.9143553156812603E-3</v>
      </c>
      <c r="T47">
        <v>1.812350059504657E-3</v>
      </c>
      <c r="U47">
        <v>1.635620927010191E-2</v>
      </c>
      <c r="V47">
        <v>6.2485079410195118E-3</v>
      </c>
      <c r="W47">
        <v>1.0122002778085681E-2</v>
      </c>
      <c r="X47">
        <v>8.5606771834767417E-3</v>
      </c>
      <c r="Y47">
        <v>8.971512096720204E-3</v>
      </c>
      <c r="Z47">
        <v>2.398370145010105E-3</v>
      </c>
      <c r="AA47">
        <v>4.0815556729255024E-3</v>
      </c>
      <c r="AB47">
        <v>2.081791209326159E-2</v>
      </c>
      <c r="AC47">
        <v>2.1456828119435578E-3</v>
      </c>
      <c r="AD47">
        <v>8.6966910430904577E-3</v>
      </c>
      <c r="AE47">
        <v>7.0001418531658163E-3</v>
      </c>
      <c r="AF47">
        <v>1.0966076840187111E-2</v>
      </c>
      <c r="AG47">
        <v>2.7699557015115309E-3</v>
      </c>
      <c r="AH47">
        <v>2.0963552081223011E-2</v>
      </c>
      <c r="AI47">
        <v>6.8760949217342741E-3</v>
      </c>
      <c r="AJ47">
        <v>8.7286199945138636E-3</v>
      </c>
      <c r="AK47">
        <v>5.1019679534291436E-3</v>
      </c>
      <c r="AL47">
        <v>2.8960588359997481E-3</v>
      </c>
      <c r="AM47">
        <v>2.400859478195203E-3</v>
      </c>
      <c r="AN47">
        <v>3.2684177990981942E-4</v>
      </c>
      <c r="AO47">
        <v>1.149272188423607E-3</v>
      </c>
      <c r="AP47">
        <v>4.3537151371273522E-3</v>
      </c>
      <c r="AQ47">
        <v>1.499769941151345E-2</v>
      </c>
      <c r="AR47">
        <v>2.223454764481194E-2</v>
      </c>
      <c r="AS47">
        <v>0.1116176489727639</v>
      </c>
      <c r="AT47">
        <v>0.1167775271883443</v>
      </c>
      <c r="AU47">
        <v>3.8487690731793707E-2</v>
      </c>
      <c r="AV47">
        <v>2.6125057716138481E-3</v>
      </c>
      <c r="AW47">
        <v>1.190651452098058E-3</v>
      </c>
      <c r="AX47">
        <v>3.2008993226355612E-3</v>
      </c>
      <c r="AY47">
        <v>1.995503427290496E-3</v>
      </c>
      <c r="AZ47">
        <v>3.433688629304224E-3</v>
      </c>
      <c r="BA47">
        <v>1.103244615476641E-3</v>
      </c>
      <c r="BB47">
        <v>6.248171902723987E-3</v>
      </c>
      <c r="BC47">
        <v>3.7023577438484879E-4</v>
      </c>
      <c r="BD47">
        <v>3.004830972416583E-3</v>
      </c>
      <c r="BE47">
        <v>3.5195726957253991E-3</v>
      </c>
      <c r="BF47">
        <v>2.835211403989667E-3</v>
      </c>
      <c r="BG47">
        <v>4.9599503799368679E-3</v>
      </c>
      <c r="BH47">
        <v>3.1834300278065601E-3</v>
      </c>
      <c r="BI47">
        <v>1.8350058716077929E-3</v>
      </c>
      <c r="BJ47">
        <v>4.4501518926662069E-3</v>
      </c>
      <c r="BK47">
        <v>9.0476360620294683E-4</v>
      </c>
      <c r="BL47">
        <v>3.522259068378714E-3</v>
      </c>
      <c r="BM47">
        <v>2.026538054146927E-3</v>
      </c>
      <c r="BN47">
        <v>1.150654301070492E-3</v>
      </c>
      <c r="BO47">
        <v>2.0038605847336778E-3</v>
      </c>
      <c r="BP47">
        <v>8.4150377402544916E-3</v>
      </c>
      <c r="BQ47">
        <v>0</v>
      </c>
    </row>
    <row r="48" spans="1:69" x14ac:dyDescent="0.2">
      <c r="A48" s="1" t="s">
        <v>46</v>
      </c>
      <c r="B48">
        <v>9.9777982524409997E-6</v>
      </c>
      <c r="C48">
        <v>1.0279375797906559E-5</v>
      </c>
      <c r="D48">
        <v>5.0631101343525521E-5</v>
      </c>
      <c r="E48">
        <v>3.6668862104119958E-4</v>
      </c>
      <c r="F48">
        <v>9.5424623593525252E-4</v>
      </c>
      <c r="G48">
        <v>7.4419629764639627E-4</v>
      </c>
      <c r="H48">
        <v>5.9986680267345375E-4</v>
      </c>
      <c r="I48">
        <v>7.9626107131187702E-4</v>
      </c>
      <c r="J48">
        <v>3.5553100012384139E-4</v>
      </c>
      <c r="K48">
        <v>6.907589411561969E-4</v>
      </c>
      <c r="L48">
        <v>4.9342585076208982E-4</v>
      </c>
      <c r="M48">
        <v>1.199813405920757E-3</v>
      </c>
      <c r="N48">
        <v>3.5498371551581772E-4</v>
      </c>
      <c r="O48">
        <v>2.4902093249578591E-4</v>
      </c>
      <c r="P48">
        <v>4.8105502731660382E-4</v>
      </c>
      <c r="Q48">
        <v>2.032705651872317E-4</v>
      </c>
      <c r="R48">
        <v>5.9599968698336868E-4</v>
      </c>
      <c r="S48">
        <v>3.0738719669543479E-4</v>
      </c>
      <c r="T48">
        <v>5.6090930028038489E-5</v>
      </c>
      <c r="U48">
        <v>2.2302130980222731E-4</v>
      </c>
      <c r="V48">
        <v>5.6463457865073014E-4</v>
      </c>
      <c r="W48">
        <v>1.270292402900907E-3</v>
      </c>
      <c r="X48">
        <v>5.718358598741514E-4</v>
      </c>
      <c r="Y48">
        <v>2.0114988035290068E-3</v>
      </c>
      <c r="Z48">
        <v>6.6589863331814386E-4</v>
      </c>
      <c r="AA48">
        <v>7.0136360767850418E-4</v>
      </c>
      <c r="AB48">
        <v>9.969403764052598E-4</v>
      </c>
      <c r="AC48">
        <v>4.6507274231014892E-4</v>
      </c>
      <c r="AD48">
        <v>1.160549441350896E-3</v>
      </c>
      <c r="AE48">
        <v>1.1068777206571579E-3</v>
      </c>
      <c r="AF48">
        <v>1.081420999935143E-3</v>
      </c>
      <c r="AG48">
        <v>1.661344214436876E-3</v>
      </c>
      <c r="AH48">
        <v>5.1252107137200189E-4</v>
      </c>
      <c r="AI48">
        <v>6.7251832107143093E-4</v>
      </c>
      <c r="AJ48">
        <v>1.0912146829328551E-3</v>
      </c>
      <c r="AK48">
        <v>1.1144130108681309E-3</v>
      </c>
      <c r="AL48">
        <v>6.8330845188137638E-4</v>
      </c>
      <c r="AM48">
        <v>5.5630823877243166E-4</v>
      </c>
      <c r="AN48">
        <v>1.213389197142425E-4</v>
      </c>
      <c r="AO48">
        <v>1.2983637460311889E-3</v>
      </c>
      <c r="AP48">
        <v>1.5208306855812039E-3</v>
      </c>
      <c r="AQ48">
        <v>2.014835148428339E-3</v>
      </c>
      <c r="AR48">
        <v>3.694979003621725E-4</v>
      </c>
      <c r="AS48">
        <v>1.421799895214081E-4</v>
      </c>
      <c r="AT48">
        <v>1.106411713924965E-3</v>
      </c>
      <c r="AU48">
        <v>1.1380124717886889E-3</v>
      </c>
      <c r="AV48">
        <v>5.1340741886583443E-5</v>
      </c>
      <c r="AW48">
        <v>1.141729180772471E-4</v>
      </c>
      <c r="AX48">
        <v>2.3964230389591471E-3</v>
      </c>
      <c r="AY48">
        <v>2.3360429098434831E-3</v>
      </c>
      <c r="AZ48">
        <v>3.964075694947293E-4</v>
      </c>
      <c r="BA48">
        <v>2.2957866421158021E-3</v>
      </c>
      <c r="BB48">
        <v>1.071540508215206E-3</v>
      </c>
      <c r="BC48">
        <v>6.9050878958043228E-5</v>
      </c>
      <c r="BD48">
        <v>1.0709223964645591E-3</v>
      </c>
      <c r="BE48">
        <v>3.003972487145924E-3</v>
      </c>
      <c r="BF48">
        <v>1.0553403308924431E-3</v>
      </c>
      <c r="BG48">
        <v>2.1836400275049819E-3</v>
      </c>
      <c r="BH48">
        <v>4.6285313519679641E-4</v>
      </c>
      <c r="BI48">
        <v>7.0084358315502507E-4</v>
      </c>
      <c r="BJ48">
        <v>1.648054346490713E-3</v>
      </c>
      <c r="BK48">
        <v>4.5341500546299928E-4</v>
      </c>
      <c r="BL48">
        <v>1.819901082709323E-3</v>
      </c>
      <c r="BM48">
        <v>1.131331021447152E-3</v>
      </c>
      <c r="BN48">
        <v>1.5360997244747469E-5</v>
      </c>
      <c r="BO48">
        <v>2.4438255870409512E-3</v>
      </c>
      <c r="BP48">
        <v>2.5241071360725981E-2</v>
      </c>
      <c r="BQ48">
        <v>0</v>
      </c>
    </row>
    <row r="49" spans="1:69" x14ac:dyDescent="0.2">
      <c r="A49" s="1" t="s">
        <v>47</v>
      </c>
      <c r="B49">
        <v>1.401618424426226E-5</v>
      </c>
      <c r="C49">
        <v>8.8923722723316701E-6</v>
      </c>
      <c r="D49">
        <v>6.1384467767899197E-5</v>
      </c>
      <c r="E49">
        <v>1.179385730801976E-4</v>
      </c>
      <c r="F49">
        <v>1.260779953284641E-3</v>
      </c>
      <c r="G49">
        <v>1.3395908189775679E-4</v>
      </c>
      <c r="H49">
        <v>4.150317993418733E-4</v>
      </c>
      <c r="I49">
        <v>3.7473771885548898E-5</v>
      </c>
      <c r="J49">
        <v>5.2738336272658382E-5</v>
      </c>
      <c r="K49">
        <v>4.3992579902725303E-4</v>
      </c>
      <c r="L49">
        <v>5.4792537329616057E-5</v>
      </c>
      <c r="M49">
        <v>3.9121237604438871E-5</v>
      </c>
      <c r="N49">
        <v>1.992708522107831E-4</v>
      </c>
      <c r="O49">
        <v>7.5289494433200251E-5</v>
      </c>
      <c r="P49">
        <v>3.442890483372882E-5</v>
      </c>
      <c r="Q49">
        <v>4.2456632878339472E-5</v>
      </c>
      <c r="R49">
        <v>9.4876747788995037E-5</v>
      </c>
      <c r="S49">
        <v>6.1214466373271409E-4</v>
      </c>
      <c r="T49">
        <v>1.418653091512757E-5</v>
      </c>
      <c r="U49">
        <v>6.3604994554422822E-5</v>
      </c>
      <c r="V49">
        <v>5.6529931655646475E-4</v>
      </c>
      <c r="W49">
        <v>1.3674383955947439E-3</v>
      </c>
      <c r="X49">
        <v>5.5733724800705832E-5</v>
      </c>
      <c r="Y49">
        <v>3.6466089388863441E-3</v>
      </c>
      <c r="Z49">
        <v>1.5684076783704801E-4</v>
      </c>
      <c r="AA49">
        <v>4.5134728892152749E-5</v>
      </c>
      <c r="AB49">
        <v>2.3116699098564599E-4</v>
      </c>
      <c r="AC49">
        <v>8.1278137276951062E-4</v>
      </c>
      <c r="AD49">
        <v>2.8832027496653929E-4</v>
      </c>
      <c r="AE49">
        <v>6.068090857497154E-5</v>
      </c>
      <c r="AF49">
        <v>3.3374859394004632E-5</v>
      </c>
      <c r="AG49">
        <v>7.4904314522471498E-4</v>
      </c>
      <c r="AH49">
        <v>2.144772907231775E-3</v>
      </c>
      <c r="AI49">
        <v>1.7017375832218269E-4</v>
      </c>
      <c r="AJ49">
        <v>9.5869501178332599E-5</v>
      </c>
      <c r="AK49">
        <v>4.6016258445887088E-5</v>
      </c>
      <c r="AL49">
        <v>1.142727720992674E-3</v>
      </c>
      <c r="AM49">
        <v>9.5416901795976122E-4</v>
      </c>
      <c r="AN49">
        <v>1.5189844889253209E-4</v>
      </c>
      <c r="AO49">
        <v>5.0919227261775267E-5</v>
      </c>
      <c r="AP49">
        <v>9.5650638479141822E-4</v>
      </c>
      <c r="AQ49">
        <v>7.5572064148971051E-4</v>
      </c>
      <c r="AR49">
        <v>1.094349324750766E-4</v>
      </c>
      <c r="AS49">
        <v>2.9222358715977619E-4</v>
      </c>
      <c r="AT49">
        <v>1.7647091025330588E-2</v>
      </c>
      <c r="AU49">
        <v>4.4053342835368098E-4</v>
      </c>
      <c r="AV49">
        <v>8.8965646850857703E-3</v>
      </c>
      <c r="AW49">
        <v>1.5584424049738501E-4</v>
      </c>
      <c r="AX49">
        <v>2.7662873116389327E-4</v>
      </c>
      <c r="AY49">
        <v>1.5443047933852179E-2</v>
      </c>
      <c r="AZ49">
        <v>4.9688097923476912E-4</v>
      </c>
      <c r="BA49">
        <v>2.7138859506140858E-4</v>
      </c>
      <c r="BB49">
        <v>4.094341471269111E-3</v>
      </c>
      <c r="BC49">
        <v>1.1907779410149579E-4</v>
      </c>
      <c r="BD49">
        <v>6.2224369527937601E-3</v>
      </c>
      <c r="BE49">
        <v>1.709431170314948E-4</v>
      </c>
      <c r="BF49">
        <v>2.3371276266324751E-3</v>
      </c>
      <c r="BG49">
        <v>3.4912110986594992E-4</v>
      </c>
      <c r="BH49">
        <v>6.0824124946201657E-3</v>
      </c>
      <c r="BI49">
        <v>1.5704525876592991E-4</v>
      </c>
      <c r="BJ49">
        <v>1.1705744284347581E-2</v>
      </c>
      <c r="BK49">
        <v>5.0246666426275411E-3</v>
      </c>
      <c r="BL49">
        <v>1.8483396770167769E-3</v>
      </c>
      <c r="BM49">
        <v>2.2127101924832061E-2</v>
      </c>
      <c r="BN49">
        <v>1.3592328658630651E-2</v>
      </c>
      <c r="BO49">
        <v>1.5619353296444541E-3</v>
      </c>
      <c r="BP49">
        <v>5.0075535775048842E-2</v>
      </c>
      <c r="BQ49">
        <v>0</v>
      </c>
    </row>
    <row r="50" spans="1:69" x14ac:dyDescent="0.2">
      <c r="A50" s="1" t="s">
        <v>48</v>
      </c>
      <c r="B50">
        <v>4.7142012262484904E-6</v>
      </c>
      <c r="C50">
        <v>5.4943646059399327E-6</v>
      </c>
      <c r="D50">
        <v>4.6334471705938956E-6</v>
      </c>
      <c r="E50">
        <v>4.1099256909769966E-6</v>
      </c>
      <c r="F50">
        <v>4.8181860571120172E-6</v>
      </c>
      <c r="G50">
        <v>1.021336508529748E-5</v>
      </c>
      <c r="H50">
        <v>1.3222043677794051E-5</v>
      </c>
      <c r="I50">
        <v>1.9497256626827681E-5</v>
      </c>
      <c r="J50">
        <v>1.338279865050575E-5</v>
      </c>
      <c r="K50">
        <v>1.9196979982820222E-5</v>
      </c>
      <c r="L50">
        <v>1.3441643884392189E-4</v>
      </c>
      <c r="M50">
        <v>1.385469672161327E-5</v>
      </c>
      <c r="N50">
        <v>2.2784306633001919E-5</v>
      </c>
      <c r="O50">
        <v>2.16252661669857E-5</v>
      </c>
      <c r="P50">
        <v>1.7777254253596979E-5</v>
      </c>
      <c r="Q50">
        <v>3.3776043734232873E-5</v>
      </c>
      <c r="R50">
        <v>5.9056784149149298E-5</v>
      </c>
      <c r="S50">
        <v>2.1428089687793401E-3</v>
      </c>
      <c r="T50">
        <v>4.7441755311808404E-6</v>
      </c>
      <c r="U50">
        <v>1.4254753026136749E-5</v>
      </c>
      <c r="V50">
        <v>6.7636290865684292E-4</v>
      </c>
      <c r="W50">
        <v>1.7393704997894489E-5</v>
      </c>
      <c r="X50">
        <v>1.153382264790195E-5</v>
      </c>
      <c r="Y50">
        <v>1.5620987228639671E-5</v>
      </c>
      <c r="Z50">
        <v>1.885408759391949E-5</v>
      </c>
      <c r="AA50">
        <v>1.265666090850115E-5</v>
      </c>
      <c r="AB50">
        <v>1.1241978087909391E-5</v>
      </c>
      <c r="AC50">
        <v>6.687189936735837E-6</v>
      </c>
      <c r="AD50">
        <v>1.6752392026564339E-5</v>
      </c>
      <c r="AE50">
        <v>9.3705856539486959E-5</v>
      </c>
      <c r="AF50">
        <v>1.3726100679586089E-5</v>
      </c>
      <c r="AG50">
        <v>1.576113011164584E-5</v>
      </c>
      <c r="AH50">
        <v>1.4203226516257821E-5</v>
      </c>
      <c r="AI50">
        <v>3.7186282460247303E-5</v>
      </c>
      <c r="AJ50">
        <v>1.170089009622191E-5</v>
      </c>
      <c r="AK50">
        <v>2.5302038021165371E-5</v>
      </c>
      <c r="AL50">
        <v>1.6942885831440271E-4</v>
      </c>
      <c r="AM50">
        <v>2.9696653508985899E-4</v>
      </c>
      <c r="AN50">
        <v>6.3189170163881257E-5</v>
      </c>
      <c r="AO50">
        <v>9.4595669524022691E-6</v>
      </c>
      <c r="AP50">
        <v>5.152095608427287E-5</v>
      </c>
      <c r="AQ50">
        <v>4.8794555226912831E-4</v>
      </c>
      <c r="AR50">
        <v>1.2388656297512461E-5</v>
      </c>
      <c r="AS50">
        <v>6.0464294396957427E-6</v>
      </c>
      <c r="AT50">
        <v>3.8771441911416137E-5</v>
      </c>
      <c r="AU50">
        <v>4.1910902408373779E-5</v>
      </c>
      <c r="AV50">
        <v>1.7904058064468801E-3</v>
      </c>
      <c r="AW50">
        <v>4.2074655497532282E-5</v>
      </c>
      <c r="AX50">
        <v>3.702937514675641E-3</v>
      </c>
      <c r="AY50">
        <v>2.7157351132888109E-4</v>
      </c>
      <c r="AZ50">
        <v>6.9696955841694699E-4</v>
      </c>
      <c r="BA50">
        <v>1.6301857408132549E-4</v>
      </c>
      <c r="BB50">
        <v>1.723892167687208E-3</v>
      </c>
      <c r="BC50">
        <v>7.9487957914469093E-5</v>
      </c>
      <c r="BD50">
        <v>1.1433386729076101E-3</v>
      </c>
      <c r="BE50">
        <v>1.684524851673542E-3</v>
      </c>
      <c r="BF50">
        <v>1.4549502994752101E-2</v>
      </c>
      <c r="BG50">
        <v>4.0265041858992352E-4</v>
      </c>
      <c r="BH50">
        <v>2.4857392962065561E-4</v>
      </c>
      <c r="BI50">
        <v>9.6422514527772676E-6</v>
      </c>
      <c r="BJ50">
        <v>1.004705871020861E-3</v>
      </c>
      <c r="BK50">
        <v>6.1408424207283771E-3</v>
      </c>
      <c r="BL50">
        <v>8.33122780071365E-3</v>
      </c>
      <c r="BM50">
        <v>1.4737706133115879E-4</v>
      </c>
      <c r="BN50">
        <v>3.8582837607983498E-4</v>
      </c>
      <c r="BO50">
        <v>4.7063320195135931E-4</v>
      </c>
      <c r="BP50">
        <v>7.3292615880575041E-4</v>
      </c>
      <c r="BQ50">
        <v>0</v>
      </c>
    </row>
    <row r="51" spans="1:69" x14ac:dyDescent="0.2">
      <c r="A51" s="1" t="s">
        <v>49</v>
      </c>
      <c r="B51">
        <v>3.3630051656666698E-6</v>
      </c>
      <c r="C51">
        <v>4.5156170959583901E-6</v>
      </c>
      <c r="D51">
        <v>1.654918450610668E-6</v>
      </c>
      <c r="E51">
        <v>2.4205502715947352E-6</v>
      </c>
      <c r="F51">
        <v>1.8473936256487039E-6</v>
      </c>
      <c r="G51">
        <v>2.0991406154360928E-6</v>
      </c>
      <c r="H51">
        <v>2.7872753063784979E-6</v>
      </c>
      <c r="I51">
        <v>7.879204402260856E-6</v>
      </c>
      <c r="J51">
        <v>1.5576705863262091E-6</v>
      </c>
      <c r="K51">
        <v>6.876105611980058E-6</v>
      </c>
      <c r="L51">
        <v>5.3596995956133654E-6</v>
      </c>
      <c r="M51">
        <v>1.001872432450723E-5</v>
      </c>
      <c r="N51">
        <v>7.6673206822399243E-6</v>
      </c>
      <c r="O51">
        <v>8.3361459556935197E-6</v>
      </c>
      <c r="P51">
        <v>9.2598130741133174E-6</v>
      </c>
      <c r="Q51">
        <v>5.2661247286292169E-6</v>
      </c>
      <c r="R51">
        <v>5.1504764361616627E-6</v>
      </c>
      <c r="S51">
        <v>5.346803551106539E-6</v>
      </c>
      <c r="T51">
        <v>3.233943144979164E-6</v>
      </c>
      <c r="U51">
        <v>3.0407894508204961E-6</v>
      </c>
      <c r="V51">
        <v>4.0478554427648663E-6</v>
      </c>
      <c r="W51">
        <v>5.1146546333411497E-6</v>
      </c>
      <c r="X51">
        <v>6.1907356968546179E-6</v>
      </c>
      <c r="Y51">
        <v>4.8958460495409994E-6</v>
      </c>
      <c r="Z51">
        <v>6.0465658169088464E-6</v>
      </c>
      <c r="AA51">
        <v>5.6077930925174777E-6</v>
      </c>
      <c r="AB51">
        <v>3.638203071854256E-6</v>
      </c>
      <c r="AC51">
        <v>4.3064934230214669E-6</v>
      </c>
      <c r="AD51">
        <v>5.3454275032101226E-6</v>
      </c>
      <c r="AE51">
        <v>7.7303277717802516E-6</v>
      </c>
      <c r="AF51">
        <v>6.2629913132567062E-6</v>
      </c>
      <c r="AG51">
        <v>6.9033733475984574E-6</v>
      </c>
      <c r="AH51">
        <v>6.7881736555515568E-6</v>
      </c>
      <c r="AI51">
        <v>5.5532979730018237E-6</v>
      </c>
      <c r="AJ51">
        <v>4.5881414745686196E-6</v>
      </c>
      <c r="AK51">
        <v>6.7635650490548942E-6</v>
      </c>
      <c r="AL51">
        <v>5.6252556341686171E-6</v>
      </c>
      <c r="AM51">
        <v>1.7596367642938451E-6</v>
      </c>
      <c r="AN51">
        <v>1.8333072021754381E-6</v>
      </c>
      <c r="AO51">
        <v>4.331269010512579E-6</v>
      </c>
      <c r="AP51">
        <v>7.0415045025605756E-6</v>
      </c>
      <c r="AQ51">
        <v>9.0174014439212505E-6</v>
      </c>
      <c r="AR51">
        <v>5.5297878595562026E-6</v>
      </c>
      <c r="AS51">
        <v>1.4681918044790019E-6</v>
      </c>
      <c r="AT51">
        <v>2.078161032443592E-6</v>
      </c>
      <c r="AU51">
        <v>4.9488767713373426E-6</v>
      </c>
      <c r="AV51">
        <v>1.4864013893181401E-4</v>
      </c>
      <c r="AW51">
        <v>1.0041184258254429E-5</v>
      </c>
      <c r="AX51">
        <v>5.3657051228346965E-4</v>
      </c>
      <c r="AY51">
        <v>0.122726887853864</v>
      </c>
      <c r="AZ51">
        <v>2.849519712035798E-2</v>
      </c>
      <c r="BA51">
        <v>9.0394550654275614E-6</v>
      </c>
      <c r="BB51">
        <v>4.9989253213629879E-6</v>
      </c>
      <c r="BC51">
        <v>9.4348390099236441E-7</v>
      </c>
      <c r="BD51">
        <v>5.6401938554474376E-6</v>
      </c>
      <c r="BE51">
        <v>4.4864152039497587E-6</v>
      </c>
      <c r="BF51">
        <v>0.29570386605266519</v>
      </c>
      <c r="BG51">
        <v>6.3000285564254101E-6</v>
      </c>
      <c r="BH51">
        <v>1.2738336649459621E-4</v>
      </c>
      <c r="BI51">
        <v>6.7904375665961371E-5</v>
      </c>
      <c r="BJ51">
        <v>1.21378329288644E-6</v>
      </c>
      <c r="BK51">
        <v>1.32908634515738E-6</v>
      </c>
      <c r="BL51">
        <v>7.8978833586988574E-6</v>
      </c>
      <c r="BM51">
        <v>2.5891031670272288E-6</v>
      </c>
      <c r="BN51">
        <v>5.7998365401117363E-6</v>
      </c>
      <c r="BO51">
        <v>3.0478449024926991E-3</v>
      </c>
      <c r="BP51">
        <v>6.3664108761039146E-6</v>
      </c>
      <c r="BQ51">
        <v>0</v>
      </c>
    </row>
    <row r="52" spans="1:69" x14ac:dyDescent="0.2">
      <c r="A52" s="1" t="s">
        <v>50</v>
      </c>
      <c r="B52">
        <v>3.8036612948843313E-5</v>
      </c>
      <c r="C52">
        <v>5.0663127329984663E-5</v>
      </c>
      <c r="D52">
        <v>1.7815694902560811E-4</v>
      </c>
      <c r="E52">
        <v>1.1927832700449629E-3</v>
      </c>
      <c r="F52">
        <v>2.893190887241799E-3</v>
      </c>
      <c r="G52">
        <v>1.046917900806688E-3</v>
      </c>
      <c r="H52">
        <v>1.1780050208026599E-3</v>
      </c>
      <c r="I52">
        <v>2.2204381664380048E-3</v>
      </c>
      <c r="J52">
        <v>2.3656694977285181E-3</v>
      </c>
      <c r="K52">
        <v>3.7123369228899568E-3</v>
      </c>
      <c r="L52">
        <v>3.9388585515181896E-3</v>
      </c>
      <c r="M52">
        <v>8.8378677176350641E-4</v>
      </c>
      <c r="N52">
        <v>3.084240432769292E-3</v>
      </c>
      <c r="O52">
        <v>6.39241272208739E-3</v>
      </c>
      <c r="P52">
        <v>3.2005408741326018E-3</v>
      </c>
      <c r="Q52">
        <v>2.7265610504177218E-3</v>
      </c>
      <c r="R52">
        <v>3.0856691792349E-3</v>
      </c>
      <c r="S52">
        <v>1.134930421853524E-2</v>
      </c>
      <c r="T52">
        <v>4.4136568655544188E-4</v>
      </c>
      <c r="U52">
        <v>2.2415382686331899E-3</v>
      </c>
      <c r="V52">
        <v>1.383070959765631E-3</v>
      </c>
      <c r="W52">
        <v>2.577909911845869E-3</v>
      </c>
      <c r="X52">
        <v>5.5389866200979858E-4</v>
      </c>
      <c r="Y52">
        <v>2.8221459022194462E-3</v>
      </c>
      <c r="Z52">
        <v>2.481666875809425E-3</v>
      </c>
      <c r="AA52">
        <v>3.9659329664591177E-3</v>
      </c>
      <c r="AB52">
        <v>1.1655118860025211E-3</v>
      </c>
      <c r="AC52">
        <v>8.4909234965790806E-4</v>
      </c>
      <c r="AD52">
        <v>2.9284906796673009E-3</v>
      </c>
      <c r="AE52">
        <v>6.9539249047954098E-3</v>
      </c>
      <c r="AF52">
        <v>4.3913608074352198E-3</v>
      </c>
      <c r="AG52">
        <v>2.7792053935611289E-3</v>
      </c>
      <c r="AH52">
        <v>5.9115644649646443E-3</v>
      </c>
      <c r="AI52">
        <v>1.0458080764877449E-2</v>
      </c>
      <c r="AJ52">
        <v>2.9616719993738271E-3</v>
      </c>
      <c r="AK52">
        <v>5.069963826340348E-3</v>
      </c>
      <c r="AL52">
        <v>1.3557927462421631E-3</v>
      </c>
      <c r="AM52">
        <v>1.281970406394951E-3</v>
      </c>
      <c r="AN52">
        <v>1.8686647713012121E-3</v>
      </c>
      <c r="AO52">
        <v>1.626651434096162E-3</v>
      </c>
      <c r="AP52">
        <v>5.3582530570678568E-3</v>
      </c>
      <c r="AQ52">
        <v>5.287053529487047E-3</v>
      </c>
      <c r="AR52">
        <v>2.0851910451380228E-3</v>
      </c>
      <c r="AS52">
        <v>1.265512472297572E-3</v>
      </c>
      <c r="AT52">
        <v>1.2022186017092581E-3</v>
      </c>
      <c r="AU52">
        <v>5.108314889846202E-3</v>
      </c>
      <c r="AV52">
        <v>7.5417245654401631E-3</v>
      </c>
      <c r="AW52">
        <v>2.458017017840887E-3</v>
      </c>
      <c r="AX52">
        <v>4.7734478054076296E-3</v>
      </c>
      <c r="AY52">
        <v>6.1259239811085834E-3</v>
      </c>
      <c r="AZ52">
        <v>0.10608739555655421</v>
      </c>
      <c r="BA52">
        <v>9.0397705804991998E-3</v>
      </c>
      <c r="BB52">
        <v>1.0819046388910949E-2</v>
      </c>
      <c r="BC52">
        <v>8.0897556040749512E-4</v>
      </c>
      <c r="BD52">
        <v>1.028616744661111E-2</v>
      </c>
      <c r="BE52">
        <v>4.8993956252004096E-3</v>
      </c>
      <c r="BF52">
        <v>2.019228099147178E-2</v>
      </c>
      <c r="BG52">
        <v>2.2244019903985691E-3</v>
      </c>
      <c r="BH52">
        <v>6.3694451490587988E-3</v>
      </c>
      <c r="BI52">
        <v>5.497647737329435E-3</v>
      </c>
      <c r="BJ52">
        <v>5.2361933633832099E-3</v>
      </c>
      <c r="BK52">
        <v>2.382294152666688E-3</v>
      </c>
      <c r="BL52">
        <v>8.1043094295522138E-3</v>
      </c>
      <c r="BM52">
        <v>1.8609225032864009E-3</v>
      </c>
      <c r="BN52">
        <v>3.452111364043164E-3</v>
      </c>
      <c r="BO52">
        <v>5.3128461664107814E-3</v>
      </c>
      <c r="BP52">
        <v>8.5084988134814937E-3</v>
      </c>
      <c r="BQ52">
        <v>0</v>
      </c>
    </row>
    <row r="53" spans="1:69" x14ac:dyDescent="0.2">
      <c r="A53" s="1" t="s">
        <v>51</v>
      </c>
      <c r="B53">
        <v>9.310313549040452E-5</v>
      </c>
      <c r="C53">
        <v>1.2350912883050919E-4</v>
      </c>
      <c r="D53">
        <v>4.5110942472448053E-5</v>
      </c>
      <c r="E53">
        <v>7.8661830612613152E-5</v>
      </c>
      <c r="F53">
        <v>2.7691506540065508E-4</v>
      </c>
      <c r="G53">
        <v>3.5305414493482221E-3</v>
      </c>
      <c r="H53">
        <v>1.760366442606654E-3</v>
      </c>
      <c r="I53">
        <v>1.9550813286287692E-3</v>
      </c>
      <c r="J53">
        <v>2.7017492338819959E-4</v>
      </c>
      <c r="K53">
        <v>3.0397950511515349E-3</v>
      </c>
      <c r="L53">
        <v>1.023036879713692E-3</v>
      </c>
      <c r="M53">
        <v>2.1654584993712799E-3</v>
      </c>
      <c r="N53">
        <v>7.9424576207520932E-4</v>
      </c>
      <c r="O53">
        <v>8.1571779902045503E-4</v>
      </c>
      <c r="P53">
        <v>4.1366947577114858E-4</v>
      </c>
      <c r="Q53">
        <v>4.9786986986068604E-4</v>
      </c>
      <c r="R53">
        <v>2.1155717013004271E-3</v>
      </c>
      <c r="S53">
        <v>1.9800281617008279E-4</v>
      </c>
      <c r="T53">
        <v>1.499312768015222E-4</v>
      </c>
      <c r="U53">
        <v>6.8761028347833441E-5</v>
      </c>
      <c r="V53">
        <v>2.2198976337226492E-3</v>
      </c>
      <c r="W53">
        <v>2.9030906696403259E-3</v>
      </c>
      <c r="X53">
        <v>5.6223914570339821E-4</v>
      </c>
      <c r="Y53">
        <v>5.8539062002317711E-3</v>
      </c>
      <c r="Z53">
        <v>1.3590817293220279E-3</v>
      </c>
      <c r="AA53">
        <v>1.0738517705058911E-3</v>
      </c>
      <c r="AB53">
        <v>1.412575398545829E-3</v>
      </c>
      <c r="AC53">
        <v>5.0490380030173191E-4</v>
      </c>
      <c r="AD53">
        <v>1.15268277927316E-3</v>
      </c>
      <c r="AE53">
        <v>2.0886913261489891E-3</v>
      </c>
      <c r="AF53">
        <v>4.4290366474528031E-3</v>
      </c>
      <c r="AG53">
        <v>1.5541468833500231E-3</v>
      </c>
      <c r="AH53">
        <v>4.8551581354622907E-3</v>
      </c>
      <c r="AI53">
        <v>1.422662494030977E-3</v>
      </c>
      <c r="AJ53">
        <v>1.3831241412601051E-3</v>
      </c>
      <c r="AK53">
        <v>1.852685786365595E-3</v>
      </c>
      <c r="AL53">
        <v>1.3029621320997499E-3</v>
      </c>
      <c r="AM53">
        <v>4.9260184912000224E-3</v>
      </c>
      <c r="AN53">
        <v>4.7147992316152144E-3</v>
      </c>
      <c r="AO53">
        <v>8.1179644020208457E-4</v>
      </c>
      <c r="AP53">
        <v>2.590487815809144E-3</v>
      </c>
      <c r="AQ53">
        <v>8.2692269924460864E-3</v>
      </c>
      <c r="AR53">
        <v>2.3937433321541361E-3</v>
      </c>
      <c r="AS53">
        <v>5.5808417037540228E-5</v>
      </c>
      <c r="AT53">
        <v>1.6288766860128361E-2</v>
      </c>
      <c r="AU53">
        <v>1.000324889894829E-2</v>
      </c>
      <c r="AV53">
        <v>2.799750261357111E-3</v>
      </c>
      <c r="AW53">
        <v>5.1625983403959783E-4</v>
      </c>
      <c r="AX53">
        <v>2.422679941759457E-2</v>
      </c>
      <c r="AY53">
        <v>2.5901534485124011E-2</v>
      </c>
      <c r="AZ53">
        <v>1.803491087643095E-2</v>
      </c>
      <c r="BA53">
        <v>6.5112458413802407E-2</v>
      </c>
      <c r="BB53">
        <v>2.439449447936972E-2</v>
      </c>
      <c r="BC53">
        <v>5.8685303228274649E-4</v>
      </c>
      <c r="BD53">
        <v>1.220917236657992E-2</v>
      </c>
      <c r="BE53">
        <v>9.6780180512400296E-4</v>
      </c>
      <c r="BF53">
        <v>7.8805045649324654E-2</v>
      </c>
      <c r="BG53">
        <v>8.4055961795600088E-3</v>
      </c>
      <c r="BH53">
        <v>4.0688394050718332E-3</v>
      </c>
      <c r="BI53">
        <v>4.3970086733165154E-3</v>
      </c>
      <c r="BJ53">
        <v>1.3185684782708471E-2</v>
      </c>
      <c r="BK53">
        <v>4.0136658723114163E-3</v>
      </c>
      <c r="BL53">
        <v>3.0901747458839781E-3</v>
      </c>
      <c r="BM53">
        <v>1.096163183279259E-2</v>
      </c>
      <c r="BN53">
        <v>7.533111100449283E-5</v>
      </c>
      <c r="BO53">
        <v>4.3162973283511876E-3</v>
      </c>
      <c r="BP53">
        <v>8.934379332331429E-3</v>
      </c>
      <c r="BQ53">
        <v>0</v>
      </c>
    </row>
    <row r="54" spans="1:69" x14ac:dyDescent="0.2">
      <c r="A54" s="1" t="s">
        <v>52</v>
      </c>
      <c r="B54">
        <v>1.66138201976175E-2</v>
      </c>
      <c r="C54">
        <v>1.5551496464396811E-2</v>
      </c>
      <c r="D54">
        <v>1.539440429992623E-2</v>
      </c>
      <c r="E54">
        <v>3.2118254555051191E-2</v>
      </c>
      <c r="F54">
        <v>1.876678920710553E-2</v>
      </c>
      <c r="G54">
        <v>2.0185847331593711E-2</v>
      </c>
      <c r="H54">
        <v>3.1537017148983479E-2</v>
      </c>
      <c r="I54">
        <v>1.9854777725685838E-2</v>
      </c>
      <c r="J54">
        <v>3.3408809668440911E-2</v>
      </c>
      <c r="K54">
        <v>1.7996674052422241E-2</v>
      </c>
      <c r="L54">
        <v>1.931560585542115E-2</v>
      </c>
      <c r="M54">
        <v>1.9981600526287651E-2</v>
      </c>
      <c r="N54">
        <v>1.6172448432355709E-2</v>
      </c>
      <c r="O54">
        <v>1.6818771941404489E-2</v>
      </c>
      <c r="P54">
        <v>1.8720088617278131E-2</v>
      </c>
      <c r="Q54">
        <v>1.7826415690639381E-2</v>
      </c>
      <c r="R54">
        <v>2.379267188520651E-2</v>
      </c>
      <c r="S54">
        <v>1.9191717357518259E-2</v>
      </c>
      <c r="T54">
        <v>7.3511486004213047E-3</v>
      </c>
      <c r="U54">
        <v>2.3340863330377659E-2</v>
      </c>
      <c r="V54">
        <v>2.2886302814326749E-2</v>
      </c>
      <c r="W54">
        <v>1.6746027315137389E-2</v>
      </c>
      <c r="X54">
        <v>1.787875356127545E-2</v>
      </c>
      <c r="Y54">
        <v>1.6147837832390158E-2</v>
      </c>
      <c r="Z54">
        <v>1.6488635629701608E-2</v>
      </c>
      <c r="AA54">
        <v>2.3783753767336539E-2</v>
      </c>
      <c r="AB54">
        <v>2.014223526399778E-2</v>
      </c>
      <c r="AC54">
        <v>1.714351842326766E-2</v>
      </c>
      <c r="AD54">
        <v>1.593726282562926E-2</v>
      </c>
      <c r="AE54">
        <v>1.8601145882866689E-2</v>
      </c>
      <c r="AF54">
        <v>1.803608906665782E-2</v>
      </c>
      <c r="AG54">
        <v>1.7567743827414051E-2</v>
      </c>
      <c r="AH54">
        <v>1.9041626903453821E-2</v>
      </c>
      <c r="AI54">
        <v>1.355026654234967E-2</v>
      </c>
      <c r="AJ54">
        <v>1.9468579076757819E-2</v>
      </c>
      <c r="AK54">
        <v>1.386722221396809E-2</v>
      </c>
      <c r="AL54">
        <v>9.4959488005240209E-3</v>
      </c>
      <c r="AM54">
        <v>2.4218089339269382E-2</v>
      </c>
      <c r="AN54">
        <v>1.832329511762542E-2</v>
      </c>
      <c r="AO54">
        <v>1.476742633739352E-2</v>
      </c>
      <c r="AP54">
        <v>1.713510812098026E-2</v>
      </c>
      <c r="AQ54">
        <v>2.7670359907889679E-2</v>
      </c>
      <c r="AR54">
        <v>2.420083923341913E-2</v>
      </c>
      <c r="AS54">
        <v>2.85281593484027E-2</v>
      </c>
      <c r="AT54">
        <v>3.4754401376694062E-2</v>
      </c>
      <c r="AU54">
        <v>2.6783386605514221E-2</v>
      </c>
      <c r="AV54">
        <v>2.4952388738587988E-2</v>
      </c>
      <c r="AW54">
        <v>1.2702495388373491E-2</v>
      </c>
      <c r="AX54">
        <v>2.4750641313937439E-2</v>
      </c>
      <c r="AY54">
        <v>2.4242392323485521E-2</v>
      </c>
      <c r="AZ54">
        <v>4.3703022398187408E-2</v>
      </c>
      <c r="BA54">
        <v>1.881924933697746E-2</v>
      </c>
      <c r="BB54">
        <v>0.12811221006540671</v>
      </c>
      <c r="BC54">
        <v>3.5826410016903301E-2</v>
      </c>
      <c r="BD54">
        <v>2.1490375557656521E-2</v>
      </c>
      <c r="BE54">
        <v>2.1305834329254762E-2</v>
      </c>
      <c r="BF54">
        <v>9.8713517043997525E-3</v>
      </c>
      <c r="BG54">
        <v>2.8889346582888269E-2</v>
      </c>
      <c r="BH54">
        <v>2.1971283229748319E-2</v>
      </c>
      <c r="BI54">
        <v>2.484657981309743E-2</v>
      </c>
      <c r="BJ54">
        <v>6.5248906137411605E-2</v>
      </c>
      <c r="BK54">
        <v>2.2510884639639849E-3</v>
      </c>
      <c r="BL54">
        <v>1.7669874970655721E-2</v>
      </c>
      <c r="BM54">
        <v>2.107751220680697E-3</v>
      </c>
      <c r="BN54">
        <v>1.8476435300882041E-2</v>
      </c>
      <c r="BO54">
        <v>2.5729699915340631E-2</v>
      </c>
      <c r="BP54">
        <v>1.539360784782785E-2</v>
      </c>
      <c r="BQ54">
        <v>0</v>
      </c>
    </row>
    <row r="55" spans="1:69" x14ac:dyDescent="0.2">
      <c r="A55" s="1" t="s">
        <v>53</v>
      </c>
      <c r="B55">
        <v>1.456848672798928E-5</v>
      </c>
      <c r="C55">
        <v>3.3390237878507247E-5</v>
      </c>
      <c r="D55">
        <v>1.7226422882802349E-4</v>
      </c>
      <c r="E55">
        <v>9.4178648958988405E-4</v>
      </c>
      <c r="F55">
        <v>1.7163758764492561E-3</v>
      </c>
      <c r="G55">
        <v>4.0825096816028358E-4</v>
      </c>
      <c r="H55">
        <v>8.7269146102494607E-4</v>
      </c>
      <c r="I55">
        <v>1.9682584406990802E-3</v>
      </c>
      <c r="J55">
        <v>2.0808406538134088E-3</v>
      </c>
      <c r="K55">
        <v>1.3584948828775131E-3</v>
      </c>
      <c r="L55">
        <v>7.1060066632181861E-4</v>
      </c>
      <c r="M55">
        <v>1.0622875405427181E-3</v>
      </c>
      <c r="N55">
        <v>4.5904186503220919E-3</v>
      </c>
      <c r="O55">
        <v>4.6154169413642641E-3</v>
      </c>
      <c r="P55">
        <v>1.7853438275088271E-3</v>
      </c>
      <c r="Q55">
        <v>1.042247098740276E-3</v>
      </c>
      <c r="R55">
        <v>1.296323011249074E-3</v>
      </c>
      <c r="S55">
        <v>1.9707156260337431E-3</v>
      </c>
      <c r="T55">
        <v>3.5311029804436459E-4</v>
      </c>
      <c r="U55">
        <v>3.183994409511138E-3</v>
      </c>
      <c r="V55">
        <v>8.4798510764766888E-4</v>
      </c>
      <c r="W55">
        <v>9.931920196380689E-4</v>
      </c>
      <c r="X55">
        <v>2.889228292285489E-3</v>
      </c>
      <c r="Y55">
        <v>2.9281474600273299E-3</v>
      </c>
      <c r="Z55">
        <v>3.0138033061382981E-3</v>
      </c>
      <c r="AA55">
        <v>1.79726201060301E-3</v>
      </c>
      <c r="AB55">
        <v>1.787187883706233E-3</v>
      </c>
      <c r="AC55">
        <v>1.387309880729503E-4</v>
      </c>
      <c r="AD55">
        <v>2.1399820289987989E-3</v>
      </c>
      <c r="AE55">
        <v>1.547088776433757E-3</v>
      </c>
      <c r="AF55">
        <v>1.1696240868340391E-3</v>
      </c>
      <c r="AG55">
        <v>1.3957417189159431E-3</v>
      </c>
      <c r="AH55">
        <v>5.3616844616785836E-4</v>
      </c>
      <c r="AI55">
        <v>1.7712284402394811E-3</v>
      </c>
      <c r="AJ55">
        <v>1.2308210645437881E-3</v>
      </c>
      <c r="AK55">
        <v>2.6976525062963161E-3</v>
      </c>
      <c r="AL55">
        <v>6.1636870235423776E-4</v>
      </c>
      <c r="AM55">
        <v>3.384914966310448E-3</v>
      </c>
      <c r="AN55">
        <v>3.2707273091990329E-3</v>
      </c>
      <c r="AO55">
        <v>1.6569551265654221E-3</v>
      </c>
      <c r="AP55">
        <v>1.7755592219741819E-2</v>
      </c>
      <c r="AQ55">
        <v>3.02351906659678E-2</v>
      </c>
      <c r="AR55">
        <v>2.7081010273315789E-3</v>
      </c>
      <c r="AS55">
        <v>2.70536694216206E-3</v>
      </c>
      <c r="AT55">
        <v>2.005966693867127E-3</v>
      </c>
      <c r="AU55">
        <v>1.765086339494526E-2</v>
      </c>
      <c r="AV55">
        <v>3.7511559942664668E-2</v>
      </c>
      <c r="AW55">
        <v>1.740028490385263E-2</v>
      </c>
      <c r="AX55">
        <v>8.4619094643039669E-3</v>
      </c>
      <c r="AY55">
        <v>8.9709926043884929E-3</v>
      </c>
      <c r="AZ55">
        <v>1.1206394767699621E-2</v>
      </c>
      <c r="BA55">
        <v>9.287392503808686E-3</v>
      </c>
      <c r="BB55">
        <v>6.8385092716274154E-3</v>
      </c>
      <c r="BC55">
        <v>2.883527080259296E-3</v>
      </c>
      <c r="BD55">
        <v>1.925212798299851E-2</v>
      </c>
      <c r="BE55">
        <v>1.093769004589187E-2</v>
      </c>
      <c r="BF55">
        <v>8.7753685818177107E-3</v>
      </c>
      <c r="BG55">
        <v>1.9243000627850549E-2</v>
      </c>
      <c r="BH55">
        <v>1.134987920479626E-2</v>
      </c>
      <c r="BI55">
        <v>5.1131027604986411E-3</v>
      </c>
      <c r="BJ55">
        <v>2.6934001126662859E-3</v>
      </c>
      <c r="BK55">
        <v>1.4616941640574681E-3</v>
      </c>
      <c r="BL55">
        <v>2.8319451219698831E-2</v>
      </c>
      <c r="BM55">
        <v>1.8128748798421029E-3</v>
      </c>
      <c r="BN55">
        <v>7.162985260316934E-3</v>
      </c>
      <c r="BO55">
        <v>7.8148576350177745E-2</v>
      </c>
      <c r="BP55">
        <v>1.7986425978920171E-2</v>
      </c>
      <c r="BQ55">
        <v>0</v>
      </c>
    </row>
    <row r="56" spans="1:69" x14ac:dyDescent="0.2">
      <c r="A56" s="1" t="s">
        <v>54</v>
      </c>
      <c r="B56">
        <v>5.8213003687513937E-5</v>
      </c>
      <c r="C56">
        <v>6.4713040376666842E-5</v>
      </c>
      <c r="D56">
        <v>8.9394061552346105E-4</v>
      </c>
      <c r="E56">
        <v>2.5932920998182729E-2</v>
      </c>
      <c r="F56">
        <v>4.6338533629311583E-2</v>
      </c>
      <c r="G56">
        <v>2.9854007759877371E-2</v>
      </c>
      <c r="H56">
        <v>1.6584519403988932E-2</v>
      </c>
      <c r="I56">
        <v>1.414136268970325E-2</v>
      </c>
      <c r="J56">
        <v>1.043010071623459E-2</v>
      </c>
      <c r="K56">
        <v>2.2816640434458951E-2</v>
      </c>
      <c r="L56">
        <v>2.6364068118658799E-2</v>
      </c>
      <c r="M56">
        <v>4.7455090245188868E-2</v>
      </c>
      <c r="N56">
        <v>6.7924373669289301E-3</v>
      </c>
      <c r="O56">
        <v>5.632646103191535E-3</v>
      </c>
      <c r="P56">
        <v>5.8093396941098956E-3</v>
      </c>
      <c r="Q56">
        <v>9.3855577263061169E-3</v>
      </c>
      <c r="R56">
        <v>2.2066711140304378E-2</v>
      </c>
      <c r="S56">
        <v>4.0072425377941793E-3</v>
      </c>
      <c r="T56">
        <v>1.42955276872708E-2</v>
      </c>
      <c r="U56">
        <v>1.212155889600706E-2</v>
      </c>
      <c r="V56">
        <v>2.0794094790147179E-2</v>
      </c>
      <c r="W56">
        <v>5.9337142363301468E-2</v>
      </c>
      <c r="X56">
        <v>3.5531049339144277E-2</v>
      </c>
      <c r="Y56">
        <v>6.9168963575180945E-2</v>
      </c>
      <c r="Z56">
        <v>1.499982005073741E-2</v>
      </c>
      <c r="AA56">
        <v>2.5607808659668121E-2</v>
      </c>
      <c r="AB56">
        <v>9.2840159460524305E-3</v>
      </c>
      <c r="AC56">
        <v>8.0953215710888107E-3</v>
      </c>
      <c r="AD56">
        <v>8.4011475561980662E-3</v>
      </c>
      <c r="AE56">
        <v>2.8868239942012621E-2</v>
      </c>
      <c r="AF56">
        <v>2.176966375259512E-2</v>
      </c>
      <c r="AG56">
        <v>1.327102380061727E-2</v>
      </c>
      <c r="AH56">
        <v>1.277065333446209E-2</v>
      </c>
      <c r="AI56">
        <v>1.1249916885209909E-2</v>
      </c>
      <c r="AJ56">
        <v>5.8082237340169856E-3</v>
      </c>
      <c r="AK56">
        <v>6.223308305897385E-3</v>
      </c>
      <c r="AL56">
        <v>9.2630765673137293E-3</v>
      </c>
      <c r="AM56">
        <v>4.1488761482030368E-3</v>
      </c>
      <c r="AN56">
        <v>1.7575790697022899E-2</v>
      </c>
      <c r="AO56">
        <v>7.1833713371485313E-3</v>
      </c>
      <c r="AP56">
        <v>4.1177357910166579E-2</v>
      </c>
      <c r="AQ56">
        <v>2.505553812691607E-2</v>
      </c>
      <c r="AR56">
        <v>6.2110608522881351E-3</v>
      </c>
      <c r="AS56">
        <v>5.6339323599724758E-3</v>
      </c>
      <c r="AT56">
        <v>1.1227622764233461E-2</v>
      </c>
      <c r="AU56">
        <v>1.6391088714605099E-2</v>
      </c>
      <c r="AV56">
        <v>9.9302352208885999E-3</v>
      </c>
      <c r="AW56">
        <v>4.6554532107260906E-3</v>
      </c>
      <c r="AX56">
        <v>2.2647497354464009E-2</v>
      </c>
      <c r="AY56">
        <v>6.5847228752137721E-2</v>
      </c>
      <c r="AZ56">
        <v>2.011941261093559E-2</v>
      </c>
      <c r="BA56">
        <v>1.9479307796647308E-2</v>
      </c>
      <c r="BB56">
        <v>2.497854976352237E-2</v>
      </c>
      <c r="BC56">
        <v>4.3506689468657683E-3</v>
      </c>
      <c r="BD56">
        <v>7.3141784654310135E-2</v>
      </c>
      <c r="BE56">
        <v>7.4168372722913156E-2</v>
      </c>
      <c r="BF56">
        <v>4.3450621058113339E-3</v>
      </c>
      <c r="BG56">
        <v>1.9745298085791101E-2</v>
      </c>
      <c r="BH56">
        <v>1.6969496419074769E-2</v>
      </c>
      <c r="BI56">
        <v>3.4023365193885192E-2</v>
      </c>
      <c r="BJ56">
        <v>6.1991260950604336E-3</v>
      </c>
      <c r="BK56">
        <v>6.7625273739546231E-4</v>
      </c>
      <c r="BL56">
        <v>1.7497150694046271E-2</v>
      </c>
      <c r="BM56">
        <v>1.5172350191946871E-3</v>
      </c>
      <c r="BN56">
        <v>1.120835570021728E-2</v>
      </c>
      <c r="BO56">
        <v>2.866764363609493E-2</v>
      </c>
      <c r="BP56">
        <v>2.013303882276786E-2</v>
      </c>
      <c r="BQ56">
        <v>0</v>
      </c>
    </row>
    <row r="57" spans="1:69" x14ac:dyDescent="0.2">
      <c r="A57" s="1" t="s">
        <v>55</v>
      </c>
      <c r="B57">
        <v>1.854558536909371E-3</v>
      </c>
      <c r="C57">
        <v>1.5975841070172081E-4</v>
      </c>
      <c r="D57">
        <v>8.7002997967824306E-6</v>
      </c>
      <c r="E57">
        <v>1.8523209959766321E-3</v>
      </c>
      <c r="F57">
        <v>7.1509729215649296E-3</v>
      </c>
      <c r="G57">
        <v>4.3953520176200876E-3</v>
      </c>
      <c r="H57">
        <v>5.3808577275754341E-3</v>
      </c>
      <c r="I57">
        <v>2.7571636332911409E-3</v>
      </c>
      <c r="J57">
        <v>3.7054784834653098E-3</v>
      </c>
      <c r="K57">
        <v>2.5581634485721681E-3</v>
      </c>
      <c r="L57">
        <v>2.0858439446298639E-3</v>
      </c>
      <c r="M57">
        <v>4.6690659388833296E-3</v>
      </c>
      <c r="N57">
        <v>8.1719404045101866E-4</v>
      </c>
      <c r="O57">
        <v>1.598362883458425E-3</v>
      </c>
      <c r="P57">
        <v>1.800590693953162E-3</v>
      </c>
      <c r="Q57">
        <v>1.3703227111721711E-3</v>
      </c>
      <c r="R57">
        <v>3.435838616078643E-3</v>
      </c>
      <c r="S57">
        <v>1.1812735718168209E-3</v>
      </c>
      <c r="T57">
        <v>2.9926499459467288E-4</v>
      </c>
      <c r="U57">
        <v>3.3972965841777098E-3</v>
      </c>
      <c r="V57">
        <v>3.1919288785262389E-3</v>
      </c>
      <c r="W57">
        <v>4.8435669457453073E-3</v>
      </c>
      <c r="X57">
        <v>5.9072921148688026E-3</v>
      </c>
      <c r="Y57">
        <v>8.7780306807410374E-3</v>
      </c>
      <c r="Z57">
        <v>5.3858324385747443E-3</v>
      </c>
      <c r="AA57">
        <v>4.1803646655966661E-3</v>
      </c>
      <c r="AB57">
        <v>2.138095124361757E-3</v>
      </c>
      <c r="AC57">
        <v>2.807810731282865E-3</v>
      </c>
      <c r="AD57">
        <v>3.1501182463185991E-3</v>
      </c>
      <c r="AE57">
        <v>4.2919096698337492E-3</v>
      </c>
      <c r="AF57">
        <v>3.2493738715803091E-3</v>
      </c>
      <c r="AG57">
        <v>9.4737417584496147E-3</v>
      </c>
      <c r="AH57">
        <v>6.6996471595107254E-3</v>
      </c>
      <c r="AI57">
        <v>4.9850283587085974E-3</v>
      </c>
      <c r="AJ57">
        <v>2.9113415058706891E-3</v>
      </c>
      <c r="AK57">
        <v>2.4583919274287569E-3</v>
      </c>
      <c r="AL57">
        <v>2.4929704994053189E-3</v>
      </c>
      <c r="AM57">
        <v>7.1017946772036272E-3</v>
      </c>
      <c r="AN57">
        <v>4.3376564376351153E-3</v>
      </c>
      <c r="AO57">
        <v>3.6793923318392042E-3</v>
      </c>
      <c r="AP57">
        <v>4.2392249632643289E-4</v>
      </c>
      <c r="AQ57">
        <v>1.11145787365314E-3</v>
      </c>
      <c r="AR57">
        <v>5.9346264690330057E-4</v>
      </c>
      <c r="AS57">
        <v>4.4433859152328713E-4</v>
      </c>
      <c r="AT57">
        <v>9.398494156795775E-6</v>
      </c>
      <c r="AU57">
        <v>2.4717720266548199E-2</v>
      </c>
      <c r="AV57">
        <v>3.2093446217766012E-4</v>
      </c>
      <c r="AW57">
        <v>1.0346732895763579E-4</v>
      </c>
      <c r="AX57">
        <v>4.9854598101556672E-5</v>
      </c>
      <c r="AY57">
        <v>3.8519706854033877E-5</v>
      </c>
      <c r="AZ57">
        <v>1.0867373416246699E-4</v>
      </c>
      <c r="BA57">
        <v>1.522517038299876E-3</v>
      </c>
      <c r="BB57">
        <v>6.6354128465162998E-4</v>
      </c>
      <c r="BC57">
        <v>2.9251279025329739E-5</v>
      </c>
      <c r="BD57">
        <v>8.0933984976284718E-5</v>
      </c>
      <c r="BE57">
        <v>2.811867669961152E-2</v>
      </c>
      <c r="BF57">
        <v>3.7123301790589667E-5</v>
      </c>
      <c r="BG57">
        <v>1.1754732160833569E-3</v>
      </c>
      <c r="BH57">
        <v>1.2764993237594961E-4</v>
      </c>
      <c r="BI57">
        <v>2.7867049136527522E-5</v>
      </c>
      <c r="BJ57">
        <v>5.6478662564466587E-3</v>
      </c>
      <c r="BK57">
        <v>3.9264112434396351E-3</v>
      </c>
      <c r="BL57">
        <v>6.2802336857025322E-4</v>
      </c>
      <c r="BM57">
        <v>6.940306998906051E-3</v>
      </c>
      <c r="BN57">
        <v>3.7475318095073457E-5</v>
      </c>
      <c r="BO57">
        <v>3.1818816739310498E-4</v>
      </c>
      <c r="BP57">
        <v>7.6158961675666277E-5</v>
      </c>
      <c r="BQ57">
        <v>0</v>
      </c>
    </row>
    <row r="58" spans="1:69" x14ac:dyDescent="0.2">
      <c r="A58" s="1" t="s">
        <v>56</v>
      </c>
      <c r="B58">
        <v>3.7767879711818012E-5</v>
      </c>
      <c r="C58">
        <v>2.826097915217022E-3</v>
      </c>
      <c r="D58">
        <v>2.69083059161039E-3</v>
      </c>
      <c r="E58">
        <v>1.89694084332136E-3</v>
      </c>
      <c r="F58">
        <v>3.7007866395287578E-3</v>
      </c>
      <c r="G58">
        <v>1.5463047632449081E-4</v>
      </c>
      <c r="H58">
        <v>4.3021099283230678E-5</v>
      </c>
      <c r="I58">
        <v>8.3715315153857425E-3</v>
      </c>
      <c r="J58">
        <v>3.0161187721747958E-3</v>
      </c>
      <c r="K58">
        <v>1.1951079333275549E-2</v>
      </c>
      <c r="L58">
        <v>6.3575706025454093E-2</v>
      </c>
      <c r="M58">
        <v>1.4171899608329101E-2</v>
      </c>
      <c r="N58">
        <v>1.662946654573508E-3</v>
      </c>
      <c r="O58">
        <v>5.5142448708673311E-3</v>
      </c>
      <c r="P58">
        <v>1.8828037734716689E-2</v>
      </c>
      <c r="Q58">
        <v>1.300576569894642E-3</v>
      </c>
      <c r="R58">
        <v>5.0716770442653571E-3</v>
      </c>
      <c r="S58">
        <v>2.653301415128971E-3</v>
      </c>
      <c r="T58">
        <v>5.3235097176806999E-4</v>
      </c>
      <c r="U58">
        <v>2.0448317150931639E-3</v>
      </c>
      <c r="V58">
        <v>6.989920360481128E-4</v>
      </c>
      <c r="W58">
        <v>6.0657279975533454E-3</v>
      </c>
      <c r="X58">
        <v>2.64249932894659E-2</v>
      </c>
      <c r="Y58">
        <v>2.745461067639449E-2</v>
      </c>
      <c r="Z58">
        <v>4.6793098753052107E-3</v>
      </c>
      <c r="AA58">
        <v>3.186429523433247E-3</v>
      </c>
      <c r="AB58">
        <v>1.707679152145447E-3</v>
      </c>
      <c r="AC58">
        <v>2.7740756358587352E-4</v>
      </c>
      <c r="AD58">
        <v>5.2259741227476224E-3</v>
      </c>
      <c r="AE58">
        <v>1.367009290470886E-2</v>
      </c>
      <c r="AF58">
        <v>8.2816829645114363E-3</v>
      </c>
      <c r="AG58">
        <v>3.558526496569289E-3</v>
      </c>
      <c r="AH58">
        <v>2.4253896344634891E-2</v>
      </c>
      <c r="AI58">
        <v>1.617988981750932E-3</v>
      </c>
      <c r="AJ58">
        <v>6.2270679391441264E-3</v>
      </c>
      <c r="AK58">
        <v>5.7869539672579682E-3</v>
      </c>
      <c r="AL58">
        <v>1.8449544923028189E-3</v>
      </c>
      <c r="AM58">
        <v>1.1511489909354159E-2</v>
      </c>
      <c r="AN58">
        <v>2.5981302684690661E-3</v>
      </c>
      <c r="AO58">
        <v>2.6177208197201221E-3</v>
      </c>
      <c r="AP58">
        <v>1.5270438725350929E-2</v>
      </c>
      <c r="AQ58">
        <v>1.6981457845022831E-2</v>
      </c>
      <c r="AR58">
        <v>1.918085462870457E-3</v>
      </c>
      <c r="AS58">
        <v>1.970622261217097E-3</v>
      </c>
      <c r="AT58">
        <v>4.3331698625727194E-3</v>
      </c>
      <c r="AU58">
        <v>9.4903850446911419E-3</v>
      </c>
      <c r="AV58">
        <v>1.209477490763184E-2</v>
      </c>
      <c r="AW58">
        <v>3.1192147998698439E-3</v>
      </c>
      <c r="AX58">
        <v>3.7841436084997342E-2</v>
      </c>
      <c r="AY58">
        <v>4.5574377814690328E-2</v>
      </c>
      <c r="AZ58">
        <v>1.8105718173022541E-2</v>
      </c>
      <c r="BA58">
        <v>1.2690707236385461E-2</v>
      </c>
      <c r="BB58">
        <v>1.472187659400472E-2</v>
      </c>
      <c r="BC58">
        <v>1.4536297834108879E-3</v>
      </c>
      <c r="BD58">
        <v>1.963375955504211E-2</v>
      </c>
      <c r="BE58">
        <v>6.4869506951177134E-3</v>
      </c>
      <c r="BF58">
        <v>1.9633461351590529E-2</v>
      </c>
      <c r="BG58">
        <v>2.1576657092087469E-2</v>
      </c>
      <c r="BH58">
        <v>6.67043694326534E-3</v>
      </c>
      <c r="BI58">
        <v>4.4031369862463227E-3</v>
      </c>
      <c r="BJ58">
        <v>4.7015042804052342E-3</v>
      </c>
      <c r="BK58">
        <v>1.8672499009373339E-3</v>
      </c>
      <c r="BL58">
        <v>1.9260345851042891E-2</v>
      </c>
      <c r="BM58">
        <v>5.4783668423777103E-3</v>
      </c>
      <c r="BN58">
        <v>1.4999938779728501E-4</v>
      </c>
      <c r="BO58">
        <v>3.6965059719949782E-2</v>
      </c>
      <c r="BP58">
        <v>9.7482045697659479E-3</v>
      </c>
      <c r="BQ58">
        <v>0</v>
      </c>
    </row>
    <row r="59" spans="1:69" x14ac:dyDescent="0.2">
      <c r="A59" s="1" t="s">
        <v>57</v>
      </c>
      <c r="B59">
        <v>5.3081886900679823E-4</v>
      </c>
      <c r="C59">
        <v>1.9746003810128089E-4</v>
      </c>
      <c r="D59">
        <v>1.0322944065412039E-3</v>
      </c>
      <c r="E59">
        <v>5.9041065542176753E-3</v>
      </c>
      <c r="F59">
        <v>2.7466357790437781E-2</v>
      </c>
      <c r="G59">
        <v>9.8041659112482575E-3</v>
      </c>
      <c r="H59">
        <v>7.0378233653778308E-3</v>
      </c>
      <c r="I59">
        <v>7.6473577927995936E-4</v>
      </c>
      <c r="J59">
        <v>2.9611436927055729E-3</v>
      </c>
      <c r="K59">
        <v>1.978285466670845E-3</v>
      </c>
      <c r="L59">
        <v>2.4691934359574838E-3</v>
      </c>
      <c r="M59">
        <v>1.393115809831372E-3</v>
      </c>
      <c r="N59">
        <v>6.2149562823282135E-4</v>
      </c>
      <c r="O59">
        <v>8.6434944918084935E-4</v>
      </c>
      <c r="P59">
        <v>9.4313472864373778E-4</v>
      </c>
      <c r="Q59">
        <v>2.6757240479912451E-3</v>
      </c>
      <c r="R59">
        <v>4.369451234764319E-3</v>
      </c>
      <c r="S59">
        <v>4.2931875359221638E-3</v>
      </c>
      <c r="T59">
        <v>5.9428765433082388E-4</v>
      </c>
      <c r="U59">
        <v>1.0911293679102751E-3</v>
      </c>
      <c r="V59">
        <v>1.4761333430258379E-3</v>
      </c>
      <c r="W59">
        <v>2.5639501000443488E-3</v>
      </c>
      <c r="X59">
        <v>1.010642560513998E-3</v>
      </c>
      <c r="Y59">
        <v>1.560965489318058E-3</v>
      </c>
      <c r="Z59">
        <v>2.9670056994551288E-3</v>
      </c>
      <c r="AA59">
        <v>2.773844556822632E-3</v>
      </c>
      <c r="AB59">
        <v>3.548373350963164E-3</v>
      </c>
      <c r="AC59">
        <v>2.3097143464572761E-3</v>
      </c>
      <c r="AD59">
        <v>3.3718196261001208E-3</v>
      </c>
      <c r="AE59">
        <v>2.354626402110017E-3</v>
      </c>
      <c r="AF59">
        <v>1.43359671652715E-3</v>
      </c>
      <c r="AG59">
        <v>2.624866899087701E-3</v>
      </c>
      <c r="AH59">
        <v>4.8821153960207069E-3</v>
      </c>
      <c r="AI59">
        <v>3.0665906002993182E-3</v>
      </c>
      <c r="AJ59">
        <v>6.1645163307528453E-3</v>
      </c>
      <c r="AK59">
        <v>1.7578657117460199E-3</v>
      </c>
      <c r="AL59">
        <v>2.6651932705559771E-3</v>
      </c>
      <c r="AM59">
        <v>1.448198847035082E-3</v>
      </c>
      <c r="AN59">
        <v>8.9500906560283297E-3</v>
      </c>
      <c r="AO59">
        <v>2.5910837655335672E-3</v>
      </c>
      <c r="AP59">
        <v>2.3657522070180091E-3</v>
      </c>
      <c r="AQ59">
        <v>4.0681279242169802E-3</v>
      </c>
      <c r="AR59">
        <v>4.7859614663323157E-3</v>
      </c>
      <c r="AS59">
        <v>2.1951259658111181E-2</v>
      </c>
      <c r="AT59">
        <v>2.5358802204654252E-2</v>
      </c>
      <c r="AU59">
        <v>7.8611802581583078E-3</v>
      </c>
      <c r="AV59">
        <v>2.7347052733240861E-3</v>
      </c>
      <c r="AW59">
        <v>2.527192479254503E-3</v>
      </c>
      <c r="AX59">
        <v>1.5979886860322621E-2</v>
      </c>
      <c r="AY59">
        <v>1.281462084929527E-2</v>
      </c>
      <c r="AZ59">
        <v>1.135624908818455E-2</v>
      </c>
      <c r="BA59">
        <v>8.324193121241252E-3</v>
      </c>
      <c r="BB59">
        <v>1.0842675613868061E-3</v>
      </c>
      <c r="BC59">
        <v>2.5978059233229062E-4</v>
      </c>
      <c r="BD59">
        <v>1.8110726340272369E-3</v>
      </c>
      <c r="BE59">
        <v>6.088516679179045E-3</v>
      </c>
      <c r="BF59">
        <v>1.382282527396242E-3</v>
      </c>
      <c r="BG59">
        <v>1.6468176327151571E-2</v>
      </c>
      <c r="BH59">
        <v>2.0442082522764099E-3</v>
      </c>
      <c r="BI59">
        <v>3.3332209461031932E-3</v>
      </c>
      <c r="BJ59">
        <v>1.707460934264353E-3</v>
      </c>
      <c r="BK59">
        <v>1.7594776363015121E-3</v>
      </c>
      <c r="BL59">
        <v>6.7716631121191367E-3</v>
      </c>
      <c r="BM59">
        <v>3.745244755885023E-3</v>
      </c>
      <c r="BN59">
        <v>1.40815160410948E-3</v>
      </c>
      <c r="BO59">
        <v>6.6653663493029033E-3</v>
      </c>
      <c r="BP59">
        <v>9.9518955076049347E-4</v>
      </c>
      <c r="BQ59">
        <v>0</v>
      </c>
    </row>
    <row r="60" spans="1:69" x14ac:dyDescent="0.2">
      <c r="A60" s="1" t="s">
        <v>58</v>
      </c>
      <c r="B60">
        <v>8.3030301593524307E-5</v>
      </c>
      <c r="C60">
        <v>1.2506598343840249E-4</v>
      </c>
      <c r="D60">
        <v>7.8138683359437139E-4</v>
      </c>
      <c r="E60">
        <v>2.68562843429704E-2</v>
      </c>
      <c r="F60">
        <v>4.9561548336810616E-3</v>
      </c>
      <c r="G60">
        <v>9.1805042823289544E-3</v>
      </c>
      <c r="H60">
        <v>1.105885587808089E-2</v>
      </c>
      <c r="I60">
        <v>3.229082361407308E-3</v>
      </c>
      <c r="J60">
        <v>8.4737745224196994E-3</v>
      </c>
      <c r="K60">
        <v>4.5218608847345304E-3</v>
      </c>
      <c r="L60">
        <v>1.414512675330014E-2</v>
      </c>
      <c r="M60">
        <v>9.6725672668425185E-3</v>
      </c>
      <c r="N60">
        <v>3.9287301566065351E-3</v>
      </c>
      <c r="O60">
        <v>3.0460185123944508E-3</v>
      </c>
      <c r="P60">
        <v>6.5656161015674461E-3</v>
      </c>
      <c r="Q60">
        <v>1.78607209026911E-3</v>
      </c>
      <c r="R60">
        <v>6.7264694368335863E-3</v>
      </c>
      <c r="S60">
        <v>1.712305547972918E-3</v>
      </c>
      <c r="T60">
        <v>6.833197295401523E-4</v>
      </c>
      <c r="U60">
        <v>9.8767062743568522E-3</v>
      </c>
      <c r="V60">
        <v>3.4194554083822998E-3</v>
      </c>
      <c r="W60">
        <v>1.131256477739615E-2</v>
      </c>
      <c r="X60">
        <v>8.3073295755755529E-3</v>
      </c>
      <c r="Y60">
        <v>1.8019218111633761E-2</v>
      </c>
      <c r="Z60">
        <v>6.6442312929333187E-3</v>
      </c>
      <c r="AA60">
        <v>9.8832568484782234E-3</v>
      </c>
      <c r="AB60">
        <v>4.4764671435815664E-3</v>
      </c>
      <c r="AC60">
        <v>9.1380086753233385E-3</v>
      </c>
      <c r="AD60">
        <v>8.0284696121632627E-3</v>
      </c>
      <c r="AE60">
        <v>9.6027990261813786E-3</v>
      </c>
      <c r="AF60">
        <v>9.0631231492063931E-3</v>
      </c>
      <c r="AG60">
        <v>1.6731657849211549E-2</v>
      </c>
      <c r="AH60">
        <v>8.6894961177509927E-3</v>
      </c>
      <c r="AI60">
        <v>4.1569158716420786E-3</v>
      </c>
      <c r="AJ60">
        <v>3.8799642784535888E-3</v>
      </c>
      <c r="AK60">
        <v>4.1829950276646884E-3</v>
      </c>
      <c r="AL60">
        <v>5.7460605009071984E-3</v>
      </c>
      <c r="AM60">
        <v>1.148348435116003E-2</v>
      </c>
      <c r="AN60">
        <v>5.4564814346304306E-3</v>
      </c>
      <c r="AO60">
        <v>3.5560222812106509E-3</v>
      </c>
      <c r="AP60">
        <v>1.183601070471329E-2</v>
      </c>
      <c r="AQ60">
        <v>3.0900756047655881E-2</v>
      </c>
      <c r="AR60">
        <v>5.7189085076854362E-3</v>
      </c>
      <c r="AS60">
        <v>4.4253516924584579E-3</v>
      </c>
      <c r="AT60">
        <v>2.2365669254999981E-2</v>
      </c>
      <c r="AU60">
        <v>2.4136817676825531E-2</v>
      </c>
      <c r="AV60">
        <v>3.4919460028291223E-2</v>
      </c>
      <c r="AW60">
        <v>8.5978259284364925E-3</v>
      </c>
      <c r="AX60">
        <v>1.279883436135875E-2</v>
      </c>
      <c r="AY60">
        <v>2.3494123434716071E-2</v>
      </c>
      <c r="AZ60">
        <v>0.1082582048132656</v>
      </c>
      <c r="BA60">
        <v>3.930744552504789E-2</v>
      </c>
      <c r="BB60">
        <v>3.2215075156568261E-2</v>
      </c>
      <c r="BC60">
        <v>2.4576725912522678E-3</v>
      </c>
      <c r="BD60">
        <v>2.0282502607848151E-2</v>
      </c>
      <c r="BE60">
        <v>8.7980037990582384E-3</v>
      </c>
      <c r="BF60">
        <v>7.3521855261137288E-3</v>
      </c>
      <c r="BG60">
        <v>1.442714579311799E-2</v>
      </c>
      <c r="BH60">
        <v>2.7638577189424259E-2</v>
      </c>
      <c r="BI60">
        <v>9.6358768851342938E-3</v>
      </c>
      <c r="BJ60">
        <v>3.081488471300349E-2</v>
      </c>
      <c r="BK60">
        <v>3.2876923143073167E-2</v>
      </c>
      <c r="BL60">
        <v>3.041627822176346E-2</v>
      </c>
      <c r="BM60">
        <v>5.0487827180090969E-2</v>
      </c>
      <c r="BN60">
        <v>1.4710840765976001E-2</v>
      </c>
      <c r="BO60">
        <v>2.9287600874673341E-2</v>
      </c>
      <c r="BP60">
        <v>4.1106158668610053E-2</v>
      </c>
      <c r="BQ60">
        <v>0</v>
      </c>
    </row>
    <row r="61" spans="1:69" x14ac:dyDescent="0.2">
      <c r="A61" s="1" t="s">
        <v>59</v>
      </c>
      <c r="B61">
        <v>4.5912747644835592E-6</v>
      </c>
      <c r="C61">
        <v>2.936148401574727E-6</v>
      </c>
      <c r="D61">
        <v>5.166757593977667E-5</v>
      </c>
      <c r="E61">
        <v>3.8450954873168168E-4</v>
      </c>
      <c r="F61">
        <v>5.6509589999950553E-4</v>
      </c>
      <c r="G61">
        <v>1.0074829760857379E-3</v>
      </c>
      <c r="H61">
        <v>9.4519980912506369E-4</v>
      </c>
      <c r="I61">
        <v>1.2989244501710349E-3</v>
      </c>
      <c r="J61">
        <v>1.932974829736981E-3</v>
      </c>
      <c r="K61">
        <v>1.0655301305015951E-3</v>
      </c>
      <c r="L61">
        <v>1.5641159335905591E-3</v>
      </c>
      <c r="M61">
        <v>7.5726826792836049E-3</v>
      </c>
      <c r="N61">
        <v>5.8224581626530167E-4</v>
      </c>
      <c r="O61">
        <v>4.6722489067760049E-4</v>
      </c>
      <c r="P61">
        <v>1.032653012447572E-3</v>
      </c>
      <c r="Q61">
        <v>1.995660561427394E-3</v>
      </c>
      <c r="R61">
        <v>4.6431453654358747E-3</v>
      </c>
      <c r="S61">
        <v>7.6679828399243706E-4</v>
      </c>
      <c r="T61">
        <v>3.0814284729378528E-4</v>
      </c>
      <c r="U61">
        <v>3.7402183746893581E-5</v>
      </c>
      <c r="V61">
        <v>1.54976389207914E-3</v>
      </c>
      <c r="W61">
        <v>2.0203836656685179E-3</v>
      </c>
      <c r="X61">
        <v>7.6774781822291352E-4</v>
      </c>
      <c r="Y61">
        <v>3.281577838832722E-3</v>
      </c>
      <c r="Z61">
        <v>1.8765407625548529E-3</v>
      </c>
      <c r="AA61">
        <v>4.9466108558115559E-3</v>
      </c>
      <c r="AB61">
        <v>5.8326134611240627E-4</v>
      </c>
      <c r="AC61">
        <v>9.7156014733458757E-4</v>
      </c>
      <c r="AD61">
        <v>1.825850327282895E-3</v>
      </c>
      <c r="AE61">
        <v>1.410925356953699E-3</v>
      </c>
      <c r="AF61">
        <v>1.2020201600738199E-3</v>
      </c>
      <c r="AG61">
        <v>1.9522249042865059E-3</v>
      </c>
      <c r="AH61">
        <v>3.44929099232681E-3</v>
      </c>
      <c r="AI61">
        <v>2.9490891227764151E-3</v>
      </c>
      <c r="AJ61">
        <v>2.132993222317968E-3</v>
      </c>
      <c r="AK61">
        <v>7.6839149449965834E-4</v>
      </c>
      <c r="AL61">
        <v>2.6381617783346879E-3</v>
      </c>
      <c r="AM61">
        <v>1.180978603964441E-3</v>
      </c>
      <c r="AN61">
        <v>6.6751486639913832E-3</v>
      </c>
      <c r="AO61">
        <v>1.0472016901630699E-3</v>
      </c>
      <c r="AP61">
        <v>4.1959601171373956E-3</v>
      </c>
      <c r="AQ61">
        <v>4.9760734393004017E-3</v>
      </c>
      <c r="AR61">
        <v>3.9738026012537501E-3</v>
      </c>
      <c r="AS61">
        <v>1.0817958574077459E-3</v>
      </c>
      <c r="AT61">
        <v>4.2972611074829836E-3</v>
      </c>
      <c r="AU61">
        <v>2.3013361842214249E-2</v>
      </c>
      <c r="AV61">
        <v>3.8721386712119231E-3</v>
      </c>
      <c r="AW61">
        <v>2.5915378307908971E-3</v>
      </c>
      <c r="AX61">
        <v>1.717508163443732E-3</v>
      </c>
      <c r="AY61">
        <v>6.8352804636201197E-3</v>
      </c>
      <c r="AZ61">
        <v>3.584876498983691E-3</v>
      </c>
      <c r="BA61">
        <v>3.5497206081214019E-3</v>
      </c>
      <c r="BB61">
        <v>7.8059197162280228E-3</v>
      </c>
      <c r="BC61">
        <v>3.2426515894953801E-4</v>
      </c>
      <c r="BD61">
        <v>3.8595419455682459E-3</v>
      </c>
      <c r="BE61">
        <v>1.8691537925083211E-4</v>
      </c>
      <c r="BF61">
        <v>2.0593720355386882E-3</v>
      </c>
      <c r="BG61">
        <v>2.7124826817881641E-3</v>
      </c>
      <c r="BH61">
        <v>3.2862043993309199E-3</v>
      </c>
      <c r="BI61">
        <v>1.112884178518551E-3</v>
      </c>
      <c r="BJ61">
        <v>9.053354351823778E-3</v>
      </c>
      <c r="BK61">
        <v>9.6262026195087797E-3</v>
      </c>
      <c r="BL61">
        <v>1.0476519965838231E-2</v>
      </c>
      <c r="BM61">
        <v>7.1820995972002996E-3</v>
      </c>
      <c r="BN61">
        <v>4.6090988136816577E-6</v>
      </c>
      <c r="BO61">
        <v>4.1032161707720673E-3</v>
      </c>
      <c r="BP61">
        <v>2.2960838862395729E-5</v>
      </c>
      <c r="BQ61">
        <v>0</v>
      </c>
    </row>
    <row r="62" spans="1:69" x14ac:dyDescent="0.2">
      <c r="A62" s="1" t="s">
        <v>60</v>
      </c>
      <c r="B62">
        <v>7.1658870468723293E-4</v>
      </c>
      <c r="C62">
        <v>7.6800379559551065E-4</v>
      </c>
      <c r="D62">
        <v>5.8409372508205814E-4</v>
      </c>
      <c r="E62">
        <v>1.495728271942946E-3</v>
      </c>
      <c r="F62">
        <v>2.7559116053687879E-3</v>
      </c>
      <c r="G62">
        <v>2.9575568403657449E-3</v>
      </c>
      <c r="H62">
        <v>2.2627930581916099E-3</v>
      </c>
      <c r="I62">
        <v>1.7409417367385521E-3</v>
      </c>
      <c r="J62">
        <v>1.823539030782179E-3</v>
      </c>
      <c r="K62">
        <v>3.085766609768201E-3</v>
      </c>
      <c r="L62">
        <v>7.2335854711431981E-3</v>
      </c>
      <c r="M62">
        <v>4.4110875121133658E-3</v>
      </c>
      <c r="N62">
        <v>7.2827124874660942E-4</v>
      </c>
      <c r="O62">
        <v>8.343787106888489E-4</v>
      </c>
      <c r="P62">
        <v>2.0408822864588679E-3</v>
      </c>
      <c r="Q62">
        <v>2.054790892208596E-3</v>
      </c>
      <c r="R62">
        <v>2.7920716274169289E-3</v>
      </c>
      <c r="S62">
        <v>6.6950008929773312E-4</v>
      </c>
      <c r="T62">
        <v>5.2122094104249022E-4</v>
      </c>
      <c r="U62">
        <v>1.3188947861434541E-3</v>
      </c>
      <c r="V62">
        <v>5.2094877332934109E-3</v>
      </c>
      <c r="W62">
        <v>3.819839440488337E-3</v>
      </c>
      <c r="X62">
        <v>4.5897911804902653E-3</v>
      </c>
      <c r="Y62">
        <v>5.4046423569558194E-3</v>
      </c>
      <c r="Z62">
        <v>1.649458591324115E-3</v>
      </c>
      <c r="AA62">
        <v>2.687800427940347E-3</v>
      </c>
      <c r="AB62">
        <v>3.9987160231296894E-3</v>
      </c>
      <c r="AC62">
        <v>3.7296490422765202E-3</v>
      </c>
      <c r="AD62">
        <v>1.6318133514472549E-3</v>
      </c>
      <c r="AE62">
        <v>2.2482787677469149E-3</v>
      </c>
      <c r="AF62">
        <v>2.265455168311897E-3</v>
      </c>
      <c r="AG62">
        <v>1.8366363349647649E-3</v>
      </c>
      <c r="AH62">
        <v>3.5618211659779928E-3</v>
      </c>
      <c r="AI62">
        <v>1.4871907054433849E-3</v>
      </c>
      <c r="AJ62">
        <v>1.5292583880543681E-3</v>
      </c>
      <c r="AK62">
        <v>1.1550336839850071E-3</v>
      </c>
      <c r="AL62">
        <v>1.09379929142427E-3</v>
      </c>
      <c r="AM62">
        <v>2.0318197537850038E-3</v>
      </c>
      <c r="AN62">
        <v>2.3040717372813119E-3</v>
      </c>
      <c r="AO62">
        <v>7.6498105006939327E-4</v>
      </c>
      <c r="AP62">
        <v>2.6326682502282261E-3</v>
      </c>
      <c r="AQ62">
        <v>3.262790819379659E-3</v>
      </c>
      <c r="AR62">
        <v>1.3648823209854741E-3</v>
      </c>
      <c r="AS62">
        <v>4.4726928733016622E-3</v>
      </c>
      <c r="AT62">
        <v>5.1605199975225174E-3</v>
      </c>
      <c r="AU62">
        <v>3.9741773076524241E-3</v>
      </c>
      <c r="AV62">
        <v>3.2363293495136268E-3</v>
      </c>
      <c r="AW62">
        <v>1.0287798904917861E-3</v>
      </c>
      <c r="AX62">
        <v>3.9372119353736131E-3</v>
      </c>
      <c r="AY62">
        <v>6.7324869400225903E-3</v>
      </c>
      <c r="AZ62">
        <v>2.9143911590342551E-3</v>
      </c>
      <c r="BA62">
        <v>2.6262148538637388E-3</v>
      </c>
      <c r="BB62">
        <v>2.4465478198468361E-3</v>
      </c>
      <c r="BC62">
        <v>3.2547524058851952E-4</v>
      </c>
      <c r="BD62">
        <v>4.1882906282295646E-3</v>
      </c>
      <c r="BE62">
        <v>6.4109266603580477E-3</v>
      </c>
      <c r="BF62">
        <v>3.4329206884622541E-3</v>
      </c>
      <c r="BG62">
        <v>2.7994015224820962E-3</v>
      </c>
      <c r="BH62">
        <v>3.2292454149746011E-3</v>
      </c>
      <c r="BI62">
        <v>1.4742187464019229E-3</v>
      </c>
      <c r="BJ62">
        <v>2.2502867482418771E-3</v>
      </c>
      <c r="BK62">
        <v>1.1756794674126899E-3</v>
      </c>
      <c r="BL62">
        <v>2.954265045424293E-3</v>
      </c>
      <c r="BM62">
        <v>2.0654907858458599E-3</v>
      </c>
      <c r="BN62">
        <v>1.531380651880126E-3</v>
      </c>
      <c r="BO62">
        <v>5.1891512960571271E-3</v>
      </c>
      <c r="BP62">
        <v>4.166141403138356E-3</v>
      </c>
      <c r="BQ62">
        <v>0</v>
      </c>
    </row>
    <row r="63" spans="1:69" x14ac:dyDescent="0.2">
      <c r="A63" s="1" t="s">
        <v>61</v>
      </c>
      <c r="B63">
        <v>5.2575779572321707E-6</v>
      </c>
      <c r="C63">
        <v>1.7823902645433851E-6</v>
      </c>
      <c r="D63">
        <v>2.151346419617036E-6</v>
      </c>
      <c r="E63">
        <v>9.4560597961898302E-5</v>
      </c>
      <c r="F63">
        <v>4.5072886173996927E-5</v>
      </c>
      <c r="G63">
        <v>4.9584797508229854E-4</v>
      </c>
      <c r="H63">
        <v>4.789455031880123E-5</v>
      </c>
      <c r="I63">
        <v>1.033831101910039E-4</v>
      </c>
      <c r="J63">
        <v>6.4414416861464981E-5</v>
      </c>
      <c r="K63">
        <v>6.1937284962274968E-5</v>
      </c>
      <c r="L63">
        <v>3.3349510583695742E-4</v>
      </c>
      <c r="M63">
        <v>3.4115366361597811E-4</v>
      </c>
      <c r="N63">
        <v>1.5109612267350681E-5</v>
      </c>
      <c r="O63">
        <v>7.1353669967853933E-5</v>
      </c>
      <c r="P63">
        <v>1.703918185107848E-4</v>
      </c>
      <c r="Q63">
        <v>1.0550410830819381E-4</v>
      </c>
      <c r="R63">
        <v>1.0811566251620829E-4</v>
      </c>
      <c r="S63">
        <v>2.1113656645452611E-5</v>
      </c>
      <c r="T63">
        <v>8.8432783117469953E-6</v>
      </c>
      <c r="U63">
        <v>1.7246024137205181E-5</v>
      </c>
      <c r="V63">
        <v>1.7670999464211329E-4</v>
      </c>
      <c r="W63">
        <v>1.3502339328282399E-4</v>
      </c>
      <c r="X63">
        <v>3.9241000456555149E-4</v>
      </c>
      <c r="Y63">
        <v>9.1407142899394228E-4</v>
      </c>
      <c r="Z63">
        <v>1.063804063812393E-4</v>
      </c>
      <c r="AA63">
        <v>1.3100485035699261E-4</v>
      </c>
      <c r="AB63">
        <v>8.671356138515884E-5</v>
      </c>
      <c r="AC63">
        <v>4.6175165615875411E-4</v>
      </c>
      <c r="AD63">
        <v>5.8099816180836512E-5</v>
      </c>
      <c r="AE63">
        <v>1.6575365808615221E-4</v>
      </c>
      <c r="AF63">
        <v>4.8101001459166921E-4</v>
      </c>
      <c r="AG63">
        <v>3.0455323685486363E-4</v>
      </c>
      <c r="AH63">
        <v>3.9822594473587313E-4</v>
      </c>
      <c r="AI63">
        <v>4.0040708711992589E-4</v>
      </c>
      <c r="AJ63">
        <v>1.8405906892582019E-4</v>
      </c>
      <c r="AK63">
        <v>9.5368385097128786E-5</v>
      </c>
      <c r="AL63">
        <v>2.414517876662759E-5</v>
      </c>
      <c r="AM63">
        <v>1.327557315114942E-4</v>
      </c>
      <c r="AN63">
        <v>6.1704323508558989E-5</v>
      </c>
      <c r="AO63">
        <v>2.7163693016856968E-5</v>
      </c>
      <c r="AP63">
        <v>5.284304308010997E-5</v>
      </c>
      <c r="AQ63">
        <v>1.3072293973903089E-4</v>
      </c>
      <c r="AR63">
        <v>3.5716105670182119E-5</v>
      </c>
      <c r="AS63">
        <v>4.189447362922967E-5</v>
      </c>
      <c r="AT63">
        <v>3.4440010131303263E-5</v>
      </c>
      <c r="AU63">
        <v>1.072241686377647E-4</v>
      </c>
      <c r="AV63">
        <v>8.2873542508213948E-5</v>
      </c>
      <c r="AW63">
        <v>2.3304182048498071E-5</v>
      </c>
      <c r="AX63">
        <v>7.3205178993943868E-5</v>
      </c>
      <c r="AY63">
        <v>6.2732918142849816E-5</v>
      </c>
      <c r="AZ63">
        <v>3.143190061983994E-4</v>
      </c>
      <c r="BA63">
        <v>2.424832636166611E-4</v>
      </c>
      <c r="BB63">
        <v>9.5327766371631199E-5</v>
      </c>
      <c r="BC63">
        <v>6.264811510295004E-6</v>
      </c>
      <c r="BD63">
        <v>1.7705508676139071E-4</v>
      </c>
      <c r="BE63">
        <v>3.4575003733173272E-3</v>
      </c>
      <c r="BF63">
        <v>7.2407149478330606E-5</v>
      </c>
      <c r="BG63">
        <v>2.3211768346055359E-4</v>
      </c>
      <c r="BH63">
        <v>1.003676044409964E-4</v>
      </c>
      <c r="BI63">
        <v>6.4235921338524554E-5</v>
      </c>
      <c r="BJ63">
        <v>6.1596684204161478E-5</v>
      </c>
      <c r="BK63">
        <v>4.6667858170772941E-5</v>
      </c>
      <c r="BL63">
        <v>6.6223882355945761E-5</v>
      </c>
      <c r="BM63">
        <v>1.010476429401616E-4</v>
      </c>
      <c r="BN63">
        <v>8.204675522675759E-5</v>
      </c>
      <c r="BO63">
        <v>1.089029566425941E-4</v>
      </c>
      <c r="BP63">
        <v>1.2945013625133099E-4</v>
      </c>
      <c r="BQ63">
        <v>0</v>
      </c>
    </row>
    <row r="64" spans="1:69" x14ac:dyDescent="0.2">
      <c r="A64" s="1" t="s">
        <v>62</v>
      </c>
      <c r="B64">
        <v>1.8293703881350679E-5</v>
      </c>
      <c r="C64">
        <v>2.1249228268703431E-5</v>
      </c>
      <c r="D64">
        <v>5.7180024061166354E-6</v>
      </c>
      <c r="E64">
        <v>5.7777928519835237E-5</v>
      </c>
      <c r="F64">
        <v>1.4161101116798061E-4</v>
      </c>
      <c r="G64">
        <v>2.590103764686253E-3</v>
      </c>
      <c r="H64">
        <v>1.76180208158648E-3</v>
      </c>
      <c r="I64">
        <v>4.2766576090142953E-5</v>
      </c>
      <c r="J64">
        <v>1.0132893773429691E-5</v>
      </c>
      <c r="K64">
        <v>1.191689048670277E-4</v>
      </c>
      <c r="L64">
        <v>3.3914853733656897E-5</v>
      </c>
      <c r="M64">
        <v>5.0052429799238383E-5</v>
      </c>
      <c r="N64">
        <v>4.8424654117667288E-5</v>
      </c>
      <c r="O64">
        <v>3.6458718573109878E-5</v>
      </c>
      <c r="P64">
        <v>4.0953330469310363E-5</v>
      </c>
      <c r="Q64">
        <v>2.3901906218930399E-5</v>
      </c>
      <c r="R64">
        <v>5.0400109833912961E-4</v>
      </c>
      <c r="S64">
        <v>2.095533243775424E-5</v>
      </c>
      <c r="T64">
        <v>3.6435859723556417E-5</v>
      </c>
      <c r="U64">
        <v>1.41008237787757E-5</v>
      </c>
      <c r="V64">
        <v>1.113292208716527E-4</v>
      </c>
      <c r="W64">
        <v>5.128545155113158E-4</v>
      </c>
      <c r="X64">
        <v>4.2582023977947272E-5</v>
      </c>
      <c r="Y64">
        <v>6.4162316825218662E-5</v>
      </c>
      <c r="Z64">
        <v>4.3776368599267627E-5</v>
      </c>
      <c r="AA64">
        <v>2.5762535544612571E-5</v>
      </c>
      <c r="AB64">
        <v>1.999497687127171E-3</v>
      </c>
      <c r="AC64">
        <v>1.4012735929147221E-3</v>
      </c>
      <c r="AD64">
        <v>8.7133282378289883E-4</v>
      </c>
      <c r="AE64">
        <v>4.3300769279018798E-5</v>
      </c>
      <c r="AF64">
        <v>4.6114334438262328E-5</v>
      </c>
      <c r="AG64">
        <v>2.418459307536971E-4</v>
      </c>
      <c r="AH64">
        <v>6.8380089985368975E-4</v>
      </c>
      <c r="AI64">
        <v>6.7435743840177205E-5</v>
      </c>
      <c r="AJ64">
        <v>2.5835438219711101E-5</v>
      </c>
      <c r="AK64">
        <v>3.008776774652745E-5</v>
      </c>
      <c r="AL64">
        <v>1.726857390688466E-4</v>
      </c>
      <c r="AM64">
        <v>5.5691279066129307E-4</v>
      </c>
      <c r="AN64">
        <v>2.3666045697071371E-5</v>
      </c>
      <c r="AO64">
        <v>2.0434774208351489E-5</v>
      </c>
      <c r="AP64">
        <v>2.2307501052417329E-4</v>
      </c>
      <c r="AQ64">
        <v>1.0419833221464721E-3</v>
      </c>
      <c r="AR64">
        <v>3.6345009100125099E-3</v>
      </c>
      <c r="AS64">
        <v>4.2976637766557182E-3</v>
      </c>
      <c r="AT64">
        <v>3.2454079206664199E-4</v>
      </c>
      <c r="AU64">
        <v>2.601240408467799E-3</v>
      </c>
      <c r="AV64">
        <v>1.217939853838461E-4</v>
      </c>
      <c r="AW64">
        <v>5.5195203162306893E-5</v>
      </c>
      <c r="AX64">
        <v>3.7382994874436091E-5</v>
      </c>
      <c r="AY64">
        <v>2.500907993714842E-5</v>
      </c>
      <c r="AZ64">
        <v>4.1819500773894133E-4</v>
      </c>
      <c r="BA64">
        <v>3.1735345405807072E-5</v>
      </c>
      <c r="BB64">
        <v>3.5675831776354841E-3</v>
      </c>
      <c r="BC64">
        <v>6.7513233352704954E-6</v>
      </c>
      <c r="BD64">
        <v>1.5746740693787249E-2</v>
      </c>
      <c r="BE64">
        <v>3.3032500636586189E-3</v>
      </c>
      <c r="BF64">
        <v>7.8471737510161215E-3</v>
      </c>
      <c r="BG64">
        <v>1.7239363986325451E-3</v>
      </c>
      <c r="BH64">
        <v>8.8226972373093761E-3</v>
      </c>
      <c r="BI64">
        <v>4.2721342584928299E-3</v>
      </c>
      <c r="BJ64">
        <v>5.960207849289266E-4</v>
      </c>
      <c r="BK64">
        <v>4.5398327474960158E-4</v>
      </c>
      <c r="BL64">
        <v>6.1862158786271253E-5</v>
      </c>
      <c r="BM64">
        <v>2.8201530110532141E-3</v>
      </c>
      <c r="BN64">
        <v>2.8860433235622159E-5</v>
      </c>
      <c r="BO64">
        <v>1.681109122331232E-4</v>
      </c>
      <c r="BP64">
        <v>3.619040135550684E-3</v>
      </c>
      <c r="BQ64">
        <v>0</v>
      </c>
    </row>
    <row r="65" spans="1:69" x14ac:dyDescent="0.2">
      <c r="A65" s="1" t="s">
        <v>63</v>
      </c>
      <c r="B65">
        <v>8.1140240315846445E-11</v>
      </c>
      <c r="C65">
        <v>1.8596934439732919E-10</v>
      </c>
      <c r="D65">
        <v>9.5943807932197957E-10</v>
      </c>
      <c r="E65">
        <v>3.0499228677331369E-6</v>
      </c>
      <c r="F65">
        <v>9.5594795593869941E-9</v>
      </c>
      <c r="G65">
        <v>4.7515942880549267E-5</v>
      </c>
      <c r="H65">
        <v>4.8605181987164704E-9</v>
      </c>
      <c r="I65">
        <v>8.9706376019802438E-6</v>
      </c>
      <c r="J65">
        <v>4.7387384060308733E-6</v>
      </c>
      <c r="K65">
        <v>3.8513307046056983E-6</v>
      </c>
      <c r="L65">
        <v>3.0644339604264489E-5</v>
      </c>
      <c r="M65">
        <v>3.1063412013332323E-5</v>
      </c>
      <c r="N65">
        <v>2.5566668617810889E-8</v>
      </c>
      <c r="O65">
        <v>5.9870765031400423E-6</v>
      </c>
      <c r="P65">
        <v>1.5989258080085499E-5</v>
      </c>
      <c r="Q65">
        <v>1.025754807630335E-5</v>
      </c>
      <c r="R65">
        <v>8.6241199022286698E-6</v>
      </c>
      <c r="S65">
        <v>1.43897589900265E-6</v>
      </c>
      <c r="T65">
        <v>1.9666733392613891E-9</v>
      </c>
      <c r="U65">
        <v>1.7733487106502131E-8</v>
      </c>
      <c r="V65">
        <v>1.5448108673600441E-5</v>
      </c>
      <c r="W65">
        <v>8.6297562222314549E-6</v>
      </c>
      <c r="X65">
        <v>3.7051223629172297E-5</v>
      </c>
      <c r="Y65">
        <v>8.9116633355621332E-5</v>
      </c>
      <c r="Z65">
        <v>8.812773223787703E-6</v>
      </c>
      <c r="AA65">
        <v>9.814929217707089E-6</v>
      </c>
      <c r="AB65">
        <v>6.1000190287444166E-6</v>
      </c>
      <c r="AC65">
        <v>4.5811831097018461E-5</v>
      </c>
      <c r="AD65">
        <v>2.999885997726951E-6</v>
      </c>
      <c r="AE65">
        <v>1.3247997384476181E-5</v>
      </c>
      <c r="AF65">
        <v>4.801956873634425E-5</v>
      </c>
      <c r="AG65">
        <v>2.6863862286120409E-5</v>
      </c>
      <c r="AH65">
        <v>3.9072291727235408E-5</v>
      </c>
      <c r="AI65">
        <v>4.0535154160490353E-5</v>
      </c>
      <c r="AJ65">
        <v>1.8220999625985921E-5</v>
      </c>
      <c r="AK65">
        <v>8.5181674490700793E-6</v>
      </c>
      <c r="AL65">
        <v>3.8437930016652642E-7</v>
      </c>
      <c r="AM65">
        <v>1.0106142329292281E-5</v>
      </c>
      <c r="AN65">
        <v>4.0938518011728183E-6</v>
      </c>
      <c r="AO65">
        <v>1.1128333417788259E-6</v>
      </c>
      <c r="AP65">
        <v>9.8891054819862307E-8</v>
      </c>
      <c r="AQ65">
        <v>4.6268220839041434E-6</v>
      </c>
      <c r="AR65">
        <v>1.508296450139284E-8</v>
      </c>
      <c r="AS65">
        <v>1.5067736816332551E-8</v>
      </c>
      <c r="AT65">
        <v>1.1172376558044E-8</v>
      </c>
      <c r="AU65">
        <v>9.8307760056950378E-8</v>
      </c>
      <c r="AV65">
        <v>2.0892334565692919E-7</v>
      </c>
      <c r="AW65">
        <v>9.6912145030842241E-8</v>
      </c>
      <c r="AX65">
        <v>3.4503042067907201E-6</v>
      </c>
      <c r="AY65">
        <v>4.9964592025422258E-8</v>
      </c>
      <c r="AZ65">
        <v>1.1745522581604101E-5</v>
      </c>
      <c r="BA65">
        <v>1.788474186037826E-5</v>
      </c>
      <c r="BB65">
        <v>3.6665720108506158E-7</v>
      </c>
      <c r="BC65">
        <v>1.6060012588677598E-8</v>
      </c>
      <c r="BD65">
        <v>1.072261189716259E-7</v>
      </c>
      <c r="BE65">
        <v>3.55600253904719E-4</v>
      </c>
      <c r="BF65">
        <v>4.887504988564393E-8</v>
      </c>
      <c r="BG65">
        <v>1.833036690873778E-5</v>
      </c>
      <c r="BH65">
        <v>5.2881236701092354E-7</v>
      </c>
      <c r="BI65">
        <v>2.8477795566055899E-8</v>
      </c>
      <c r="BJ65">
        <v>7.2507451691542942E-7</v>
      </c>
      <c r="BK65">
        <v>1.5701048685922841E-7</v>
      </c>
      <c r="BL65">
        <v>3.7010981697371651E-7</v>
      </c>
      <c r="BM65">
        <v>5.257674176741121E-7</v>
      </c>
      <c r="BN65">
        <v>1.078928793894998E-3</v>
      </c>
      <c r="BO65">
        <v>4.3525414710453402E-7</v>
      </c>
      <c r="BP65">
        <v>1.001767001337821E-7</v>
      </c>
      <c r="BQ65">
        <v>0</v>
      </c>
    </row>
    <row r="66" spans="1:69" x14ac:dyDescent="0.2">
      <c r="A66" s="1" t="s">
        <v>64</v>
      </c>
      <c r="B66">
        <v>2.9535047474968111E-8</v>
      </c>
      <c r="C66">
        <v>6.7692841360627813E-8</v>
      </c>
      <c r="D66">
        <v>3.4923546087320062E-7</v>
      </c>
      <c r="E66">
        <v>1.957237924534042E-6</v>
      </c>
      <c r="F66">
        <v>3.479650559616866E-6</v>
      </c>
      <c r="G66">
        <v>1.5756478010760321E-6</v>
      </c>
      <c r="H66">
        <v>1.769228624332795E-6</v>
      </c>
      <c r="I66">
        <v>4.1313471683889149E-6</v>
      </c>
      <c r="J66">
        <v>4.2929566819177434E-6</v>
      </c>
      <c r="K66">
        <v>2.8146207251209671E-6</v>
      </c>
      <c r="L66">
        <v>1.9229785770979451E-6</v>
      </c>
      <c r="M66">
        <v>2.642528401941661E-6</v>
      </c>
      <c r="N66">
        <v>9.3062673768831652E-6</v>
      </c>
      <c r="O66">
        <v>9.4507947437302096E-6</v>
      </c>
      <c r="P66">
        <v>3.8710275918788684E-6</v>
      </c>
      <c r="Q66">
        <v>2.2743624159957312E-6</v>
      </c>
      <c r="R66">
        <v>2.763719940658969E-6</v>
      </c>
      <c r="S66">
        <v>4.017760210484503E-6</v>
      </c>
      <c r="T66">
        <v>7.1586909549114551E-7</v>
      </c>
      <c r="U66">
        <v>6.4549893067667774E-6</v>
      </c>
      <c r="V66">
        <v>1.9622605269059411E-6</v>
      </c>
      <c r="W66">
        <v>2.149290417712894E-6</v>
      </c>
      <c r="X66">
        <v>6.4404336113924213E-6</v>
      </c>
      <c r="Y66">
        <v>7.3389790815751381E-6</v>
      </c>
      <c r="Z66">
        <v>6.2484288280490798E-6</v>
      </c>
      <c r="AA66">
        <v>3.7979883203219681E-6</v>
      </c>
      <c r="AB66">
        <v>3.7190831798772282E-6</v>
      </c>
      <c r="AC66">
        <v>1.0024397999162531E-6</v>
      </c>
      <c r="AD66">
        <v>4.3854761137507878E-6</v>
      </c>
      <c r="AE66">
        <v>3.3448735363712051E-6</v>
      </c>
      <c r="AF66">
        <v>3.127059687034537E-6</v>
      </c>
      <c r="AG66">
        <v>3.2524069227360008E-6</v>
      </c>
      <c r="AH66">
        <v>1.7020414221438129E-6</v>
      </c>
      <c r="AI66">
        <v>4.228829616792129E-6</v>
      </c>
      <c r="AJ66">
        <v>2.7820122362346291E-6</v>
      </c>
      <c r="AK66">
        <v>5.6028784689672672E-6</v>
      </c>
      <c r="AL66">
        <v>1.2555763641082461E-6</v>
      </c>
      <c r="AM66">
        <v>7.0211210306523626E-6</v>
      </c>
      <c r="AN66">
        <v>6.6949862905534482E-6</v>
      </c>
      <c r="AO66">
        <v>3.376559083627872E-6</v>
      </c>
      <c r="AP66">
        <v>3.5996343954429878E-5</v>
      </c>
      <c r="AQ66">
        <v>6.1366724799152372E-5</v>
      </c>
      <c r="AR66">
        <v>5.4901990785069948E-6</v>
      </c>
      <c r="AS66">
        <v>5.4846562011450476E-6</v>
      </c>
      <c r="AT66">
        <v>4.0667450671280177E-6</v>
      </c>
      <c r="AU66">
        <v>3.5784024660729928E-5</v>
      </c>
      <c r="AV66">
        <v>7.6048097819122229E-5</v>
      </c>
      <c r="AW66">
        <v>3.5276020791226582E-5</v>
      </c>
      <c r="AX66">
        <v>1.720860983118112E-5</v>
      </c>
      <c r="AY66">
        <v>1.8187111497253711E-5</v>
      </c>
      <c r="AZ66">
        <v>2.2902919655008619E-5</v>
      </c>
      <c r="BA66">
        <v>1.910929548102709E-5</v>
      </c>
      <c r="BB66">
        <v>1.3869048725040881E-5</v>
      </c>
      <c r="BC66">
        <v>5.8458445822786443E-6</v>
      </c>
      <c r="BD66">
        <v>3.9030307305671819E-5</v>
      </c>
      <c r="BE66">
        <v>2.7771373541255821E-5</v>
      </c>
      <c r="BF66">
        <v>1.779051815837439E-5</v>
      </c>
      <c r="BG66">
        <v>3.9298684378914361E-5</v>
      </c>
      <c r="BH66">
        <v>2.3017215909827309E-5</v>
      </c>
      <c r="BI66">
        <v>1.0365917586044351E-5</v>
      </c>
      <c r="BJ66">
        <v>8.3707124742055623E-5</v>
      </c>
      <c r="BK66">
        <v>1.9368039302903249E-5</v>
      </c>
      <c r="BL66">
        <v>5.7416055699759272E-5</v>
      </c>
      <c r="BM66">
        <v>6.0499730070026838E-5</v>
      </c>
      <c r="BN66">
        <v>0.1187699841901679</v>
      </c>
      <c r="BO66">
        <v>1.5843250954605031E-4</v>
      </c>
      <c r="BP66">
        <v>3.6464318848696681E-5</v>
      </c>
      <c r="BQ66">
        <v>0</v>
      </c>
    </row>
    <row r="67" spans="1:69" x14ac:dyDescent="0.2">
      <c r="A67" s="1" t="s">
        <v>65</v>
      </c>
      <c r="B67">
        <v>3.5324198641671191E-6</v>
      </c>
      <c r="C67">
        <v>8.1462518240488297E-5</v>
      </c>
      <c r="D67">
        <v>7.5796636123019227E-5</v>
      </c>
      <c r="E67">
        <v>5.5382072500948969E-5</v>
      </c>
      <c r="F67">
        <v>1.057828708906078E-4</v>
      </c>
      <c r="G67">
        <v>6.3265535020338506E-6</v>
      </c>
      <c r="H67">
        <v>4.3289986484382292E-6</v>
      </c>
      <c r="I67">
        <v>2.396123920357265E-4</v>
      </c>
      <c r="J67">
        <v>8.710447023730283E-5</v>
      </c>
      <c r="K67">
        <v>3.3703852636367959E-4</v>
      </c>
      <c r="L67">
        <v>1.761840476783294E-3</v>
      </c>
      <c r="M67">
        <v>4.0035203572762651E-4</v>
      </c>
      <c r="N67">
        <v>5.7337339428169792E-5</v>
      </c>
      <c r="O67">
        <v>1.6429657099485459E-4</v>
      </c>
      <c r="P67">
        <v>5.2937940861258091E-4</v>
      </c>
      <c r="Q67">
        <v>4.1116698196492677E-5</v>
      </c>
      <c r="R67">
        <v>1.4557007082940441E-4</v>
      </c>
      <c r="S67">
        <v>7.9723010240106366E-5</v>
      </c>
      <c r="T67">
        <v>1.753002187153777E-5</v>
      </c>
      <c r="U67">
        <v>6.2731996354053332E-5</v>
      </c>
      <c r="V67">
        <v>2.335284761616749E-5</v>
      </c>
      <c r="W67">
        <v>1.7263640169251439E-4</v>
      </c>
      <c r="X67">
        <v>7.3846061900892878E-4</v>
      </c>
      <c r="Y67">
        <v>7.660132203275822E-4</v>
      </c>
      <c r="Z67">
        <v>1.375348287667449E-4</v>
      </c>
      <c r="AA67">
        <v>9.4431401073306732E-5</v>
      </c>
      <c r="AB67">
        <v>5.2104390559199091E-5</v>
      </c>
      <c r="AC67">
        <v>1.1003750596786031E-5</v>
      </c>
      <c r="AD67">
        <v>1.510337300671312E-4</v>
      </c>
      <c r="AE67">
        <v>3.854097506241759E-4</v>
      </c>
      <c r="AF67">
        <v>2.3494220143846121E-4</v>
      </c>
      <c r="AG67">
        <v>1.0516391240481E-4</v>
      </c>
      <c r="AH67">
        <v>6.7595194767910332E-4</v>
      </c>
      <c r="AI67">
        <v>5.1012479016956782E-5</v>
      </c>
      <c r="AJ67">
        <v>1.7700601224901379E-4</v>
      </c>
      <c r="AK67">
        <v>1.6827719260273979E-4</v>
      </c>
      <c r="AL67">
        <v>5.5892067236900983E-5</v>
      </c>
      <c r="AM67">
        <v>3.2366827439443978E-4</v>
      </c>
      <c r="AN67">
        <v>7.7244852458327676E-5</v>
      </c>
      <c r="AO67">
        <v>7.7600880906725727E-5</v>
      </c>
      <c r="AP67">
        <v>4.4942389256199671E-4</v>
      </c>
      <c r="AQ67">
        <v>5.1441847950041701E-4</v>
      </c>
      <c r="AR67">
        <v>5.87172419375897E-5</v>
      </c>
      <c r="AS67">
        <v>5.8926685468515538E-5</v>
      </c>
      <c r="AT67">
        <v>1.2379183510604391E-4</v>
      </c>
      <c r="AU67">
        <v>2.8801477913282299E-4</v>
      </c>
      <c r="AV67">
        <v>9.005813136463937E-4</v>
      </c>
      <c r="AW67">
        <v>1.1536457519378341E-4</v>
      </c>
      <c r="AX67">
        <v>1.0619438250238551E-3</v>
      </c>
      <c r="AY67">
        <v>4.7266193761301242E-2</v>
      </c>
      <c r="AZ67">
        <v>2.255398242270684E-3</v>
      </c>
      <c r="BA67">
        <v>3.6483910322963431E-4</v>
      </c>
      <c r="BB67">
        <v>4.1695154929486538E-4</v>
      </c>
      <c r="BC67">
        <v>4.4476397162888717E-5</v>
      </c>
      <c r="BD67">
        <v>5.7085525807199758E-4</v>
      </c>
      <c r="BE67">
        <v>1.9626597766589379E-4</v>
      </c>
      <c r="BF67">
        <v>1.2196762339422729E-3</v>
      </c>
      <c r="BG67">
        <v>6.2502353551291184E-4</v>
      </c>
      <c r="BH67">
        <v>2.7218402702753269E-4</v>
      </c>
      <c r="BI67">
        <v>1.2953885745408219E-4</v>
      </c>
      <c r="BJ67">
        <v>8.5331930028747257E-4</v>
      </c>
      <c r="BK67">
        <v>2.3818087865630819E-4</v>
      </c>
      <c r="BL67">
        <v>5.7354560243896521E-4</v>
      </c>
      <c r="BM67">
        <v>3.9341167248510642E-4</v>
      </c>
      <c r="BN67">
        <v>1.7373563403823369E-5</v>
      </c>
      <c r="BO67">
        <v>1.8155195978177739E-2</v>
      </c>
      <c r="BP67">
        <v>6.053916191753733E-3</v>
      </c>
      <c r="BQ67">
        <v>0</v>
      </c>
    </row>
    <row r="68" spans="1:69" x14ac:dyDescent="0.2">
      <c r="A68" s="1" t="s">
        <v>66</v>
      </c>
      <c r="B68">
        <v>3.7034591483501119E-4</v>
      </c>
      <c r="C68">
        <v>2.6209219848193467E-4</v>
      </c>
      <c r="D68">
        <v>6.5272957727052772E-4</v>
      </c>
      <c r="E68">
        <v>2.1172165855891691E-3</v>
      </c>
      <c r="F68">
        <v>4.204185587624888E-3</v>
      </c>
      <c r="G68">
        <v>3.8307334959318479E-3</v>
      </c>
      <c r="H68">
        <v>3.0597951133275671E-3</v>
      </c>
      <c r="I68">
        <v>8.9066036823815767E-4</v>
      </c>
      <c r="J68">
        <v>1.352510547248522E-3</v>
      </c>
      <c r="K68">
        <v>8.4816398273219638E-4</v>
      </c>
      <c r="L68">
        <v>1.8345443727427659E-3</v>
      </c>
      <c r="M68">
        <v>1.092945344719505E-3</v>
      </c>
      <c r="N68">
        <v>1.216074664902936E-3</v>
      </c>
      <c r="O68">
        <v>1.6763789781803469E-3</v>
      </c>
      <c r="P68">
        <v>1.4817175586118031E-3</v>
      </c>
      <c r="Q68">
        <v>2.6086089397407502E-3</v>
      </c>
      <c r="R68">
        <v>1.499601152657821E-3</v>
      </c>
      <c r="S68">
        <v>2.2456623042063991E-3</v>
      </c>
      <c r="T68">
        <v>3.7858389127467509E-4</v>
      </c>
      <c r="U68">
        <v>1.179015544785606E-3</v>
      </c>
      <c r="V68">
        <v>7.5003113117059898E-4</v>
      </c>
      <c r="W68">
        <v>6.8511217246874131E-4</v>
      </c>
      <c r="X68">
        <v>1.2038839042104641E-3</v>
      </c>
      <c r="Y68">
        <v>1.7089831239203331E-3</v>
      </c>
      <c r="Z68">
        <v>1.7472420840690861E-3</v>
      </c>
      <c r="AA68">
        <v>2.087200355879293E-3</v>
      </c>
      <c r="AB68">
        <v>1.0842589591587421E-3</v>
      </c>
      <c r="AC68">
        <v>8.9552536699655173E-4</v>
      </c>
      <c r="AD68">
        <v>2.6245698909420009E-3</v>
      </c>
      <c r="AE68">
        <v>2.814090214563806E-3</v>
      </c>
      <c r="AF68">
        <v>1.9716359739534398E-3</v>
      </c>
      <c r="AG68">
        <v>1.8288060971388279E-3</v>
      </c>
      <c r="AH68">
        <v>1.5875845787559201E-3</v>
      </c>
      <c r="AI68">
        <v>1.73138819041092E-3</v>
      </c>
      <c r="AJ68">
        <v>1.613483496251102E-3</v>
      </c>
      <c r="AK68">
        <v>1.7276812433117939E-3</v>
      </c>
      <c r="AL68">
        <v>7.8965093582180471E-5</v>
      </c>
      <c r="AM68">
        <v>2.2016804465728552E-3</v>
      </c>
      <c r="AN68">
        <v>2.1467469351257319E-5</v>
      </c>
      <c r="AO68">
        <v>2.6654780087172111E-4</v>
      </c>
      <c r="AP68">
        <v>5.1236626683228358E-4</v>
      </c>
      <c r="AQ68">
        <v>3.0062242576544421E-3</v>
      </c>
      <c r="AR68">
        <v>1.2064293337032529E-3</v>
      </c>
      <c r="AS68">
        <v>2.4243784475472629E-4</v>
      </c>
      <c r="AT68">
        <v>2.0397404092884931E-4</v>
      </c>
      <c r="AU68">
        <v>9.6606506986784864E-3</v>
      </c>
      <c r="AV68">
        <v>6.3076435650778534E-3</v>
      </c>
      <c r="AW68">
        <v>8.1972563554736657E-4</v>
      </c>
      <c r="AX68">
        <v>1.9345413655989391E-3</v>
      </c>
      <c r="AY68">
        <v>4.0369440278945571E-3</v>
      </c>
      <c r="AZ68">
        <v>1.929162555500144E-2</v>
      </c>
      <c r="BA68">
        <v>8.5160662151725821E-3</v>
      </c>
      <c r="BB68">
        <v>3.30786028858319E-3</v>
      </c>
      <c r="BC68">
        <v>1.962066054057383E-4</v>
      </c>
      <c r="BD68">
        <v>2.2613907169304541E-3</v>
      </c>
      <c r="BE68">
        <v>1.103314925735763E-3</v>
      </c>
      <c r="BF68">
        <v>5.5025352216413956E-3</v>
      </c>
      <c r="BG68">
        <v>3.2135724886234759E-3</v>
      </c>
      <c r="BH68">
        <v>5.2397946380357777E-3</v>
      </c>
      <c r="BI68">
        <v>9.368233703837529E-4</v>
      </c>
      <c r="BJ68">
        <v>8.1913375893167433E-4</v>
      </c>
      <c r="BK68">
        <v>3.2859555287348771E-4</v>
      </c>
      <c r="BL68">
        <v>3.8510652064087771E-3</v>
      </c>
      <c r="BM68">
        <v>7.2607725022438884E-3</v>
      </c>
      <c r="BN68">
        <v>9.3495290431720203E-3</v>
      </c>
      <c r="BO68">
        <v>6.7455527935095846E-4</v>
      </c>
      <c r="BP68">
        <v>3.6353903286626371E-3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1.027254341702307</v>
      </c>
      <c r="C2">
        <v>6.8302592477646779E-2</v>
      </c>
      <c r="D2">
        <v>1.373171929252914E-2</v>
      </c>
      <c r="E2">
        <v>8.5662620303358864E-3</v>
      </c>
      <c r="F2">
        <v>5.2416246677327461E-3</v>
      </c>
      <c r="G2">
        <v>4.6174168442292707E-3</v>
      </c>
      <c r="H2">
        <v>5.8670525931043844E-3</v>
      </c>
      <c r="I2">
        <v>7.7956039965455345E-2</v>
      </c>
      <c r="J2">
        <v>0.57142981899893719</v>
      </c>
      <c r="K2">
        <v>0.27935793157907368</v>
      </c>
      <c r="L2">
        <v>4.8518924817742372E-2</v>
      </c>
      <c r="M2">
        <v>0.33239534083421451</v>
      </c>
      <c r="N2">
        <v>0.12852773477488469</v>
      </c>
      <c r="O2">
        <v>3.7823650103481717E-2</v>
      </c>
      <c r="P2">
        <v>1.562993816478167E-2</v>
      </c>
      <c r="Q2">
        <v>9.4224194642372316E-3</v>
      </c>
      <c r="R2">
        <v>8.8770487223561352E-3</v>
      </c>
      <c r="S2">
        <v>3.463190927756201E-3</v>
      </c>
      <c r="T2">
        <v>3.9209367930679397E-2</v>
      </c>
      <c r="U2">
        <v>0.45352624156505073</v>
      </c>
      <c r="V2">
        <v>8.1068427721398325E-3</v>
      </c>
      <c r="W2">
        <v>1.2304737823010611E-2</v>
      </c>
      <c r="X2">
        <v>3.1977678037546801E-2</v>
      </c>
      <c r="Y2">
        <v>1.1407097693718411E-2</v>
      </c>
      <c r="Z2">
        <v>6.2749670203267691E-3</v>
      </c>
      <c r="AA2">
        <v>5.8644196424476091E-3</v>
      </c>
      <c r="AB2">
        <v>4.6903429869780003E-3</v>
      </c>
      <c r="AC2">
        <v>5.3543641037507904E-3</v>
      </c>
      <c r="AD2">
        <v>4.3027740563774631E-3</v>
      </c>
      <c r="AE2">
        <v>3.2581491091291321E-3</v>
      </c>
      <c r="AF2">
        <v>4.1592482930021104E-3</v>
      </c>
      <c r="AG2">
        <v>4.3819138671771984E-3</v>
      </c>
      <c r="AH2">
        <v>4.9461971136029572E-3</v>
      </c>
      <c r="AI2">
        <v>5.5253782428587098E-3</v>
      </c>
      <c r="AJ2">
        <v>2.8388825423783961E-3</v>
      </c>
      <c r="AK2">
        <v>6.2404812040785197E-3</v>
      </c>
      <c r="AL2">
        <v>3.8369473615518981E-3</v>
      </c>
      <c r="AM2">
        <v>2.1518359816198838E-3</v>
      </c>
      <c r="AN2">
        <v>2.5917971755266261E-3</v>
      </c>
      <c r="AO2">
        <v>5.0648254556532723E-3</v>
      </c>
      <c r="AP2">
        <v>3.5706006782227702E-3</v>
      </c>
      <c r="AQ2">
        <v>1.4556430088663679E-2</v>
      </c>
      <c r="AR2">
        <v>1.148920972765647E-2</v>
      </c>
      <c r="AS2">
        <v>4.8019330223740267E-3</v>
      </c>
      <c r="AT2">
        <v>9.4519416229010451E-3</v>
      </c>
      <c r="AU2">
        <v>2.601220044657006E-3</v>
      </c>
      <c r="AV2">
        <v>1.8914638771892419E-2</v>
      </c>
      <c r="AW2">
        <v>4.3290162229199958E-2</v>
      </c>
      <c r="AX2">
        <v>3.0881958810133588E-3</v>
      </c>
      <c r="AY2">
        <v>2.8782006218893712E-3</v>
      </c>
      <c r="AZ2">
        <v>2.237722646404477E-3</v>
      </c>
      <c r="BA2">
        <v>1.2553585854950739E-3</v>
      </c>
      <c r="BB2">
        <v>1.186849141832691E-3</v>
      </c>
      <c r="BC2">
        <v>3.0520843372635741E-4</v>
      </c>
      <c r="BD2">
        <v>1.7827506270603911E-3</v>
      </c>
      <c r="BE2">
        <v>3.235269504106999E-3</v>
      </c>
      <c r="BF2">
        <v>2.6431996863227592E-3</v>
      </c>
      <c r="BG2">
        <v>3.5373225422482509E-3</v>
      </c>
      <c r="BH2">
        <v>2.6007035605236819E-3</v>
      </c>
      <c r="BI2">
        <v>2.2353677174354672E-3</v>
      </c>
      <c r="BJ2">
        <v>3.759521674347825E-3</v>
      </c>
      <c r="BK2">
        <v>3.495253759869772E-3</v>
      </c>
      <c r="BL2">
        <v>1.906085975898852E-3</v>
      </c>
      <c r="BM2">
        <v>7.3213841533329134E-3</v>
      </c>
      <c r="BN2">
        <v>4.8032695465027239E-3</v>
      </c>
      <c r="BO2">
        <v>2.3207032483713139E-3</v>
      </c>
      <c r="BP2">
        <v>8.5376557757083932E-3</v>
      </c>
      <c r="BQ2">
        <v>0</v>
      </c>
    </row>
    <row r="3" spans="1:69" x14ac:dyDescent="0.2">
      <c r="A3" s="1" t="s">
        <v>1</v>
      </c>
      <c r="B3">
        <v>3.2379103784882378E-3</v>
      </c>
      <c r="C3">
        <v>1.0489309656399239</v>
      </c>
      <c r="D3">
        <v>6.3716460481070816E-3</v>
      </c>
      <c r="E3">
        <v>9.3718213966628543E-4</v>
      </c>
      <c r="F3">
        <v>5.1635995322035723E-4</v>
      </c>
      <c r="G3">
        <v>4.3784992201554342E-4</v>
      </c>
      <c r="H3">
        <v>6.6364876128887241E-4</v>
      </c>
      <c r="I3">
        <v>0.32890712576075459</v>
      </c>
      <c r="J3">
        <v>5.1632222934185033E-3</v>
      </c>
      <c r="K3">
        <v>1.961460848855193E-2</v>
      </c>
      <c r="L3">
        <v>2.3201808114087048E-3</v>
      </c>
      <c r="M3">
        <v>1.469932201251415E-2</v>
      </c>
      <c r="N3">
        <v>6.4802972599146734E-3</v>
      </c>
      <c r="O3">
        <v>4.7229329421146242E-3</v>
      </c>
      <c r="P3">
        <v>1.3441768466202941E-2</v>
      </c>
      <c r="Q3">
        <v>6.1866708822887959E-3</v>
      </c>
      <c r="R3">
        <v>3.572149181248414E-3</v>
      </c>
      <c r="S3">
        <v>5.909799914985412E-4</v>
      </c>
      <c r="T3">
        <v>1.048254916386473E-3</v>
      </c>
      <c r="U3">
        <v>1.073089058033337E-2</v>
      </c>
      <c r="V3">
        <v>8.8025133455156156E-4</v>
      </c>
      <c r="W3">
        <v>1.092235929274659E-3</v>
      </c>
      <c r="X3">
        <v>1.3113102357590859E-2</v>
      </c>
      <c r="Y3">
        <v>7.974725509643498E-4</v>
      </c>
      <c r="Z3">
        <v>1.1937074625904731E-3</v>
      </c>
      <c r="AA3">
        <v>1.3259840685917079E-3</v>
      </c>
      <c r="AB3">
        <v>1.0046731197164949E-3</v>
      </c>
      <c r="AC3">
        <v>1.3324926851354371E-3</v>
      </c>
      <c r="AD3">
        <v>8.5557526633057773E-4</v>
      </c>
      <c r="AE3">
        <v>3.9317189896820282E-4</v>
      </c>
      <c r="AF3">
        <v>5.7478806949007484E-4</v>
      </c>
      <c r="AG3">
        <v>6.8879149006274799E-4</v>
      </c>
      <c r="AH3">
        <v>6.4985258351071948E-4</v>
      </c>
      <c r="AI3">
        <v>6.3286151110393334E-4</v>
      </c>
      <c r="AJ3">
        <v>4.0966585096957663E-4</v>
      </c>
      <c r="AK3">
        <v>1.1072751674169119E-3</v>
      </c>
      <c r="AL3">
        <v>5.8085470705041583E-4</v>
      </c>
      <c r="AM3">
        <v>2.8680054690741349E-4</v>
      </c>
      <c r="AN3">
        <v>3.9442291037815813E-4</v>
      </c>
      <c r="AO3">
        <v>2.149024028281904E-3</v>
      </c>
      <c r="AP3">
        <v>3.8172160913046537E-4</v>
      </c>
      <c r="AQ3">
        <v>8.9238176385730882E-4</v>
      </c>
      <c r="AR3">
        <v>4.5318088646606139E-4</v>
      </c>
      <c r="AS3">
        <v>3.1377285278109279E-4</v>
      </c>
      <c r="AT3">
        <v>9.5510866222526321E-4</v>
      </c>
      <c r="AU3">
        <v>4.7332847752885529E-4</v>
      </c>
      <c r="AV3">
        <v>1.8689821377623692E-2</v>
      </c>
      <c r="AW3">
        <v>2.978853092582422E-2</v>
      </c>
      <c r="AX3">
        <v>5.1832041183329691E-4</v>
      </c>
      <c r="AY3">
        <v>9.4033940489036331E-4</v>
      </c>
      <c r="AZ3">
        <v>9.6633381163413392E-4</v>
      </c>
      <c r="BA3">
        <v>2.6942428961350938E-4</v>
      </c>
      <c r="BB3">
        <v>3.5577664952606518E-4</v>
      </c>
      <c r="BC3">
        <v>1.187833557225603E-4</v>
      </c>
      <c r="BD3">
        <v>4.4862766394447438E-4</v>
      </c>
      <c r="BE3">
        <v>6.1011587385585871E-4</v>
      </c>
      <c r="BF3">
        <v>6.7193274784673851E-4</v>
      </c>
      <c r="BG3">
        <v>3.5981273763556671E-4</v>
      </c>
      <c r="BH3">
        <v>6.3825507763949553E-4</v>
      </c>
      <c r="BI3">
        <v>1.7831311697243761E-4</v>
      </c>
      <c r="BJ3">
        <v>1.792988388560277E-3</v>
      </c>
      <c r="BK3">
        <v>1.917434835458378E-3</v>
      </c>
      <c r="BL3">
        <v>8.8033303931919326E-4</v>
      </c>
      <c r="BM3">
        <v>3.739181105542745E-3</v>
      </c>
      <c r="BN3">
        <v>2.1467525318326071E-3</v>
      </c>
      <c r="BO3">
        <v>5.1230574516681574E-4</v>
      </c>
      <c r="BP3">
        <v>2.9956121549989359E-3</v>
      </c>
      <c r="BQ3">
        <v>0</v>
      </c>
    </row>
    <row r="4" spans="1:69" x14ac:dyDescent="0.2">
      <c r="A4" s="1" t="s">
        <v>2</v>
      </c>
      <c r="B4">
        <v>4.4629603677652993E-3</v>
      </c>
      <c r="C4">
        <v>1.170796474728846E-2</v>
      </c>
      <c r="D4">
        <v>1.058464214345912</v>
      </c>
      <c r="E4">
        <v>5.8030674546481081E-4</v>
      </c>
      <c r="F4">
        <v>4.4515817292110042E-4</v>
      </c>
      <c r="G4">
        <v>4.6977772649808402E-4</v>
      </c>
      <c r="H4">
        <v>5.0874692416775147E-4</v>
      </c>
      <c r="I4">
        <v>1.2030679615325999E-2</v>
      </c>
      <c r="J4">
        <v>2.6783950817529868E-3</v>
      </c>
      <c r="K4">
        <v>3.465758199215338E-3</v>
      </c>
      <c r="L4">
        <v>1.475262972793992E-3</v>
      </c>
      <c r="M4">
        <v>4.0282540651890896E-3</v>
      </c>
      <c r="N4">
        <v>2.0342965527448621E-3</v>
      </c>
      <c r="O4">
        <v>1.061933410982872E-3</v>
      </c>
      <c r="P4">
        <v>1.808959666064568E-3</v>
      </c>
      <c r="Q4">
        <v>7.5247659471522135E-2</v>
      </c>
      <c r="R4">
        <v>3.8583377917250722E-2</v>
      </c>
      <c r="S4">
        <v>2.609500169030218E-3</v>
      </c>
      <c r="T4">
        <v>4.7672727637616889E-4</v>
      </c>
      <c r="U4">
        <v>2.5524175615429861E-3</v>
      </c>
      <c r="V4">
        <v>1.580916437385043E-3</v>
      </c>
      <c r="W4">
        <v>8.2767281468756361E-4</v>
      </c>
      <c r="X4">
        <v>2.489891211010003E-3</v>
      </c>
      <c r="Y4">
        <v>8.475020164799206E-4</v>
      </c>
      <c r="Z4">
        <v>8.4886780214565288E-3</v>
      </c>
      <c r="AA4">
        <v>2.2356144010600861E-3</v>
      </c>
      <c r="AB4">
        <v>7.5868137675625374E-3</v>
      </c>
      <c r="AC4">
        <v>6.1164638463474688E-4</v>
      </c>
      <c r="AD4">
        <v>2.6303708812068548E-3</v>
      </c>
      <c r="AE4">
        <v>6.9111445452111925E-4</v>
      </c>
      <c r="AF4">
        <v>1.135351147149312E-3</v>
      </c>
      <c r="AG4">
        <v>1.365708263254315E-3</v>
      </c>
      <c r="AH4">
        <v>1.497089724661547E-3</v>
      </c>
      <c r="AI4">
        <v>1.7575378824243419E-3</v>
      </c>
      <c r="AJ4">
        <v>9.4496611442089582E-4</v>
      </c>
      <c r="AK4">
        <v>6.6794377152469067E-3</v>
      </c>
      <c r="AL4">
        <v>7.8708335888201682E-4</v>
      </c>
      <c r="AM4">
        <v>4.0039175303320458E-4</v>
      </c>
      <c r="AN4">
        <v>4.7050837525346151E-4</v>
      </c>
      <c r="AO4">
        <v>3.4182472879141271E-3</v>
      </c>
      <c r="AP4">
        <v>5.7658437269859507E-4</v>
      </c>
      <c r="AQ4">
        <v>8.3408702400133712E-4</v>
      </c>
      <c r="AR4">
        <v>4.4241501350136288E-4</v>
      </c>
      <c r="AS4">
        <v>3.2762420788725319E-4</v>
      </c>
      <c r="AT4">
        <v>4.5685080951762412E-4</v>
      </c>
      <c r="AU4">
        <v>3.8680185631735089E-4</v>
      </c>
      <c r="AV4">
        <v>2.6135552161616702E-3</v>
      </c>
      <c r="AW4">
        <v>3.703316175635575E-3</v>
      </c>
      <c r="AX4">
        <v>2.0720152621101881E-3</v>
      </c>
      <c r="AY4">
        <v>6.8425893257483851E-4</v>
      </c>
      <c r="AZ4">
        <v>3.9889546321102549E-4</v>
      </c>
      <c r="BA4">
        <v>3.0261746574081769E-4</v>
      </c>
      <c r="BB4">
        <v>2.334223671640151E-4</v>
      </c>
      <c r="BC4">
        <v>1.265142591486222E-4</v>
      </c>
      <c r="BD4">
        <v>4.5257848841756131E-4</v>
      </c>
      <c r="BE4">
        <v>5.4770888815295596E-4</v>
      </c>
      <c r="BF4">
        <v>6.213491848722077E-4</v>
      </c>
      <c r="BG4">
        <v>6.8492944848569533E-4</v>
      </c>
      <c r="BH4">
        <v>5.8387155964967775E-4</v>
      </c>
      <c r="BI4">
        <v>1.2754050379927949E-4</v>
      </c>
      <c r="BJ4">
        <v>4.1632215360309829E-4</v>
      </c>
      <c r="BK4">
        <v>4.7015760060924942E-4</v>
      </c>
      <c r="BL4">
        <v>3.7821829024240741E-4</v>
      </c>
      <c r="BM4">
        <v>8.2882109760886683E-4</v>
      </c>
      <c r="BN4">
        <v>6.9283086569209523E-4</v>
      </c>
      <c r="BO4">
        <v>3.4927811022513068E-4</v>
      </c>
      <c r="BP4">
        <v>7.4368774011247937E-4</v>
      </c>
      <c r="BQ4">
        <v>0</v>
      </c>
    </row>
    <row r="5" spans="1:69" x14ac:dyDescent="0.2">
      <c r="A5" s="1" t="s">
        <v>3</v>
      </c>
      <c r="B5">
        <v>3.925548171685788E-3</v>
      </c>
      <c r="C5">
        <v>5.3138602681947963E-3</v>
      </c>
      <c r="D5">
        <v>9.8944006152742103E-4</v>
      </c>
      <c r="E5">
        <v>1.01449893127179</v>
      </c>
      <c r="F5">
        <v>4.5996099725896756E-3</v>
      </c>
      <c r="G5">
        <v>1.020390180663547E-3</v>
      </c>
      <c r="H5">
        <v>1.3116570117310471E-3</v>
      </c>
      <c r="I5">
        <v>2.6335648822166349E-3</v>
      </c>
      <c r="J5">
        <v>2.7544895023241161E-3</v>
      </c>
      <c r="K5">
        <v>3.008482104403984E-3</v>
      </c>
      <c r="L5">
        <v>2.5520724833813569E-3</v>
      </c>
      <c r="M5">
        <v>1.5925929695562589E-3</v>
      </c>
      <c r="N5">
        <v>2.4913519321606908E-3</v>
      </c>
      <c r="O5">
        <v>8.2327296529046453E-4</v>
      </c>
      <c r="P5">
        <v>1.435049997888021E-3</v>
      </c>
      <c r="Q5">
        <v>1.290462116249896E-3</v>
      </c>
      <c r="R5">
        <v>2.018452361050309E-3</v>
      </c>
      <c r="S5">
        <v>8.6515666721258483E-4</v>
      </c>
      <c r="T5">
        <v>2.2092418718800502E-3</v>
      </c>
      <c r="U5">
        <v>6.5122680357149248E-3</v>
      </c>
      <c r="V5">
        <v>2.0864721779105491E-2</v>
      </c>
      <c r="W5">
        <v>4.8578556090353286E-3</v>
      </c>
      <c r="X5">
        <v>3.524273644980265E-3</v>
      </c>
      <c r="Y5">
        <v>1.0279002271737509E-3</v>
      </c>
      <c r="Z5">
        <v>4.2009708719629732E-3</v>
      </c>
      <c r="AA5">
        <v>6.0633251146245341E-2</v>
      </c>
      <c r="AB5">
        <v>1.2478984212104371E-2</v>
      </c>
      <c r="AC5">
        <v>7.5459062755056762E-3</v>
      </c>
      <c r="AD5">
        <v>3.5599218047829388E-3</v>
      </c>
      <c r="AE5">
        <v>4.7570678416005308E-4</v>
      </c>
      <c r="AF5">
        <v>3.098363477138905E-3</v>
      </c>
      <c r="AG5">
        <v>1.8566230529507241E-3</v>
      </c>
      <c r="AH5">
        <v>2.4797048159144988E-3</v>
      </c>
      <c r="AI5">
        <v>2.8577111660378421E-3</v>
      </c>
      <c r="AJ5">
        <v>1.420399400345514E-3</v>
      </c>
      <c r="AK5">
        <v>2.3360232570677091E-3</v>
      </c>
      <c r="AL5">
        <v>1.3692050647155941E-3</v>
      </c>
      <c r="AM5">
        <v>2.11433578601815E-3</v>
      </c>
      <c r="AN5">
        <v>6.7299512137110806E-3</v>
      </c>
      <c r="AO5">
        <v>1.8185815220922451E-2</v>
      </c>
      <c r="AP5">
        <v>7.6411926622672953E-4</v>
      </c>
      <c r="AQ5">
        <v>5.3341346001945726E-4</v>
      </c>
      <c r="AR5">
        <v>8.2537266555332469E-4</v>
      </c>
      <c r="AS5">
        <v>4.7784031804379892E-4</v>
      </c>
      <c r="AT5">
        <v>6.6963440793709611E-4</v>
      </c>
      <c r="AU5">
        <v>5.7428110334795449E-4</v>
      </c>
      <c r="AV5">
        <v>1.4046466267553989E-3</v>
      </c>
      <c r="AW5">
        <v>1.148256113233398E-3</v>
      </c>
      <c r="AX5">
        <v>4.2593980907821492E-4</v>
      </c>
      <c r="AY5">
        <v>4.1523577911104599E-4</v>
      </c>
      <c r="AZ5">
        <v>7.8997430440644486E-4</v>
      </c>
      <c r="BA5">
        <v>2.735275293274093E-4</v>
      </c>
      <c r="BB5">
        <v>1.7775605335207951E-4</v>
      </c>
      <c r="BC5">
        <v>9.1420843989701835E-4</v>
      </c>
      <c r="BD5">
        <v>2.5505551987642621E-4</v>
      </c>
      <c r="BE5">
        <v>4.8316378671522378E-4</v>
      </c>
      <c r="BF5">
        <v>3.1371184938652649E-4</v>
      </c>
      <c r="BG5">
        <v>4.7495037687783561E-4</v>
      </c>
      <c r="BH5">
        <v>7.0373667863735296E-4</v>
      </c>
      <c r="BI5">
        <v>1.3761713381265099E-4</v>
      </c>
      <c r="BJ5">
        <v>6.7991823379255449E-4</v>
      </c>
      <c r="BK5">
        <v>3.0117654416692821E-4</v>
      </c>
      <c r="BL5">
        <v>2.954283774879583E-4</v>
      </c>
      <c r="BM5">
        <v>7.4462129682091106E-4</v>
      </c>
      <c r="BN5">
        <v>4.5160362971583332E-4</v>
      </c>
      <c r="BO5">
        <v>5.2387939976335988E-4</v>
      </c>
      <c r="BP5">
        <v>6.7031428902994275E-4</v>
      </c>
      <c r="BQ5">
        <v>0</v>
      </c>
    </row>
    <row r="6" spans="1:69" x14ac:dyDescent="0.2">
      <c r="A6" s="1" t="s">
        <v>4</v>
      </c>
      <c r="B6">
        <v>2.2797399433637091E-2</v>
      </c>
      <c r="C6">
        <v>2.1774566066621391E-2</v>
      </c>
      <c r="D6">
        <v>1.162892470954003E-2</v>
      </c>
      <c r="E6">
        <v>3.1708621807736682E-2</v>
      </c>
      <c r="F6">
        <v>1.0444055671073149</v>
      </c>
      <c r="G6">
        <v>3.109163789952862E-2</v>
      </c>
      <c r="H6">
        <v>3.7592029919903833E-2</v>
      </c>
      <c r="I6">
        <v>2.1407790371890539E-2</v>
      </c>
      <c r="J6">
        <v>2.598199681364784E-2</v>
      </c>
      <c r="K6">
        <v>2.315274973153747E-2</v>
      </c>
      <c r="L6">
        <v>1.6873983545516079E-2</v>
      </c>
      <c r="M6">
        <v>1.312370624195981E-2</v>
      </c>
      <c r="N6">
        <v>1.6553228737173149E-2</v>
      </c>
      <c r="O6">
        <v>7.8394370308204498E-3</v>
      </c>
      <c r="P6">
        <v>1.143300068287571E-2</v>
      </c>
      <c r="Q6">
        <v>1.6987638681081121E-2</v>
      </c>
      <c r="R6">
        <v>2.5747088894264782E-2</v>
      </c>
      <c r="S6">
        <v>7.5352282418676524E-3</v>
      </c>
      <c r="T6">
        <v>0.35434667718305518</v>
      </c>
      <c r="U6">
        <v>2.505356606971899E-2</v>
      </c>
      <c r="V6">
        <v>4.5471944326118813E-2</v>
      </c>
      <c r="W6">
        <v>1.9210673250333501E-2</v>
      </c>
      <c r="X6">
        <v>1.8455023062613742E-2</v>
      </c>
      <c r="Y6">
        <v>9.6341756460277574E-3</v>
      </c>
      <c r="Z6">
        <v>2.1093677643963821E-2</v>
      </c>
      <c r="AA6">
        <v>3.3422080417182309E-2</v>
      </c>
      <c r="AB6">
        <v>2.4930210240967692E-2</v>
      </c>
      <c r="AC6">
        <v>3.1301206707938012E-2</v>
      </c>
      <c r="AD6">
        <v>1.730049081258973E-2</v>
      </c>
      <c r="AE6">
        <v>6.7415277510316741E-3</v>
      </c>
      <c r="AF6">
        <v>1.4880002751648689E-2</v>
      </c>
      <c r="AG6">
        <v>1.0612167981779009E-2</v>
      </c>
      <c r="AH6">
        <v>1.37635514258734E-2</v>
      </c>
      <c r="AI6">
        <v>1.4160698253491489E-2</v>
      </c>
      <c r="AJ6">
        <v>7.7392781309505764E-3</v>
      </c>
      <c r="AK6">
        <v>1.096433520371848E-2</v>
      </c>
      <c r="AL6">
        <v>8.4781504695826317E-3</v>
      </c>
      <c r="AM6">
        <v>5.2136673973692531E-2</v>
      </c>
      <c r="AN6">
        <v>1.759680873373156E-2</v>
      </c>
      <c r="AO6">
        <v>1.469138223667917E-2</v>
      </c>
      <c r="AP6">
        <v>6.849059278617238E-3</v>
      </c>
      <c r="AQ6">
        <v>1.198897814850257E-2</v>
      </c>
      <c r="AR6">
        <v>8.0153491964528603E-2</v>
      </c>
      <c r="AS6">
        <v>3.2889844514164858E-2</v>
      </c>
      <c r="AT6">
        <v>6.5221144727388533E-2</v>
      </c>
      <c r="AU6">
        <v>1.2175946579375809E-2</v>
      </c>
      <c r="AV6">
        <v>8.5727370094554299E-3</v>
      </c>
      <c r="AW6">
        <v>1.091906990205503E-2</v>
      </c>
      <c r="AX6">
        <v>6.6270436528852138E-3</v>
      </c>
      <c r="AY6">
        <v>5.0533524489943856E-3</v>
      </c>
      <c r="AZ6">
        <v>4.5070857413947304E-3</v>
      </c>
      <c r="BA6">
        <v>2.7312495155986582E-3</v>
      </c>
      <c r="BB6">
        <v>2.232368976517993E-3</v>
      </c>
      <c r="BC6">
        <v>6.6848258635911445E-4</v>
      </c>
      <c r="BD6">
        <v>3.476721377606979E-3</v>
      </c>
      <c r="BE6">
        <v>7.0553712634972166E-3</v>
      </c>
      <c r="BF6">
        <v>4.3871936315919794E-3</v>
      </c>
      <c r="BG6">
        <v>8.9026131558622192E-3</v>
      </c>
      <c r="BH6">
        <v>5.0445177905836499E-3</v>
      </c>
      <c r="BI6">
        <v>4.989163502315693E-3</v>
      </c>
      <c r="BJ6">
        <v>4.6996409378837678E-3</v>
      </c>
      <c r="BK6">
        <v>2.3488695143951449E-3</v>
      </c>
      <c r="BL6">
        <v>4.3102603031800399E-3</v>
      </c>
      <c r="BM6">
        <v>3.812862942762217E-3</v>
      </c>
      <c r="BN6">
        <v>3.7871169891328031E-3</v>
      </c>
      <c r="BO6">
        <v>5.7231432662050736E-3</v>
      </c>
      <c r="BP6">
        <v>9.208631255167533E-3</v>
      </c>
      <c r="BQ6">
        <v>0</v>
      </c>
    </row>
    <row r="7" spans="1:69" x14ac:dyDescent="0.2">
      <c r="A7" s="1" t="s">
        <v>5</v>
      </c>
      <c r="B7">
        <v>4.3740882654643662E-4</v>
      </c>
      <c r="C7">
        <v>8.5112146010958166E-4</v>
      </c>
      <c r="D7">
        <v>2.8992772804201821E-4</v>
      </c>
      <c r="E7">
        <v>1.468320579213577E-3</v>
      </c>
      <c r="F7">
        <v>2.9473371894008192E-3</v>
      </c>
      <c r="G7">
        <v>1.0214276834950491</v>
      </c>
      <c r="H7">
        <v>4.7960721207382659E-3</v>
      </c>
      <c r="I7">
        <v>1.03081167234575E-3</v>
      </c>
      <c r="J7">
        <v>4.9961251648239545E-4</v>
      </c>
      <c r="K7">
        <v>7.9584824078040629E-4</v>
      </c>
      <c r="L7">
        <v>2.1461110016005218E-3</v>
      </c>
      <c r="M7">
        <v>3.848543896111443E-4</v>
      </c>
      <c r="N7">
        <v>4.7397583217155482E-4</v>
      </c>
      <c r="O7">
        <v>3.427682565994057E-4</v>
      </c>
      <c r="P7">
        <v>4.4464330098725941E-4</v>
      </c>
      <c r="Q7">
        <v>1.1156138747200289E-3</v>
      </c>
      <c r="R7">
        <v>9.3582707622763507E-4</v>
      </c>
      <c r="S7">
        <v>7.3565953264745668E-4</v>
      </c>
      <c r="T7">
        <v>1.1786984441942759E-3</v>
      </c>
      <c r="U7">
        <v>5.318820501956081E-4</v>
      </c>
      <c r="V7">
        <v>7.003812082341384E-4</v>
      </c>
      <c r="W7">
        <v>8.0425967217826442E-4</v>
      </c>
      <c r="X7">
        <v>1.202251047188987E-3</v>
      </c>
      <c r="Y7">
        <v>3.8925503252734749E-4</v>
      </c>
      <c r="Z7">
        <v>1.852633855139397E-3</v>
      </c>
      <c r="AA7">
        <v>3.7292105927633481E-3</v>
      </c>
      <c r="AB7">
        <v>0.13012747676579861</v>
      </c>
      <c r="AC7">
        <v>5.2932266895333972E-3</v>
      </c>
      <c r="AD7">
        <v>2.7622235638149251E-2</v>
      </c>
      <c r="AE7">
        <v>8.9693296590498438E-4</v>
      </c>
      <c r="AF7">
        <v>7.4081996243103134E-3</v>
      </c>
      <c r="AG7">
        <v>1.216936590945693E-2</v>
      </c>
      <c r="AH7">
        <v>8.9949272183080069E-3</v>
      </c>
      <c r="AI7">
        <v>1.3754800736789859E-2</v>
      </c>
      <c r="AJ7">
        <v>4.6846784496803436E-3</v>
      </c>
      <c r="AK7">
        <v>3.569674784291954E-3</v>
      </c>
      <c r="AL7">
        <v>5.5407211189657454E-3</v>
      </c>
      <c r="AM7">
        <v>1.1301934127542191E-3</v>
      </c>
      <c r="AN7">
        <v>1.0923245648007281E-3</v>
      </c>
      <c r="AO7">
        <v>5.7232354820825346E-3</v>
      </c>
      <c r="AP7">
        <v>1.7295624991583529E-3</v>
      </c>
      <c r="AQ7">
        <v>5.0312786539150718E-4</v>
      </c>
      <c r="AR7">
        <v>9.5015194186916631E-4</v>
      </c>
      <c r="AS7">
        <v>7.8716550132420431E-4</v>
      </c>
      <c r="AT7">
        <v>4.9813585938257403E-4</v>
      </c>
      <c r="AU7">
        <v>4.4972945027105639E-4</v>
      </c>
      <c r="AV7">
        <v>6.1279141860267413E-4</v>
      </c>
      <c r="AW7">
        <v>7.6415040509616918E-4</v>
      </c>
      <c r="AX7">
        <v>4.0533270095983412E-4</v>
      </c>
      <c r="AY7">
        <v>2.9834081118501648E-4</v>
      </c>
      <c r="AZ7">
        <v>4.0430487508914679E-4</v>
      </c>
      <c r="BA7">
        <v>2.2906011132735649E-4</v>
      </c>
      <c r="BB7">
        <v>1.107983583718037E-4</v>
      </c>
      <c r="BC7">
        <v>9.0094233737758567E-5</v>
      </c>
      <c r="BD7">
        <v>1.99453892929821E-4</v>
      </c>
      <c r="BE7">
        <v>4.6364140560752059E-4</v>
      </c>
      <c r="BF7">
        <v>2.4032272004579779E-4</v>
      </c>
      <c r="BG7">
        <v>1.133552378785875E-3</v>
      </c>
      <c r="BH7">
        <v>3.9677564906395919E-4</v>
      </c>
      <c r="BI7">
        <v>1.758786178955263E-4</v>
      </c>
      <c r="BJ7">
        <v>2.9697228778293269E-4</v>
      </c>
      <c r="BK7">
        <v>1.4128189798840449E-4</v>
      </c>
      <c r="BL7">
        <v>1.9096261250801949E-4</v>
      </c>
      <c r="BM7">
        <v>3.5006482027559981E-4</v>
      </c>
      <c r="BN7">
        <v>2.9398933421409561E-4</v>
      </c>
      <c r="BO7">
        <v>4.4758028682908408E-4</v>
      </c>
      <c r="BP7">
        <v>3.5489067527374091E-4</v>
      </c>
      <c r="BQ7">
        <v>0</v>
      </c>
    </row>
    <row r="8" spans="1:69" x14ac:dyDescent="0.2">
      <c r="A8" s="1" t="s">
        <v>6</v>
      </c>
      <c r="B8">
        <v>4.1539247274613482E-4</v>
      </c>
      <c r="C8">
        <v>3.8915757122398923E-4</v>
      </c>
      <c r="D8">
        <v>1.324652969450684E-4</v>
      </c>
      <c r="E8">
        <v>6.1565666241031596E-4</v>
      </c>
      <c r="F8">
        <v>9.7897008890126007E-4</v>
      </c>
      <c r="G8">
        <v>6.3997123011800476E-4</v>
      </c>
      <c r="H8">
        <v>1.049050108087878</v>
      </c>
      <c r="I8">
        <v>5.5442899543354412E-4</v>
      </c>
      <c r="J8">
        <v>3.7329819352778618E-4</v>
      </c>
      <c r="K8">
        <v>6.0900941433471366E-4</v>
      </c>
      <c r="L8">
        <v>6.6798164970610576E-4</v>
      </c>
      <c r="M8">
        <v>2.741185753699502E-4</v>
      </c>
      <c r="N8">
        <v>3.5337940810062363E-4</v>
      </c>
      <c r="O8">
        <v>2.3501803605219411E-4</v>
      </c>
      <c r="P8">
        <v>3.1057445833443799E-4</v>
      </c>
      <c r="Q8">
        <v>4.6824394179212603E-4</v>
      </c>
      <c r="R8">
        <v>9.1289995178178761E-4</v>
      </c>
      <c r="S8">
        <v>1.687251814380156E-3</v>
      </c>
      <c r="T8">
        <v>4.3196436517282699E-4</v>
      </c>
      <c r="U8">
        <v>3.9939428421456049E-4</v>
      </c>
      <c r="V8">
        <v>1.3560015813380471E-3</v>
      </c>
      <c r="W8">
        <v>9.5660353911920391E-4</v>
      </c>
      <c r="X8">
        <v>7.0816661393892106E-4</v>
      </c>
      <c r="Y8">
        <v>2.5932426795553592E-4</v>
      </c>
      <c r="Z8">
        <v>7.6701728230430585E-4</v>
      </c>
      <c r="AA8">
        <v>1.5478365149780369E-3</v>
      </c>
      <c r="AB8">
        <v>1.486839355964199E-2</v>
      </c>
      <c r="AC8">
        <v>9.6343764639143278E-2</v>
      </c>
      <c r="AD8">
        <v>6.1156448120859323E-3</v>
      </c>
      <c r="AE8">
        <v>7.0651742094533961E-4</v>
      </c>
      <c r="AF8">
        <v>1.097645333991655E-2</v>
      </c>
      <c r="AG8">
        <v>3.6897785560446681E-3</v>
      </c>
      <c r="AH8">
        <v>3.1434075461552699E-3</v>
      </c>
      <c r="AI8">
        <v>7.5168528920940498E-3</v>
      </c>
      <c r="AJ8">
        <v>3.555019005136328E-3</v>
      </c>
      <c r="AK8">
        <v>3.9238365945384436E-3</v>
      </c>
      <c r="AL8">
        <v>3.532884478872335E-3</v>
      </c>
      <c r="AM8">
        <v>6.0416087649465492E-4</v>
      </c>
      <c r="AN8">
        <v>6.052885714733123E-4</v>
      </c>
      <c r="AO8">
        <v>1.802969696938936E-3</v>
      </c>
      <c r="AP8">
        <v>1.2735965716571911E-3</v>
      </c>
      <c r="AQ8">
        <v>2.3880966551191081E-4</v>
      </c>
      <c r="AR8">
        <v>5.0554366497179443E-4</v>
      </c>
      <c r="AS8">
        <v>4.4794231843467848E-4</v>
      </c>
      <c r="AT8">
        <v>2.3504476369161771E-4</v>
      </c>
      <c r="AU8">
        <v>2.5284408057932929E-4</v>
      </c>
      <c r="AV8">
        <v>2.9703692222220499E-4</v>
      </c>
      <c r="AW8">
        <v>3.106594853221223E-4</v>
      </c>
      <c r="AX8">
        <v>3.4476274793962211E-4</v>
      </c>
      <c r="AY8">
        <v>1.8884841409556131E-4</v>
      </c>
      <c r="AZ8">
        <v>2.2799770547077229E-4</v>
      </c>
      <c r="BA8">
        <v>1.2779502028698701E-4</v>
      </c>
      <c r="BB8">
        <v>7.0906301054053216E-5</v>
      </c>
      <c r="BC8">
        <v>5.3490489539937272E-5</v>
      </c>
      <c r="BD8">
        <v>1.529901311897176E-4</v>
      </c>
      <c r="BE8">
        <v>1.9968065231355421E-4</v>
      </c>
      <c r="BF8">
        <v>1.8443669714754329E-4</v>
      </c>
      <c r="BG8">
        <v>3.6209838630639002E-4</v>
      </c>
      <c r="BH8">
        <v>2.176768070500718E-4</v>
      </c>
      <c r="BI8">
        <v>8.4741064530162349E-5</v>
      </c>
      <c r="BJ8">
        <v>1.245247607386521E-4</v>
      </c>
      <c r="BK8">
        <v>7.4518513973382321E-5</v>
      </c>
      <c r="BL8">
        <v>1.240387137516755E-4</v>
      </c>
      <c r="BM8">
        <v>1.916474404792036E-4</v>
      </c>
      <c r="BN8">
        <v>2.6007998949700091E-4</v>
      </c>
      <c r="BO8">
        <v>3.3317806891736812E-4</v>
      </c>
      <c r="BP8">
        <v>2.5140482661278229E-4</v>
      </c>
      <c r="BQ8">
        <v>0</v>
      </c>
    </row>
    <row r="9" spans="1:69" x14ac:dyDescent="0.2">
      <c r="A9" s="1" t="s">
        <v>7</v>
      </c>
      <c r="B9">
        <v>7.1562802103203467E-4</v>
      </c>
      <c r="C9">
        <v>1.7071046950048289E-2</v>
      </c>
      <c r="D9">
        <v>1.6326002754794651E-3</v>
      </c>
      <c r="E9">
        <v>1.157114014766961E-3</v>
      </c>
      <c r="F9">
        <v>5.9218936116776423E-4</v>
      </c>
      <c r="G9">
        <v>6.2326995905699633E-4</v>
      </c>
      <c r="H9">
        <v>6.9872194896508351E-4</v>
      </c>
      <c r="I9">
        <v>1.089440509926241</v>
      </c>
      <c r="J9">
        <v>7.2321956004469149E-4</v>
      </c>
      <c r="K9">
        <v>1.0098963935668601E-2</v>
      </c>
      <c r="L9">
        <v>1.5780142963179281E-3</v>
      </c>
      <c r="M9">
        <v>9.3352358444696989E-4</v>
      </c>
      <c r="N9">
        <v>6.97031873385082E-4</v>
      </c>
      <c r="O9">
        <v>5.5407580657800329E-4</v>
      </c>
      <c r="P9">
        <v>4.1660009681911109E-2</v>
      </c>
      <c r="Q9">
        <v>8.3281367399412056E-4</v>
      </c>
      <c r="R9">
        <v>8.3002879095076508E-4</v>
      </c>
      <c r="S9">
        <v>6.1422636121042447E-4</v>
      </c>
      <c r="T9">
        <v>1.2379186413572199E-3</v>
      </c>
      <c r="U9">
        <v>1.6237180601840831E-2</v>
      </c>
      <c r="V9">
        <v>8.3879967344233357E-4</v>
      </c>
      <c r="W9">
        <v>1.5696737212912129E-3</v>
      </c>
      <c r="X9">
        <v>3.9990218728977407E-2</v>
      </c>
      <c r="Y9">
        <v>1.0789096080799419E-3</v>
      </c>
      <c r="Z9">
        <v>8.2117292542821876E-4</v>
      </c>
      <c r="AA9">
        <v>6.7379353340332694E-4</v>
      </c>
      <c r="AB9">
        <v>5.8135915613490908E-4</v>
      </c>
      <c r="AC9">
        <v>6.1733627881679844E-4</v>
      </c>
      <c r="AD9">
        <v>1.33419177887708E-3</v>
      </c>
      <c r="AE9">
        <v>5.1728818826788162E-4</v>
      </c>
      <c r="AF9">
        <v>6.2446740121537123E-4</v>
      </c>
      <c r="AG9">
        <v>1.1282978602302201E-3</v>
      </c>
      <c r="AH9">
        <v>8.2436417315469085E-4</v>
      </c>
      <c r="AI9">
        <v>5.5266781729761821E-4</v>
      </c>
      <c r="AJ9">
        <v>4.6019080078276158E-4</v>
      </c>
      <c r="AK9">
        <v>6.1693213442798214E-4</v>
      </c>
      <c r="AL9">
        <v>1.0662260513144969E-3</v>
      </c>
      <c r="AM9">
        <v>4.1363362319620731E-4</v>
      </c>
      <c r="AN9">
        <v>2.9889772460434789E-4</v>
      </c>
      <c r="AO9">
        <v>5.6422741832436217E-4</v>
      </c>
      <c r="AP9">
        <v>4.7835315088785331E-4</v>
      </c>
      <c r="AQ9">
        <v>8.8094149800714897E-4</v>
      </c>
      <c r="AR9">
        <v>5.5918671380809134E-4</v>
      </c>
      <c r="AS9">
        <v>4.3025668905274152E-4</v>
      </c>
      <c r="AT9">
        <v>1.737896507971204E-3</v>
      </c>
      <c r="AU9">
        <v>4.1211022504207708E-4</v>
      </c>
      <c r="AV9">
        <v>1.8964684902502499E-2</v>
      </c>
      <c r="AW9">
        <v>7.0929286443736472E-2</v>
      </c>
      <c r="AX9">
        <v>5.5434870480504427E-4</v>
      </c>
      <c r="AY9">
        <v>1.7667429638090089E-3</v>
      </c>
      <c r="AZ9">
        <v>5.8697846528979957E-4</v>
      </c>
      <c r="BA9">
        <v>3.251331238079066E-4</v>
      </c>
      <c r="BB9">
        <v>5.480593136400106E-4</v>
      </c>
      <c r="BC9">
        <v>6.5813990566025894E-5</v>
      </c>
      <c r="BD9">
        <v>7.7529480527069252E-4</v>
      </c>
      <c r="BE9">
        <v>5.1587134257950805E-4</v>
      </c>
      <c r="BF9">
        <v>1.0682972320390279E-3</v>
      </c>
      <c r="BG9">
        <v>4.4880414585300548E-4</v>
      </c>
      <c r="BH9">
        <v>9.2695134351606604E-4</v>
      </c>
      <c r="BI9">
        <v>2.442014472173152E-4</v>
      </c>
      <c r="BJ9">
        <v>3.85196243087591E-3</v>
      </c>
      <c r="BK9">
        <v>4.5888925881401059E-3</v>
      </c>
      <c r="BL9">
        <v>1.9959523053456191E-3</v>
      </c>
      <c r="BM9">
        <v>8.9111960149025494E-3</v>
      </c>
      <c r="BN9">
        <v>4.5860137212585441E-3</v>
      </c>
      <c r="BO9">
        <v>7.4375255796852802E-4</v>
      </c>
      <c r="BP9">
        <v>5.8100418973379749E-3</v>
      </c>
      <c r="BQ9">
        <v>0</v>
      </c>
    </row>
    <row r="10" spans="1:69" x14ac:dyDescent="0.2">
      <c r="A10" s="1" t="s">
        <v>8</v>
      </c>
      <c r="B10">
        <v>2.3014126226744542E-3</v>
      </c>
      <c r="C10">
        <v>3.530366012743035E-3</v>
      </c>
      <c r="D10">
        <v>1.2605298889187321E-3</v>
      </c>
      <c r="E10">
        <v>3.0342303997863891E-3</v>
      </c>
      <c r="F10">
        <v>2.828007339993506E-3</v>
      </c>
      <c r="G10">
        <v>2.475100828593329E-3</v>
      </c>
      <c r="H10">
        <v>3.0316860652669052E-3</v>
      </c>
      <c r="I10">
        <v>4.519287256869114E-3</v>
      </c>
      <c r="J10">
        <v>1.0180282584406339</v>
      </c>
      <c r="K10">
        <v>1.3502374514768619E-2</v>
      </c>
      <c r="L10">
        <v>1.166898618744156E-2</v>
      </c>
      <c r="M10">
        <v>1.3808394278062429E-3</v>
      </c>
      <c r="N10">
        <v>1.3240210232985819E-3</v>
      </c>
      <c r="O10">
        <v>7.5107837890984975E-4</v>
      </c>
      <c r="P10">
        <v>1.1969564949292359E-3</v>
      </c>
      <c r="Q10">
        <v>1.9536504395356968E-3</v>
      </c>
      <c r="R10">
        <v>1.8571915838079441E-3</v>
      </c>
      <c r="S10">
        <v>9.3116830603895049E-4</v>
      </c>
      <c r="T10">
        <v>2.5550938849756118E-2</v>
      </c>
      <c r="U10">
        <v>1.545857086133977E-2</v>
      </c>
      <c r="V10">
        <v>3.84863059000232E-3</v>
      </c>
      <c r="W10">
        <v>7.3568889308655528E-3</v>
      </c>
      <c r="X10">
        <v>1.515168777537013E-2</v>
      </c>
      <c r="Y10">
        <v>6.1126438768662923E-3</v>
      </c>
      <c r="Z10">
        <v>1.8568883309393589E-3</v>
      </c>
      <c r="AA10">
        <v>2.235582143507284E-3</v>
      </c>
      <c r="AB10">
        <v>1.8351688263218741E-3</v>
      </c>
      <c r="AC10">
        <v>2.0876335884103458E-3</v>
      </c>
      <c r="AD10">
        <v>1.4126391390570021E-3</v>
      </c>
      <c r="AE10">
        <v>7.1986170176186999E-4</v>
      </c>
      <c r="AF10">
        <v>1.2957744120961009E-3</v>
      </c>
      <c r="AG10">
        <v>1.799082633857341E-3</v>
      </c>
      <c r="AH10">
        <v>1.307159757549679E-3</v>
      </c>
      <c r="AI10">
        <v>1.096257553354242E-3</v>
      </c>
      <c r="AJ10">
        <v>7.960574259678469E-4</v>
      </c>
      <c r="AK10">
        <v>1.069132016444584E-3</v>
      </c>
      <c r="AL10">
        <v>1.651109625006422E-3</v>
      </c>
      <c r="AM10">
        <v>9.1309009116408808E-4</v>
      </c>
      <c r="AN10">
        <v>9.4503761485895891E-4</v>
      </c>
      <c r="AO10">
        <v>1.542869808552178E-3</v>
      </c>
      <c r="AP10">
        <v>1.468814830389455E-3</v>
      </c>
      <c r="AQ10">
        <v>1.262001220777732E-3</v>
      </c>
      <c r="AR10">
        <v>6.9033703214496141E-3</v>
      </c>
      <c r="AS10">
        <v>2.712314323349395E-3</v>
      </c>
      <c r="AT10">
        <v>5.1678967073714756E-3</v>
      </c>
      <c r="AU10">
        <v>1.2216692873644179E-3</v>
      </c>
      <c r="AV10">
        <v>1.2275494472649331E-3</v>
      </c>
      <c r="AW10">
        <v>5.6435803129106831E-3</v>
      </c>
      <c r="AX10">
        <v>8.2543172172691397E-4</v>
      </c>
      <c r="AY10">
        <v>7.422074051679975E-4</v>
      </c>
      <c r="AZ10">
        <v>5.1665218974990474E-4</v>
      </c>
      <c r="BA10">
        <v>3.9693861193196441E-4</v>
      </c>
      <c r="BB10">
        <v>3.6474931349031421E-4</v>
      </c>
      <c r="BC10">
        <v>8.8051247459621236E-5</v>
      </c>
      <c r="BD10">
        <v>6.5275883174890361E-4</v>
      </c>
      <c r="BE10">
        <v>1.426042855560263E-3</v>
      </c>
      <c r="BF10">
        <v>7.4976119737500712E-4</v>
      </c>
      <c r="BG10">
        <v>1.816759221276067E-3</v>
      </c>
      <c r="BH10">
        <v>7.476808353776835E-4</v>
      </c>
      <c r="BI10">
        <v>1.1894104000049091E-3</v>
      </c>
      <c r="BJ10">
        <v>8.2688800199612247E-4</v>
      </c>
      <c r="BK10">
        <v>5.799325530570572E-4</v>
      </c>
      <c r="BL10">
        <v>4.6002792597996762E-4</v>
      </c>
      <c r="BM10">
        <v>1.082557954861136E-3</v>
      </c>
      <c r="BN10">
        <v>9.2161363234031916E-4</v>
      </c>
      <c r="BO10">
        <v>7.3743720815468389E-4</v>
      </c>
      <c r="BP10">
        <v>1.5612508692488009E-3</v>
      </c>
      <c r="BQ10">
        <v>0</v>
      </c>
    </row>
    <row r="11" spans="1:69" x14ac:dyDescent="0.2">
      <c r="A11" s="1" t="s">
        <v>9</v>
      </c>
      <c r="B11">
        <v>8.3423470036629414E-3</v>
      </c>
      <c r="C11">
        <v>0.10527890918116629</v>
      </c>
      <c r="D11">
        <v>2.9093158707582549E-2</v>
      </c>
      <c r="E11">
        <v>1.1598205544199649E-2</v>
      </c>
      <c r="F11">
        <v>2.5536372538354089E-3</v>
      </c>
      <c r="G11">
        <v>2.3875442038751599E-3</v>
      </c>
      <c r="H11">
        <v>3.1472618054453351E-3</v>
      </c>
      <c r="I11">
        <v>0.1314650275369727</v>
      </c>
      <c r="J11">
        <v>6.5545455667419409E-3</v>
      </c>
      <c r="K11">
        <v>1.104567337617391</v>
      </c>
      <c r="L11">
        <v>3.4679154124452938E-2</v>
      </c>
      <c r="M11">
        <v>6.4377835782067124E-3</v>
      </c>
      <c r="N11">
        <v>4.5604999338233268E-3</v>
      </c>
      <c r="O11">
        <v>2.976451807354754E-3</v>
      </c>
      <c r="P11">
        <v>8.6913442926638048E-3</v>
      </c>
      <c r="Q11">
        <v>6.8379557373018304E-3</v>
      </c>
      <c r="R11">
        <v>1.1167263613413719E-2</v>
      </c>
      <c r="S11">
        <v>3.4030193155948942E-3</v>
      </c>
      <c r="T11">
        <v>1.1916750899227019E-2</v>
      </c>
      <c r="U11">
        <v>7.0546392617470213E-2</v>
      </c>
      <c r="V11">
        <v>6.2682075181776219E-3</v>
      </c>
      <c r="W11">
        <v>1.412482240965378E-2</v>
      </c>
      <c r="X11">
        <v>3.3690491434169169E-2</v>
      </c>
      <c r="Y11">
        <v>5.9699369483328544E-3</v>
      </c>
      <c r="Z11">
        <v>4.7550596832050618E-3</v>
      </c>
      <c r="AA11">
        <v>4.3005370811488586E-3</v>
      </c>
      <c r="AB11">
        <v>2.888773827851849E-3</v>
      </c>
      <c r="AC11">
        <v>2.832909907781123E-3</v>
      </c>
      <c r="AD11">
        <v>3.0991053793133802E-3</v>
      </c>
      <c r="AE11">
        <v>2.2639750319062039E-3</v>
      </c>
      <c r="AF11">
        <v>2.7757214084338038E-3</v>
      </c>
      <c r="AG11">
        <v>2.779441893784223E-3</v>
      </c>
      <c r="AH11">
        <v>3.0533621752631222E-3</v>
      </c>
      <c r="AI11">
        <v>2.4998462495423928E-3</v>
      </c>
      <c r="AJ11">
        <v>1.851987355722393E-3</v>
      </c>
      <c r="AK11">
        <v>3.3244068157770681E-3</v>
      </c>
      <c r="AL11">
        <v>2.6499065423734149E-3</v>
      </c>
      <c r="AM11">
        <v>1.242684636836228E-3</v>
      </c>
      <c r="AN11">
        <v>1.4707387224435779E-3</v>
      </c>
      <c r="AO11">
        <v>2.9310837520433309E-3</v>
      </c>
      <c r="AP11">
        <v>2.234159364400504E-3</v>
      </c>
      <c r="AQ11">
        <v>4.7257835337399193E-3</v>
      </c>
      <c r="AR11">
        <v>3.991306089928451E-3</v>
      </c>
      <c r="AS11">
        <v>1.869641461499388E-3</v>
      </c>
      <c r="AT11">
        <v>4.6825658144135024E-3</v>
      </c>
      <c r="AU11">
        <v>1.4012634528783789E-3</v>
      </c>
      <c r="AV11">
        <v>1.5298991683311719E-2</v>
      </c>
      <c r="AW11">
        <v>6.3548654450239828E-2</v>
      </c>
      <c r="AX11">
        <v>2.3597494644920342E-3</v>
      </c>
      <c r="AY11">
        <v>2.548369163207003E-3</v>
      </c>
      <c r="AZ11">
        <v>1.504363957475544E-3</v>
      </c>
      <c r="BA11">
        <v>8.5177782553168106E-4</v>
      </c>
      <c r="BB11">
        <v>1.106201035395143E-3</v>
      </c>
      <c r="BC11">
        <v>2.4541730432324352E-4</v>
      </c>
      <c r="BD11">
        <v>1.4446492150319611E-3</v>
      </c>
      <c r="BE11">
        <v>1.6804672890179139E-3</v>
      </c>
      <c r="BF11">
        <v>2.3734470658781288E-3</v>
      </c>
      <c r="BG11">
        <v>1.6985080465464391E-3</v>
      </c>
      <c r="BH11">
        <v>1.678377472088698E-3</v>
      </c>
      <c r="BI11">
        <v>8.642389674522994E-4</v>
      </c>
      <c r="BJ11">
        <v>3.6546096222652329E-3</v>
      </c>
      <c r="BK11">
        <v>4.9483867800108111E-3</v>
      </c>
      <c r="BL11">
        <v>2.2081700378400329E-3</v>
      </c>
      <c r="BM11">
        <v>1.19560508531749E-2</v>
      </c>
      <c r="BN11">
        <v>5.443631530294939E-3</v>
      </c>
      <c r="BO11">
        <v>2.4622500121363588E-3</v>
      </c>
      <c r="BP11">
        <v>9.6130616609958145E-3</v>
      </c>
      <c r="BQ11">
        <v>0</v>
      </c>
    </row>
    <row r="12" spans="1:69" x14ac:dyDescent="0.2">
      <c r="A12" s="1" t="s">
        <v>10</v>
      </c>
      <c r="B12">
        <v>2.1141577284519559E-4</v>
      </c>
      <c r="C12">
        <v>3.0428395421517202E-4</v>
      </c>
      <c r="D12">
        <v>1.221733970580727E-4</v>
      </c>
      <c r="E12">
        <v>5.9094946501656357E-4</v>
      </c>
      <c r="F12">
        <v>4.5361107655222591E-4</v>
      </c>
      <c r="G12">
        <v>3.5360054023866742E-4</v>
      </c>
      <c r="H12">
        <v>4.2578402739422829E-4</v>
      </c>
      <c r="I12">
        <v>1.9673098929799721E-3</v>
      </c>
      <c r="J12">
        <v>2.8178112471424619E-4</v>
      </c>
      <c r="K12">
        <v>7.1122937923700396E-4</v>
      </c>
      <c r="L12">
        <v>1.093549198690301</v>
      </c>
      <c r="M12">
        <v>4.0162172641787828E-4</v>
      </c>
      <c r="N12">
        <v>3.2614603197477209E-4</v>
      </c>
      <c r="O12">
        <v>2.8593143622938233E-4</v>
      </c>
      <c r="P12">
        <v>4.119039038823749E-4</v>
      </c>
      <c r="Q12">
        <v>3.8196190273293311E-4</v>
      </c>
      <c r="R12">
        <v>3.6497880083543861E-4</v>
      </c>
      <c r="S12">
        <v>3.5814827580333159E-4</v>
      </c>
      <c r="T12">
        <v>4.6642462006712498E-4</v>
      </c>
      <c r="U12">
        <v>3.5918506457026562E-4</v>
      </c>
      <c r="V12">
        <v>3.83680592795177E-4</v>
      </c>
      <c r="W12">
        <v>6.5534745423402694E-4</v>
      </c>
      <c r="X12">
        <v>6.2911326485400661E-4</v>
      </c>
      <c r="Y12">
        <v>8.1555515064725371E-4</v>
      </c>
      <c r="Z12">
        <v>3.7300421967352961E-4</v>
      </c>
      <c r="AA12">
        <v>3.8115719410316472E-4</v>
      </c>
      <c r="AB12">
        <v>3.9100271861749612E-4</v>
      </c>
      <c r="AC12">
        <v>4.1280081299157581E-4</v>
      </c>
      <c r="AD12">
        <v>5.353097210972779E-4</v>
      </c>
      <c r="AE12">
        <v>3.7393147146582621E-4</v>
      </c>
      <c r="AF12">
        <v>4.3024285225672191E-4</v>
      </c>
      <c r="AG12">
        <v>6.6482078522211096E-4</v>
      </c>
      <c r="AH12">
        <v>6.7942231985876778E-4</v>
      </c>
      <c r="AI12">
        <v>3.7989480208340629E-4</v>
      </c>
      <c r="AJ12">
        <v>3.6645598076209568E-4</v>
      </c>
      <c r="AK12">
        <v>3.5400377314606971E-4</v>
      </c>
      <c r="AL12">
        <v>6.3232674278671083E-4</v>
      </c>
      <c r="AM12">
        <v>3.9560138114419458E-4</v>
      </c>
      <c r="AN12">
        <v>2.0933196427505631E-4</v>
      </c>
      <c r="AO12">
        <v>3.8019576006862008E-4</v>
      </c>
      <c r="AP12">
        <v>3.9939184935090848E-4</v>
      </c>
      <c r="AQ12">
        <v>4.2103048943689192E-4</v>
      </c>
      <c r="AR12">
        <v>3.0198579270232831E-4</v>
      </c>
      <c r="AS12">
        <v>2.7487673408669309E-4</v>
      </c>
      <c r="AT12">
        <v>2.2982979926094698E-3</v>
      </c>
      <c r="AU12">
        <v>3.567657535230849E-4</v>
      </c>
      <c r="AV12">
        <v>1.9030178253611588E-2</v>
      </c>
      <c r="AW12">
        <v>0.10385932434018209</v>
      </c>
      <c r="AX12">
        <v>3.934252417067773E-4</v>
      </c>
      <c r="AY12">
        <v>2.2785776782002611E-3</v>
      </c>
      <c r="AZ12">
        <v>5.7380015177632606E-4</v>
      </c>
      <c r="BA12">
        <v>3.1064244824133508E-4</v>
      </c>
      <c r="BB12">
        <v>8.5168364331486383E-4</v>
      </c>
      <c r="BC12">
        <v>7.392872241473101E-5</v>
      </c>
      <c r="BD12">
        <v>9.2655345757906512E-4</v>
      </c>
      <c r="BE12">
        <v>3.214162085137889E-4</v>
      </c>
      <c r="BF12">
        <v>1.1538100194414659E-3</v>
      </c>
      <c r="BG12">
        <v>3.290635606019932E-4</v>
      </c>
      <c r="BH12">
        <v>8.7273383191671422E-4</v>
      </c>
      <c r="BI12">
        <v>1.6505956325528311E-4</v>
      </c>
      <c r="BJ12">
        <v>1.5279894596093779E-3</v>
      </c>
      <c r="BK12">
        <v>8.2571030408168551E-4</v>
      </c>
      <c r="BL12">
        <v>5.4298315938442181E-4</v>
      </c>
      <c r="BM12">
        <v>2.9073150086155858E-3</v>
      </c>
      <c r="BN12">
        <v>2.5304134984977362E-3</v>
      </c>
      <c r="BO12">
        <v>1.215800118004219E-3</v>
      </c>
      <c r="BP12">
        <v>6.0796429482506478E-3</v>
      </c>
      <c r="BQ12">
        <v>0</v>
      </c>
    </row>
    <row r="13" spans="1:69" x14ac:dyDescent="0.2">
      <c r="A13" s="1" t="s">
        <v>11</v>
      </c>
      <c r="B13">
        <v>8.4718862002020013E-6</v>
      </c>
      <c r="C13">
        <v>1.117727563187322E-5</v>
      </c>
      <c r="D13">
        <v>4.2670903515821696E-6</v>
      </c>
      <c r="E13">
        <v>1.2530935045831501E-5</v>
      </c>
      <c r="F13">
        <v>1.623409731344732E-5</v>
      </c>
      <c r="G13">
        <v>3.6953426630989078E-5</v>
      </c>
      <c r="H13">
        <v>3.3691432135656211E-5</v>
      </c>
      <c r="I13">
        <v>1.9307263955029349E-5</v>
      </c>
      <c r="J13">
        <v>9.03605361941455E-6</v>
      </c>
      <c r="K13">
        <v>1.5930693359737211E-5</v>
      </c>
      <c r="L13">
        <v>1.5269221960983521E-5</v>
      </c>
      <c r="M13">
        <v>1.0251290566851921</v>
      </c>
      <c r="N13">
        <v>1.4742530480165111E-5</v>
      </c>
      <c r="O13">
        <v>1.5311137843500021E-5</v>
      </c>
      <c r="P13">
        <v>1.8997216160706001E-5</v>
      </c>
      <c r="Q13">
        <v>1.6205539830431501E-5</v>
      </c>
      <c r="R13">
        <v>1.5355331232974759E-5</v>
      </c>
      <c r="S13">
        <v>1.5338753847792008E-5</v>
      </c>
      <c r="T13">
        <v>1.3022463165079171E-5</v>
      </c>
      <c r="U13">
        <v>1.1046129742032339E-5</v>
      </c>
      <c r="V13">
        <v>1.192885584287846E-5</v>
      </c>
      <c r="W13">
        <v>1.3203856241643699E-5</v>
      </c>
      <c r="X13">
        <v>1.6125545546316681E-5</v>
      </c>
      <c r="Y13">
        <v>1.480754435908748E-5</v>
      </c>
      <c r="Z13">
        <v>1.455069989091818E-5</v>
      </c>
      <c r="AA13">
        <v>1.5878475312169289E-5</v>
      </c>
      <c r="AB13">
        <v>1.949804906116911E-5</v>
      </c>
      <c r="AC13">
        <v>1.9818814918241641E-5</v>
      </c>
      <c r="AD13">
        <v>1.533292516428933E-5</v>
      </c>
      <c r="AE13">
        <v>1.643786311397967E-5</v>
      </c>
      <c r="AF13">
        <v>2.2634132000322301E-5</v>
      </c>
      <c r="AG13">
        <v>9.5927226079296077E-5</v>
      </c>
      <c r="AH13">
        <v>2.509890461471763E-5</v>
      </c>
      <c r="AI13">
        <v>1.7457809234718771E-5</v>
      </c>
      <c r="AJ13">
        <v>2.0170017882292061E-5</v>
      </c>
      <c r="AK13">
        <v>1.5032264760184829E-5</v>
      </c>
      <c r="AL13">
        <v>9.3206510941622902E-5</v>
      </c>
      <c r="AM13">
        <v>6.7886203180519476E-6</v>
      </c>
      <c r="AN13">
        <v>6.7626026375732799E-6</v>
      </c>
      <c r="AO13">
        <v>1.6371426420349029E-5</v>
      </c>
      <c r="AP13">
        <v>9.1209245310694867E-6</v>
      </c>
      <c r="AQ13">
        <v>6.1112230884373154E-6</v>
      </c>
      <c r="AR13">
        <v>9.103192990390725E-6</v>
      </c>
      <c r="AS13">
        <v>1.580248974515712E-5</v>
      </c>
      <c r="AT13">
        <v>8.3957827099656091E-6</v>
      </c>
      <c r="AU13">
        <v>7.2595924014402977E-6</v>
      </c>
      <c r="AV13">
        <v>8.4748006173371028E-6</v>
      </c>
      <c r="AW13">
        <v>1.323295591530669E-5</v>
      </c>
      <c r="AX13">
        <v>1.3356504501892089E-5</v>
      </c>
      <c r="AY13">
        <v>6.6274689516196582E-6</v>
      </c>
      <c r="AZ13">
        <v>7.1236217035623608E-6</v>
      </c>
      <c r="BA13">
        <v>5.1720006050863577E-6</v>
      </c>
      <c r="BB13">
        <v>2.2325223550519389E-6</v>
      </c>
      <c r="BC13">
        <v>7.9983764522373849E-7</v>
      </c>
      <c r="BD13">
        <v>3.6161496634479269E-6</v>
      </c>
      <c r="BE13">
        <v>2.4570211193767319E-5</v>
      </c>
      <c r="BF13">
        <v>7.2147895748698262E-6</v>
      </c>
      <c r="BG13">
        <v>7.533977249045673E-6</v>
      </c>
      <c r="BH13">
        <v>9.3336131115877279E-6</v>
      </c>
      <c r="BI13">
        <v>2.524461495995001E-6</v>
      </c>
      <c r="BJ13">
        <v>2.8241042398620398E-6</v>
      </c>
      <c r="BK13">
        <v>2.681467659868566E-6</v>
      </c>
      <c r="BL13">
        <v>3.4599707076397619E-6</v>
      </c>
      <c r="BM13">
        <v>6.5664997422577384E-6</v>
      </c>
      <c r="BN13">
        <v>9.0261315436867722E-6</v>
      </c>
      <c r="BO13">
        <v>7.5991307816639794E-6</v>
      </c>
      <c r="BP13">
        <v>6.7034540609778767E-6</v>
      </c>
      <c r="BQ13">
        <v>0</v>
      </c>
    </row>
    <row r="14" spans="1:69" x14ac:dyDescent="0.2">
      <c r="A14" s="1" t="s">
        <v>12</v>
      </c>
      <c r="B14">
        <v>2.34110987231748E-3</v>
      </c>
      <c r="C14">
        <v>7.4354252943817356E-4</v>
      </c>
      <c r="D14">
        <v>3.2486418090025957E-4</v>
      </c>
      <c r="E14">
        <v>8.8195153430441486E-3</v>
      </c>
      <c r="F14">
        <v>1.1911224866935129E-3</v>
      </c>
      <c r="G14">
        <v>5.569595304668447E-4</v>
      </c>
      <c r="H14">
        <v>7.8549112495722071E-4</v>
      </c>
      <c r="I14">
        <v>1.008900944817086E-3</v>
      </c>
      <c r="J14">
        <v>3.1078095863067041E-3</v>
      </c>
      <c r="K14">
        <v>2.2293340794175371E-3</v>
      </c>
      <c r="L14">
        <v>1.3035956631162241E-3</v>
      </c>
      <c r="M14">
        <v>1.142968152760314E-3</v>
      </c>
      <c r="N14">
        <v>1.1855694387099589</v>
      </c>
      <c r="O14">
        <v>0.25034948774367199</v>
      </c>
      <c r="P14">
        <v>7.9524904633828233E-2</v>
      </c>
      <c r="Q14">
        <v>1.030014501071671E-3</v>
      </c>
      <c r="R14">
        <v>1.851405295377377E-3</v>
      </c>
      <c r="S14">
        <v>9.6000430498833567E-4</v>
      </c>
      <c r="T14">
        <v>6.9764747365160559E-4</v>
      </c>
      <c r="U14">
        <v>1.4369909560561251E-3</v>
      </c>
      <c r="V14">
        <v>8.9385209971518879E-4</v>
      </c>
      <c r="W14">
        <v>1.3175562136268099E-3</v>
      </c>
      <c r="X14">
        <v>1.3967733327660619E-3</v>
      </c>
      <c r="Y14">
        <v>2.209057814409404E-3</v>
      </c>
      <c r="Z14">
        <v>7.4297014336678121E-3</v>
      </c>
      <c r="AA14">
        <v>1.7657708537424249E-3</v>
      </c>
      <c r="AB14">
        <v>6.7999199254871446E-4</v>
      </c>
      <c r="AC14">
        <v>7.0138717625065831E-4</v>
      </c>
      <c r="AD14">
        <v>1.4999464066623219E-3</v>
      </c>
      <c r="AE14">
        <v>6.4684310186432766E-4</v>
      </c>
      <c r="AF14">
        <v>1.524480883152443E-3</v>
      </c>
      <c r="AG14">
        <v>1.071693086594092E-3</v>
      </c>
      <c r="AH14">
        <v>5.8370290113655392E-3</v>
      </c>
      <c r="AI14">
        <v>1.869652042940469E-2</v>
      </c>
      <c r="AJ14">
        <v>2.804142893046042E-3</v>
      </c>
      <c r="AK14">
        <v>2.0054662942517829E-2</v>
      </c>
      <c r="AL14">
        <v>9.416511139801433E-4</v>
      </c>
      <c r="AM14">
        <v>6.7501745166670705E-4</v>
      </c>
      <c r="AN14">
        <v>8.2382167420968935E-4</v>
      </c>
      <c r="AO14">
        <v>1.9794049952560869E-3</v>
      </c>
      <c r="AP14">
        <v>2.4439665081933339E-3</v>
      </c>
      <c r="AQ14">
        <v>6.4066726664521983E-4</v>
      </c>
      <c r="AR14">
        <v>1.3993985581568259E-3</v>
      </c>
      <c r="AS14">
        <v>9.1037720267659217E-4</v>
      </c>
      <c r="AT14">
        <v>1.1727938818272561E-3</v>
      </c>
      <c r="AU14">
        <v>5.894146630840432E-4</v>
      </c>
      <c r="AV14">
        <v>9.8298836669392826E-3</v>
      </c>
      <c r="AW14">
        <v>1.4372499348869431E-3</v>
      </c>
      <c r="AX14">
        <v>5.4954518373930168E-4</v>
      </c>
      <c r="AY14">
        <v>1.2705905402738251E-3</v>
      </c>
      <c r="AZ14">
        <v>5.2959914285557932E-4</v>
      </c>
      <c r="BA14">
        <v>2.7496627845371042E-4</v>
      </c>
      <c r="BB14">
        <v>3.807289390572117E-4</v>
      </c>
      <c r="BC14">
        <v>8.4710202926841814E-5</v>
      </c>
      <c r="BD14">
        <v>3.0681853697765471E-4</v>
      </c>
      <c r="BE14">
        <v>9.4727424745497547E-4</v>
      </c>
      <c r="BF14">
        <v>7.6131854254672259E-4</v>
      </c>
      <c r="BG14">
        <v>6.8023261343444854E-4</v>
      </c>
      <c r="BH14">
        <v>4.879089826430346E-4</v>
      </c>
      <c r="BI14">
        <v>1.1260295260644359E-3</v>
      </c>
      <c r="BJ14">
        <v>4.5681354953868737E-4</v>
      </c>
      <c r="BK14">
        <v>6.0433773015503088E-4</v>
      </c>
      <c r="BL14">
        <v>2.9982508876605308E-4</v>
      </c>
      <c r="BM14">
        <v>7.4534258959869622E-4</v>
      </c>
      <c r="BN14">
        <v>1.404439580274553E-3</v>
      </c>
      <c r="BO14">
        <v>1.163067885470233E-3</v>
      </c>
      <c r="BP14">
        <v>6.0829521793614406E-3</v>
      </c>
      <c r="BQ14">
        <v>0</v>
      </c>
    </row>
    <row r="15" spans="1:69" x14ac:dyDescent="0.2">
      <c r="A15" s="1" t="s">
        <v>13</v>
      </c>
      <c r="B15">
        <v>2.0013619890310629E-4</v>
      </c>
      <c r="C15">
        <v>2.1700024995005389E-4</v>
      </c>
      <c r="D15">
        <v>3.1084140333835118E-4</v>
      </c>
      <c r="E15">
        <v>4.4901127936147999E-4</v>
      </c>
      <c r="F15">
        <v>6.1332307918086579E-4</v>
      </c>
      <c r="G15">
        <v>2.4114992826878849E-4</v>
      </c>
      <c r="H15">
        <v>2.7764011767482318E-4</v>
      </c>
      <c r="I15">
        <v>3.7148938858378773E-4</v>
      </c>
      <c r="J15">
        <v>3.0310960504106242E-4</v>
      </c>
      <c r="K15">
        <v>3.6257865149908321E-4</v>
      </c>
      <c r="L15">
        <v>4.1563945614739837E-4</v>
      </c>
      <c r="M15">
        <v>3.433154557385617E-4</v>
      </c>
      <c r="N15">
        <v>1.79379525130694E-3</v>
      </c>
      <c r="O15">
        <v>1.0250311339029461</v>
      </c>
      <c r="P15">
        <v>2.4303775638850442E-3</v>
      </c>
      <c r="Q15">
        <v>2.9713875093854931E-4</v>
      </c>
      <c r="R15">
        <v>3.2530941115098481E-4</v>
      </c>
      <c r="S15">
        <v>2.2218777638527819E-4</v>
      </c>
      <c r="T15">
        <v>3.27285896383032E-4</v>
      </c>
      <c r="U15">
        <v>2.6649718027274409E-4</v>
      </c>
      <c r="V15">
        <v>2.6686043071445282E-4</v>
      </c>
      <c r="W15">
        <v>3.7313644505936321E-4</v>
      </c>
      <c r="X15">
        <v>3.3501827785328467E-4</v>
      </c>
      <c r="Y15">
        <v>2.9905144552368581E-4</v>
      </c>
      <c r="Z15">
        <v>3.2891857444293418E-4</v>
      </c>
      <c r="AA15">
        <v>4.6051219659733699E-4</v>
      </c>
      <c r="AB15">
        <v>3.3921932096838401E-4</v>
      </c>
      <c r="AC15">
        <v>2.9881538848534748E-4</v>
      </c>
      <c r="AD15">
        <v>6.0234993201961563E-4</v>
      </c>
      <c r="AE15">
        <v>2.891453653605331E-4</v>
      </c>
      <c r="AF15">
        <v>3.2019843472693799E-4</v>
      </c>
      <c r="AG15">
        <v>3.3870240251750291E-4</v>
      </c>
      <c r="AH15">
        <v>4.7641263953761758E-4</v>
      </c>
      <c r="AI15">
        <v>6.7001104744499995E-4</v>
      </c>
      <c r="AJ15">
        <v>2.5413944702622698E-4</v>
      </c>
      <c r="AK15">
        <v>6.255590476175163E-4</v>
      </c>
      <c r="AL15">
        <v>2.518181446880749E-4</v>
      </c>
      <c r="AM15">
        <v>6.4592601271241175E-4</v>
      </c>
      <c r="AN15">
        <v>1.214506137181772E-3</v>
      </c>
      <c r="AO15">
        <v>3.0276491999765658E-4</v>
      </c>
      <c r="AP15">
        <v>2.4140471556136821E-4</v>
      </c>
      <c r="AQ15">
        <v>4.993862616266484E-4</v>
      </c>
      <c r="AR15">
        <v>6.772025645198186E-4</v>
      </c>
      <c r="AS15">
        <v>5.2970396659225987E-4</v>
      </c>
      <c r="AT15">
        <v>2.959596785663824E-3</v>
      </c>
      <c r="AU15">
        <v>9.2855308342014941E-4</v>
      </c>
      <c r="AV15">
        <v>2.9408417799812328E-3</v>
      </c>
      <c r="AW15">
        <v>8.7151286385593065E-4</v>
      </c>
      <c r="AX15">
        <v>2.7419698206617642E-4</v>
      </c>
      <c r="AY15">
        <v>3.029275417412017E-3</v>
      </c>
      <c r="AZ15">
        <v>6.3311942951682198E-4</v>
      </c>
      <c r="BA15">
        <v>2.045865140194326E-4</v>
      </c>
      <c r="BB15">
        <v>9.2842443579293707E-4</v>
      </c>
      <c r="BC15">
        <v>9.4747039101967764E-5</v>
      </c>
      <c r="BD15">
        <v>2.1046033399540069E-4</v>
      </c>
      <c r="BE15">
        <v>2.0633443377418609E-3</v>
      </c>
      <c r="BF15">
        <v>1.339290463468968E-3</v>
      </c>
      <c r="BG15">
        <v>2.3302017935890299E-4</v>
      </c>
      <c r="BH15">
        <v>6.4586961130037347E-4</v>
      </c>
      <c r="BI15">
        <v>3.6482188765363101E-3</v>
      </c>
      <c r="BJ15">
        <v>7.789060069281036E-4</v>
      </c>
      <c r="BK15">
        <v>1.3399567822869789E-3</v>
      </c>
      <c r="BL15">
        <v>2.3941078494154521E-4</v>
      </c>
      <c r="BM15">
        <v>4.2257871443195989E-4</v>
      </c>
      <c r="BN15">
        <v>4.8097990178035132E-4</v>
      </c>
      <c r="BO15">
        <v>2.5798852958654321E-3</v>
      </c>
      <c r="BP15">
        <v>4.6946318116327769E-3</v>
      </c>
      <c r="BQ15">
        <v>0</v>
      </c>
    </row>
    <row r="16" spans="1:69" x14ac:dyDescent="0.2">
      <c r="A16" s="1" t="s">
        <v>14</v>
      </c>
      <c r="B16">
        <v>5.3721673689272909E-5</v>
      </c>
      <c r="C16">
        <v>8.8977460670635236E-5</v>
      </c>
      <c r="D16">
        <v>2.6697116450880269E-5</v>
      </c>
      <c r="E16">
        <v>1.344025893739529E-4</v>
      </c>
      <c r="F16">
        <v>7.1030012781743494E-5</v>
      </c>
      <c r="G16">
        <v>8.7899699663732082E-5</v>
      </c>
      <c r="H16">
        <v>7.7571824379449355E-5</v>
      </c>
      <c r="I16">
        <v>1.452403939475881E-4</v>
      </c>
      <c r="J16">
        <v>6.0827805620375537E-5</v>
      </c>
      <c r="K16">
        <v>1.4509739494575769E-4</v>
      </c>
      <c r="L16">
        <v>1.6350161562818231E-4</v>
      </c>
      <c r="M16">
        <v>9.7605810299413652E-5</v>
      </c>
      <c r="N16">
        <v>1.7405192714244541E-4</v>
      </c>
      <c r="O16">
        <v>1.3486662010408419E-4</v>
      </c>
      <c r="P16">
        <v>1.108849736285614</v>
      </c>
      <c r="Q16">
        <v>1.200402400018154E-4</v>
      </c>
      <c r="R16">
        <v>8.3373363069230342E-4</v>
      </c>
      <c r="S16">
        <v>1.859154556377483E-4</v>
      </c>
      <c r="T16">
        <v>4.4590739699497379E-5</v>
      </c>
      <c r="U16">
        <v>7.885821461941936E-5</v>
      </c>
      <c r="V16">
        <v>7.9071962465332139E-5</v>
      </c>
      <c r="W16">
        <v>1.1367752952960659E-4</v>
      </c>
      <c r="X16">
        <v>2.220614427497044E-4</v>
      </c>
      <c r="Y16">
        <v>9.8819495192908302E-5</v>
      </c>
      <c r="Z16">
        <v>2.865176252107378E-4</v>
      </c>
      <c r="AA16">
        <v>1.413531709594783E-4</v>
      </c>
      <c r="AB16">
        <v>8.4342795339392151E-5</v>
      </c>
      <c r="AC16">
        <v>8.997986988645791E-5</v>
      </c>
      <c r="AD16">
        <v>3.2025875622693239E-4</v>
      </c>
      <c r="AE16">
        <v>7.2394148529294195E-5</v>
      </c>
      <c r="AF16">
        <v>1.217401866412704E-4</v>
      </c>
      <c r="AG16">
        <v>1.2371819918453411E-4</v>
      </c>
      <c r="AH16">
        <v>3.2361794998325092E-4</v>
      </c>
      <c r="AI16">
        <v>2.5100716773370088E-4</v>
      </c>
      <c r="AJ16">
        <v>1.138320110902617E-4</v>
      </c>
      <c r="AK16">
        <v>6.1131469800369527E-4</v>
      </c>
      <c r="AL16">
        <v>1.122816070822472E-4</v>
      </c>
      <c r="AM16">
        <v>6.7169728432529266E-4</v>
      </c>
      <c r="AN16">
        <v>8.4939650112797466E-5</v>
      </c>
      <c r="AO16">
        <v>1.474997704698983E-4</v>
      </c>
      <c r="AP16">
        <v>1.211951507571343E-4</v>
      </c>
      <c r="AQ16">
        <v>6.9571563877833005E-5</v>
      </c>
      <c r="AR16">
        <v>9.8788748745259319E-5</v>
      </c>
      <c r="AS16">
        <v>4.1681167598309278E-5</v>
      </c>
      <c r="AT16">
        <v>8.610540025541791E-5</v>
      </c>
      <c r="AU16">
        <v>7.2764017501105203E-5</v>
      </c>
      <c r="AV16">
        <v>1.4519310232225289E-4</v>
      </c>
      <c r="AW16">
        <v>1.3974989467425709E-4</v>
      </c>
      <c r="AX16">
        <v>1.4915441598915759E-4</v>
      </c>
      <c r="AY16">
        <v>7.1545486525327693E-4</v>
      </c>
      <c r="AZ16">
        <v>7.8722255028068294E-5</v>
      </c>
      <c r="BA16">
        <v>5.3764625240992202E-5</v>
      </c>
      <c r="BB16">
        <v>3.8266950749017298E-5</v>
      </c>
      <c r="BC16">
        <v>7.6638719146850777E-6</v>
      </c>
      <c r="BD16">
        <v>4.2745601192577192E-5</v>
      </c>
      <c r="BE16">
        <v>1.4611864955569511E-4</v>
      </c>
      <c r="BF16">
        <v>2.6678348395133521E-4</v>
      </c>
      <c r="BG16">
        <v>7.1779677008261943E-5</v>
      </c>
      <c r="BH16">
        <v>7.6561882221484141E-5</v>
      </c>
      <c r="BI16">
        <v>1.32466868933392E-3</v>
      </c>
      <c r="BJ16">
        <v>6.714143954154975E-5</v>
      </c>
      <c r="BK16">
        <v>4.1198713239978113E-5</v>
      </c>
      <c r="BL16">
        <v>5.1435068596852731E-5</v>
      </c>
      <c r="BM16">
        <v>6.5021396674016483E-5</v>
      </c>
      <c r="BN16">
        <v>7.0608339312416244E-5</v>
      </c>
      <c r="BO16">
        <v>7.8094511265255597E-5</v>
      </c>
      <c r="BP16">
        <v>7.5026254290623941E-5</v>
      </c>
      <c r="BQ16">
        <v>0</v>
      </c>
    </row>
    <row r="17" spans="1:69" x14ac:dyDescent="0.2">
      <c r="A17" s="1" t="s">
        <v>15</v>
      </c>
      <c r="B17">
        <v>2.236359117387243E-3</v>
      </c>
      <c r="C17">
        <v>4.1641356895323377E-3</v>
      </c>
      <c r="D17">
        <v>1.2038584835943849E-3</v>
      </c>
      <c r="E17">
        <v>9.6125462354194489E-4</v>
      </c>
      <c r="F17">
        <v>6.0927368970680493E-4</v>
      </c>
      <c r="G17">
        <v>9.1971031481054451E-4</v>
      </c>
      <c r="H17">
        <v>9.5164599040327435E-4</v>
      </c>
      <c r="I17">
        <v>2.5473783928867469E-3</v>
      </c>
      <c r="J17">
        <v>1.508758296098893E-3</v>
      </c>
      <c r="K17">
        <v>3.0074913564619369E-3</v>
      </c>
      <c r="L17">
        <v>2.616775594754804E-3</v>
      </c>
      <c r="M17">
        <v>1.6145709172153029E-3</v>
      </c>
      <c r="N17">
        <v>1.8478618255476529E-3</v>
      </c>
      <c r="O17">
        <v>1.862932627789493E-3</v>
      </c>
      <c r="P17">
        <v>1.327334832276619E-3</v>
      </c>
      <c r="Q17">
        <v>1.12784490608883</v>
      </c>
      <c r="R17">
        <v>7.6946314545616214E-3</v>
      </c>
      <c r="S17">
        <v>1.0227534314388199E-3</v>
      </c>
      <c r="T17">
        <v>6.0349926710449289E-4</v>
      </c>
      <c r="U17">
        <v>1.4855391418864829E-3</v>
      </c>
      <c r="V17">
        <v>8.0021456969528546E-4</v>
      </c>
      <c r="W17">
        <v>1.4753672819457801E-3</v>
      </c>
      <c r="X17">
        <v>1.2166479038791399E-3</v>
      </c>
      <c r="Y17">
        <v>7.0029109869523451E-4</v>
      </c>
      <c r="Z17">
        <v>9.9496575181353851E-4</v>
      </c>
      <c r="AA17">
        <v>1.54713060177565E-3</v>
      </c>
      <c r="AB17">
        <v>9.6695146042702828E-4</v>
      </c>
      <c r="AC17">
        <v>1.132631567337789E-3</v>
      </c>
      <c r="AD17">
        <v>3.8522072525494599E-3</v>
      </c>
      <c r="AE17">
        <v>7.9116042603773044E-4</v>
      </c>
      <c r="AF17">
        <v>9.9570806192570208E-4</v>
      </c>
      <c r="AG17">
        <v>3.802532276014747E-3</v>
      </c>
      <c r="AH17">
        <v>2.2959511871614002E-3</v>
      </c>
      <c r="AI17">
        <v>2.3177510886386019E-3</v>
      </c>
      <c r="AJ17">
        <v>4.0237018997269164E-3</v>
      </c>
      <c r="AK17">
        <v>8.2650973270487524E-2</v>
      </c>
      <c r="AL17">
        <v>1.2317513364165499E-3</v>
      </c>
      <c r="AM17">
        <v>2.5401297509054619E-3</v>
      </c>
      <c r="AN17">
        <v>1.2652120405190739E-3</v>
      </c>
      <c r="AO17">
        <v>1.3262915892916409E-2</v>
      </c>
      <c r="AP17">
        <v>7.4712886321518911E-4</v>
      </c>
      <c r="AQ17">
        <v>3.121570296299149E-3</v>
      </c>
      <c r="AR17">
        <v>5.4108197662339631E-4</v>
      </c>
      <c r="AS17">
        <v>7.4297242807442297E-4</v>
      </c>
      <c r="AT17">
        <v>5.690546027591277E-4</v>
      </c>
      <c r="AU17">
        <v>1.5240473985399521E-3</v>
      </c>
      <c r="AV17">
        <v>1.1475858189771979E-3</v>
      </c>
      <c r="AW17">
        <v>1.206619866612709E-3</v>
      </c>
      <c r="AX17">
        <v>9.8230742173458256E-4</v>
      </c>
      <c r="AY17">
        <v>4.2256779923480906E-3</v>
      </c>
      <c r="AZ17">
        <v>1.056165958336029E-3</v>
      </c>
      <c r="BA17">
        <v>4.5064476293271081E-4</v>
      </c>
      <c r="BB17">
        <v>3.1799702643605933E-4</v>
      </c>
      <c r="BC17">
        <v>9.3293743776870714E-4</v>
      </c>
      <c r="BD17">
        <v>4.9496749982243021E-4</v>
      </c>
      <c r="BE17">
        <v>8.2945244916088183E-4</v>
      </c>
      <c r="BF17">
        <v>1.790872853781663E-3</v>
      </c>
      <c r="BG17">
        <v>1.081839203235033E-3</v>
      </c>
      <c r="BH17">
        <v>1.2659712049902449E-3</v>
      </c>
      <c r="BI17">
        <v>2.149701282624788E-4</v>
      </c>
      <c r="BJ17">
        <v>6.280429388905238E-4</v>
      </c>
      <c r="BK17">
        <v>4.6363698791855232E-4</v>
      </c>
      <c r="BL17">
        <v>5.168408480131551E-4</v>
      </c>
      <c r="BM17">
        <v>1.23958027936748E-3</v>
      </c>
      <c r="BN17">
        <v>3.0192182284273241E-3</v>
      </c>
      <c r="BO17">
        <v>1.158143595354575E-3</v>
      </c>
      <c r="BP17">
        <v>2.1444258649212732E-3</v>
      </c>
      <c r="BQ17">
        <v>0</v>
      </c>
    </row>
    <row r="18" spans="1:69" x14ac:dyDescent="0.2">
      <c r="A18" s="1" t="s">
        <v>16</v>
      </c>
      <c r="B18">
        <v>3.826474568676103E-3</v>
      </c>
      <c r="C18">
        <v>5.7873253057724363E-3</v>
      </c>
      <c r="D18">
        <v>2.099718101967333E-3</v>
      </c>
      <c r="E18">
        <v>3.6561403189399209E-3</v>
      </c>
      <c r="F18">
        <v>2.993910040120026E-3</v>
      </c>
      <c r="G18">
        <v>4.3221378401424281E-3</v>
      </c>
      <c r="H18">
        <v>4.2160959583234124E-3</v>
      </c>
      <c r="I18">
        <v>1.934441423471878E-2</v>
      </c>
      <c r="J18">
        <v>3.9229351649281924E-3</v>
      </c>
      <c r="K18">
        <v>1.9325357390037389E-2</v>
      </c>
      <c r="L18">
        <v>1.0314950639376879E-2</v>
      </c>
      <c r="M18">
        <v>4.5427337705687743E-2</v>
      </c>
      <c r="N18">
        <v>1.67172323097067E-2</v>
      </c>
      <c r="O18">
        <v>1.1078717276976841E-2</v>
      </c>
      <c r="P18">
        <v>2.3109897051203861E-2</v>
      </c>
      <c r="Q18">
        <v>4.4433726245498822E-2</v>
      </c>
      <c r="R18">
        <v>1.195167091048277</v>
      </c>
      <c r="S18">
        <v>6.7341136867847998E-2</v>
      </c>
      <c r="T18">
        <v>3.128851791886835E-3</v>
      </c>
      <c r="U18">
        <v>5.6422158020498049E-3</v>
      </c>
      <c r="V18">
        <v>3.7265460073787949E-3</v>
      </c>
      <c r="W18">
        <v>7.1076743829173008E-3</v>
      </c>
      <c r="X18">
        <v>4.1810855887371212E-2</v>
      </c>
      <c r="Y18">
        <v>1.7840551251157719E-2</v>
      </c>
      <c r="Z18">
        <v>2.7312632870512221E-2</v>
      </c>
      <c r="AA18">
        <v>2.6427665678210151E-2</v>
      </c>
      <c r="AB18">
        <v>3.5322531261483621E-3</v>
      </c>
      <c r="AC18">
        <v>3.1584024217966699E-3</v>
      </c>
      <c r="AD18">
        <v>1.827108911465284E-2</v>
      </c>
      <c r="AE18">
        <v>1.3173064746548011E-2</v>
      </c>
      <c r="AF18">
        <v>1.018751443601112E-2</v>
      </c>
      <c r="AG18">
        <v>5.7672372881906412E-3</v>
      </c>
      <c r="AH18">
        <v>9.5007398146507056E-3</v>
      </c>
      <c r="AI18">
        <v>1.3226610601831361E-2</v>
      </c>
      <c r="AJ18">
        <v>4.8200036598598063E-3</v>
      </c>
      <c r="AK18">
        <v>2.0933867162543539E-2</v>
      </c>
      <c r="AL18">
        <v>4.3628693952827017E-3</v>
      </c>
      <c r="AM18">
        <v>2.813103289132281E-3</v>
      </c>
      <c r="AN18">
        <v>3.1075368312373122E-3</v>
      </c>
      <c r="AO18">
        <v>6.7266234504525842E-3</v>
      </c>
      <c r="AP18">
        <v>7.6262194072803302E-3</v>
      </c>
      <c r="AQ18">
        <v>8.9426481802107275E-3</v>
      </c>
      <c r="AR18">
        <v>3.4828991322504331E-3</v>
      </c>
      <c r="AS18">
        <v>4.7107588479156481E-3</v>
      </c>
      <c r="AT18">
        <v>3.7378517110025619E-3</v>
      </c>
      <c r="AU18">
        <v>4.8853456337090047E-3</v>
      </c>
      <c r="AV18">
        <v>1.109027936967045E-2</v>
      </c>
      <c r="AW18">
        <v>1.047738818730921E-2</v>
      </c>
      <c r="AX18">
        <v>5.9196133281515191E-2</v>
      </c>
      <c r="AY18">
        <v>7.9028449655145008E-3</v>
      </c>
      <c r="AZ18">
        <v>4.3254101566272251E-3</v>
      </c>
      <c r="BA18">
        <v>6.3951149814342346E-3</v>
      </c>
      <c r="BB18">
        <v>4.798084976845452E-3</v>
      </c>
      <c r="BC18">
        <v>1.1128857034170109E-3</v>
      </c>
      <c r="BD18">
        <v>1.0263555574148341E-2</v>
      </c>
      <c r="BE18">
        <v>9.9743012850217853E-3</v>
      </c>
      <c r="BF18">
        <v>1.222877737903082E-2</v>
      </c>
      <c r="BG18">
        <v>1.3430204079572799E-2</v>
      </c>
      <c r="BH18">
        <v>1.108992497168125E-2</v>
      </c>
      <c r="BI18">
        <v>2.1896254510090011E-3</v>
      </c>
      <c r="BJ18">
        <v>3.01257708576222E-3</v>
      </c>
      <c r="BK18">
        <v>3.7587764276360682E-3</v>
      </c>
      <c r="BL18">
        <v>6.1601782053787007E-3</v>
      </c>
      <c r="BM18">
        <v>3.5611829867103779E-3</v>
      </c>
      <c r="BN18">
        <v>6.8786318679811241E-3</v>
      </c>
      <c r="BO18">
        <v>4.9783481143631696E-3</v>
      </c>
      <c r="BP18">
        <v>7.3633444781311917E-3</v>
      </c>
      <c r="BQ18">
        <v>0</v>
      </c>
    </row>
    <row r="19" spans="1:69" x14ac:dyDescent="0.2">
      <c r="A19" s="1" t="s">
        <v>17</v>
      </c>
      <c r="B19">
        <v>9.5130372581964096E-4</v>
      </c>
      <c r="C19">
        <v>1.3069365021729301E-3</v>
      </c>
      <c r="D19">
        <v>6.224165267746895E-4</v>
      </c>
      <c r="E19">
        <v>1.332002262016155E-3</v>
      </c>
      <c r="F19">
        <v>1.12783996452761E-3</v>
      </c>
      <c r="G19">
        <v>1.23707549683015E-3</v>
      </c>
      <c r="H19">
        <v>1.4348179606089001E-3</v>
      </c>
      <c r="I19">
        <v>2.6293393170679431E-3</v>
      </c>
      <c r="J19">
        <v>1.464472362500379E-3</v>
      </c>
      <c r="K19">
        <v>2.5250145045852038E-3</v>
      </c>
      <c r="L19">
        <v>6.683170043915298E-3</v>
      </c>
      <c r="M19">
        <v>2.7302019811456879E-3</v>
      </c>
      <c r="N19">
        <v>1.8843164364028349E-3</v>
      </c>
      <c r="O19">
        <v>1.9515112005075051E-3</v>
      </c>
      <c r="P19">
        <v>2.623704939049747E-3</v>
      </c>
      <c r="Q19">
        <v>2.448422543087748E-3</v>
      </c>
      <c r="R19">
        <v>3.868969849372096E-3</v>
      </c>
      <c r="S19">
        <v>1.050651171383945</v>
      </c>
      <c r="T19">
        <v>1.24907501267048E-3</v>
      </c>
      <c r="U19">
        <v>1.5726553910715921E-3</v>
      </c>
      <c r="V19">
        <v>1.339523063779486E-3</v>
      </c>
      <c r="W19">
        <v>2.076986672241197E-3</v>
      </c>
      <c r="X19">
        <v>2.792945302420761E-3</v>
      </c>
      <c r="Y19">
        <v>2.448806237091749E-3</v>
      </c>
      <c r="Z19">
        <v>2.2134828374101578E-3</v>
      </c>
      <c r="AA19">
        <v>2.0074077393885982E-3</v>
      </c>
      <c r="AB19">
        <v>1.4436839239909431E-3</v>
      </c>
      <c r="AC19">
        <v>1.3640694647569401E-3</v>
      </c>
      <c r="AD19">
        <v>1.8891519679966849E-3</v>
      </c>
      <c r="AE19">
        <v>4.4424096602425677E-3</v>
      </c>
      <c r="AF19">
        <v>2.0358254797282829E-3</v>
      </c>
      <c r="AG19">
        <v>1.9839504925128269E-3</v>
      </c>
      <c r="AH19">
        <v>2.746492094877713E-3</v>
      </c>
      <c r="AI19">
        <v>1.8556059087342629E-3</v>
      </c>
      <c r="AJ19">
        <v>1.3691726429852251E-3</v>
      </c>
      <c r="AK19">
        <v>2.1737947094072189E-3</v>
      </c>
      <c r="AL19">
        <v>1.468544274359418E-3</v>
      </c>
      <c r="AM19">
        <v>1.4454099905575879E-3</v>
      </c>
      <c r="AN19">
        <v>9.5647806120399009E-4</v>
      </c>
      <c r="AO19">
        <v>1.4404725602457629E-3</v>
      </c>
      <c r="AP19">
        <v>2.1105470117238328E-3</v>
      </c>
      <c r="AQ19">
        <v>7.7483687604271547E-3</v>
      </c>
      <c r="AR19">
        <v>1.2921458443084441E-3</v>
      </c>
      <c r="AS19">
        <v>1.057386218319098E-3</v>
      </c>
      <c r="AT19">
        <v>2.1672612558516369E-3</v>
      </c>
      <c r="AU19">
        <v>1.723524095607728E-3</v>
      </c>
      <c r="AV19">
        <v>2.1159091662877878E-3</v>
      </c>
      <c r="AW19">
        <v>2.3500692165415332E-3</v>
      </c>
      <c r="AX19">
        <v>7.2508423969972591E-2</v>
      </c>
      <c r="AY19">
        <v>9.0643448904840895E-3</v>
      </c>
      <c r="AZ19">
        <v>6.802839065623986E-3</v>
      </c>
      <c r="BA19">
        <v>4.8535271993427487E-3</v>
      </c>
      <c r="BB19">
        <v>4.0418780205177824E-3</v>
      </c>
      <c r="BC19">
        <v>8.32791338260838E-4</v>
      </c>
      <c r="BD19">
        <v>4.0881732926646699E-3</v>
      </c>
      <c r="BE19">
        <v>5.1639484963976927E-3</v>
      </c>
      <c r="BF19">
        <v>2.6365504261544111E-2</v>
      </c>
      <c r="BG19">
        <v>2.8402053903909979E-3</v>
      </c>
      <c r="BH19">
        <v>6.2521822781612807E-3</v>
      </c>
      <c r="BI19">
        <v>7.4206435200688844E-4</v>
      </c>
      <c r="BJ19">
        <v>2.334218932555315E-3</v>
      </c>
      <c r="BK19">
        <v>1.664865311587063E-3</v>
      </c>
      <c r="BL19">
        <v>2.1161340613892079E-3</v>
      </c>
      <c r="BM19">
        <v>1.643362692089497E-3</v>
      </c>
      <c r="BN19">
        <v>1.571689356144529E-3</v>
      </c>
      <c r="BO19">
        <v>1.0659960070725401E-2</v>
      </c>
      <c r="BP19">
        <v>3.6976297154618391E-3</v>
      </c>
      <c r="BQ19">
        <v>0</v>
      </c>
    </row>
    <row r="20" spans="1:69" x14ac:dyDescent="0.2">
      <c r="A20" s="1" t="s">
        <v>18</v>
      </c>
      <c r="B20">
        <v>7.8078380559291963E-2</v>
      </c>
      <c r="C20">
        <v>7.4026687599568944E-2</v>
      </c>
      <c r="D20">
        <v>4.1903442270574749E-2</v>
      </c>
      <c r="E20">
        <v>0.11416934403018809</v>
      </c>
      <c r="F20">
        <v>5.1422616813393773E-2</v>
      </c>
      <c r="G20">
        <v>0.10467359974203901</v>
      </c>
      <c r="H20">
        <v>0.13343603933376461</v>
      </c>
      <c r="I20">
        <v>7.4393904192416094E-2</v>
      </c>
      <c r="J20">
        <v>9.3960985717931295E-2</v>
      </c>
      <c r="K20">
        <v>7.4488688556754543E-2</v>
      </c>
      <c r="L20">
        <v>5.3067348041358847E-2</v>
      </c>
      <c r="M20">
        <v>4.4495834876953279E-2</v>
      </c>
      <c r="N20">
        <v>4.5355048618025293E-2</v>
      </c>
      <c r="O20">
        <v>2.448778495714949E-2</v>
      </c>
      <c r="P20">
        <v>3.7806256706517577E-2</v>
      </c>
      <c r="Q20">
        <v>5.0526452825395501E-2</v>
      </c>
      <c r="R20">
        <v>6.8285421835827365E-2</v>
      </c>
      <c r="S20">
        <v>2.3788441147043361E-2</v>
      </c>
      <c r="T20">
        <v>1.387056570651408</v>
      </c>
      <c r="U20">
        <v>9.0186444071576569E-2</v>
      </c>
      <c r="V20">
        <v>0.13268668976617101</v>
      </c>
      <c r="W20">
        <v>6.0570330930786682E-2</v>
      </c>
      <c r="X20">
        <v>6.0353497226042011E-2</v>
      </c>
      <c r="Y20">
        <v>3.1921488751044891E-2</v>
      </c>
      <c r="Z20">
        <v>6.5999201845079555E-2</v>
      </c>
      <c r="AA20">
        <v>9.473916787946654E-2</v>
      </c>
      <c r="AB20">
        <v>7.6993437485350494E-2</v>
      </c>
      <c r="AC20">
        <v>9.3863633007484834E-2</v>
      </c>
      <c r="AD20">
        <v>4.5920719442719131E-2</v>
      </c>
      <c r="AE20">
        <v>2.3393984854158681E-2</v>
      </c>
      <c r="AF20">
        <v>4.7954606858247262E-2</v>
      </c>
      <c r="AG20">
        <v>3.4659881224348363E-2</v>
      </c>
      <c r="AH20">
        <v>4.4425990678448997E-2</v>
      </c>
      <c r="AI20">
        <v>4.0678964059389547E-2</v>
      </c>
      <c r="AJ20">
        <v>2.4942446225792218E-2</v>
      </c>
      <c r="AK20">
        <v>3.5460789253886578E-2</v>
      </c>
      <c r="AL20">
        <v>2.7793876505583761E-2</v>
      </c>
      <c r="AM20">
        <v>3.5661648468232998E-2</v>
      </c>
      <c r="AN20">
        <v>3.1715983737477117E-2</v>
      </c>
      <c r="AO20">
        <v>4.5881079542008783E-2</v>
      </c>
      <c r="AP20">
        <v>2.1852199636712089E-2</v>
      </c>
      <c r="AQ20">
        <v>4.1059014590156713E-2</v>
      </c>
      <c r="AR20">
        <v>0.31050133915342859</v>
      </c>
      <c r="AS20">
        <v>0.12639820916722749</v>
      </c>
      <c r="AT20">
        <v>0.25330015207316831</v>
      </c>
      <c r="AU20">
        <v>4.2750534819840091E-2</v>
      </c>
      <c r="AV20">
        <v>2.0295371521920541E-2</v>
      </c>
      <c r="AW20">
        <v>3.6307988135274152E-2</v>
      </c>
      <c r="AX20">
        <v>2.1324282862560551E-2</v>
      </c>
      <c r="AY20">
        <v>1.550570543751217E-2</v>
      </c>
      <c r="AZ20">
        <v>1.068439653214116E-2</v>
      </c>
      <c r="BA20">
        <v>8.5134200766119258E-3</v>
      </c>
      <c r="BB20">
        <v>6.8545348247341133E-3</v>
      </c>
      <c r="BC20">
        <v>1.921522036290236E-3</v>
      </c>
      <c r="BD20">
        <v>1.0926311019086241E-2</v>
      </c>
      <c r="BE20">
        <v>2.1465065208864171E-2</v>
      </c>
      <c r="BF20">
        <v>1.40592109273467E-2</v>
      </c>
      <c r="BG20">
        <v>3.1863599515598848E-2</v>
      </c>
      <c r="BH20">
        <v>1.192304598324591E-2</v>
      </c>
      <c r="BI20">
        <v>1.834953802078837E-2</v>
      </c>
      <c r="BJ20">
        <v>1.07363531437542E-2</v>
      </c>
      <c r="BK20">
        <v>7.208476590098262E-3</v>
      </c>
      <c r="BL20">
        <v>1.2372854634243501E-2</v>
      </c>
      <c r="BM20">
        <v>1.1701747656495049E-2</v>
      </c>
      <c r="BN20">
        <v>1.138810166665612E-2</v>
      </c>
      <c r="BO20">
        <v>1.480100838967943E-2</v>
      </c>
      <c r="BP20">
        <v>2.94919304626905E-2</v>
      </c>
      <c r="BQ20">
        <v>0</v>
      </c>
    </row>
    <row r="21" spans="1:69" x14ac:dyDescent="0.2">
      <c r="A21" s="1" t="s">
        <v>19</v>
      </c>
      <c r="B21">
        <v>3.8120762316700761E-3</v>
      </c>
      <c r="C21">
        <v>4.2751249589658312E-3</v>
      </c>
      <c r="D21">
        <v>1.8529095109176049E-3</v>
      </c>
      <c r="E21">
        <v>4.9961196064700602E-3</v>
      </c>
      <c r="F21">
        <v>5.2052380045418791E-3</v>
      </c>
      <c r="G21">
        <v>4.2070107768183464E-3</v>
      </c>
      <c r="H21">
        <v>5.2859851455421113E-3</v>
      </c>
      <c r="I21">
        <v>4.7701909356270026E-3</v>
      </c>
      <c r="J21">
        <v>8.1886652381671608E-3</v>
      </c>
      <c r="K21">
        <v>6.7105658478694707E-3</v>
      </c>
      <c r="L21">
        <v>5.2520112923759073E-3</v>
      </c>
      <c r="M21">
        <v>2.2650912379450459E-3</v>
      </c>
      <c r="N21">
        <v>2.286822857247876E-3</v>
      </c>
      <c r="O21">
        <v>1.258757538611292E-3</v>
      </c>
      <c r="P21">
        <v>1.9396716735610429E-3</v>
      </c>
      <c r="Q21">
        <v>3.3407641040135E-3</v>
      </c>
      <c r="R21">
        <v>3.181733775770993E-3</v>
      </c>
      <c r="S21">
        <v>1.3616166818004589E-3</v>
      </c>
      <c r="T21">
        <v>4.9576686277517823E-2</v>
      </c>
      <c r="U21">
        <v>1.012839914938563</v>
      </c>
      <c r="V21">
        <v>7.3037508078618316E-3</v>
      </c>
      <c r="W21">
        <v>7.0448577521969001E-3</v>
      </c>
      <c r="X21">
        <v>2.888711221663379E-2</v>
      </c>
      <c r="Y21">
        <v>1.1625461254903571E-2</v>
      </c>
      <c r="Z21">
        <v>3.282128540989861E-3</v>
      </c>
      <c r="AA21">
        <v>4.0137796819662269E-3</v>
      </c>
      <c r="AB21">
        <v>3.2368706695583252E-3</v>
      </c>
      <c r="AC21">
        <v>3.7963521573413151E-3</v>
      </c>
      <c r="AD21">
        <v>2.5007639998704911E-3</v>
      </c>
      <c r="AE21">
        <v>1.210168685685504E-3</v>
      </c>
      <c r="AF21">
        <v>2.233832752737822E-3</v>
      </c>
      <c r="AG21">
        <v>1.9087499872697559E-3</v>
      </c>
      <c r="AH21">
        <v>2.2001527394718331E-3</v>
      </c>
      <c r="AI21">
        <v>1.920234464213029E-3</v>
      </c>
      <c r="AJ21">
        <v>1.237884163009247E-3</v>
      </c>
      <c r="AK21">
        <v>1.830672056199411E-3</v>
      </c>
      <c r="AL21">
        <v>1.581300897340129E-3</v>
      </c>
      <c r="AM21">
        <v>1.6640063072634491E-3</v>
      </c>
      <c r="AN21">
        <v>1.6948999563977339E-3</v>
      </c>
      <c r="AO21">
        <v>2.6433288022100262E-3</v>
      </c>
      <c r="AP21">
        <v>2.673153321550218E-3</v>
      </c>
      <c r="AQ21">
        <v>2.261373905786158E-3</v>
      </c>
      <c r="AR21">
        <v>1.3317900670687881E-2</v>
      </c>
      <c r="AS21">
        <v>5.0048552465450612E-3</v>
      </c>
      <c r="AT21">
        <v>9.7826995412240002E-3</v>
      </c>
      <c r="AU21">
        <v>2.232393438593694E-3</v>
      </c>
      <c r="AV21">
        <v>1.5209841342357399E-3</v>
      </c>
      <c r="AW21">
        <v>3.1585511457166669E-3</v>
      </c>
      <c r="AX21">
        <v>1.368224632047559E-3</v>
      </c>
      <c r="AY21">
        <v>1.1712397075419551E-3</v>
      </c>
      <c r="AZ21">
        <v>8.6304413954937638E-4</v>
      </c>
      <c r="BA21">
        <v>6.8723460369968746E-4</v>
      </c>
      <c r="BB21">
        <v>6.1013162145110919E-4</v>
      </c>
      <c r="BC21">
        <v>1.3972588582105241E-4</v>
      </c>
      <c r="BD21">
        <v>1.1419831113260979E-3</v>
      </c>
      <c r="BE21">
        <v>2.6145470728408319E-3</v>
      </c>
      <c r="BF21">
        <v>1.2724750853068849E-3</v>
      </c>
      <c r="BG21">
        <v>3.4137403803973921E-3</v>
      </c>
      <c r="BH21">
        <v>1.2081628186976681E-3</v>
      </c>
      <c r="BI21">
        <v>2.269274741365763E-3</v>
      </c>
      <c r="BJ21">
        <v>1.2422621684745931E-3</v>
      </c>
      <c r="BK21">
        <v>6.5077171237286975E-4</v>
      </c>
      <c r="BL21">
        <v>7.2099396743554244E-4</v>
      </c>
      <c r="BM21">
        <v>1.0934237180551889E-3</v>
      </c>
      <c r="BN21">
        <v>1.3761347213828449E-3</v>
      </c>
      <c r="BO21">
        <v>1.222189930503865E-3</v>
      </c>
      <c r="BP21">
        <v>2.404573202392618E-3</v>
      </c>
      <c r="BQ21">
        <v>0</v>
      </c>
    </row>
    <row r="22" spans="1:69" x14ac:dyDescent="0.2">
      <c r="A22" s="1" t="s">
        <v>20</v>
      </c>
      <c r="B22">
        <v>0.16182835332499149</v>
      </c>
      <c r="C22">
        <v>6.0133395461040393E-2</v>
      </c>
      <c r="D22">
        <v>1.6829559366527531E-2</v>
      </c>
      <c r="E22">
        <v>3.9208186256867637E-2</v>
      </c>
      <c r="F22">
        <v>3.2410132187995579E-2</v>
      </c>
      <c r="G22">
        <v>1.2313255265791859E-2</v>
      </c>
      <c r="H22">
        <v>1.8035548469015061E-2</v>
      </c>
      <c r="I22">
        <v>3.7276669139107418E-2</v>
      </c>
      <c r="J22">
        <v>9.7142625376813854E-2</v>
      </c>
      <c r="K22">
        <v>6.0727799210102282E-2</v>
      </c>
      <c r="L22">
        <v>2.3667207769416221E-2</v>
      </c>
      <c r="M22">
        <v>5.8492592007800742E-2</v>
      </c>
      <c r="N22">
        <v>0.12090816969774359</v>
      </c>
      <c r="O22">
        <v>3.2896471985842259E-2</v>
      </c>
      <c r="P22">
        <v>6.4315047781280221E-2</v>
      </c>
      <c r="Q22">
        <v>4.4233656833221363E-2</v>
      </c>
      <c r="R22">
        <v>6.9654665458340911E-2</v>
      </c>
      <c r="S22">
        <v>2.455831347327558E-2</v>
      </c>
      <c r="T22">
        <v>2.8808124542419052E-2</v>
      </c>
      <c r="U22">
        <v>9.0758410201244685E-2</v>
      </c>
      <c r="V22">
        <v>1.2334392921118249</v>
      </c>
      <c r="W22">
        <v>0.20412765664382779</v>
      </c>
      <c r="X22">
        <v>0.13701888092845549</v>
      </c>
      <c r="Y22">
        <v>3.9316932524491852E-2</v>
      </c>
      <c r="Z22">
        <v>0.20147860956024671</v>
      </c>
      <c r="AA22">
        <v>5.2742533923971407E-2</v>
      </c>
      <c r="AB22">
        <v>1.7679288019231899E-2</v>
      </c>
      <c r="AC22">
        <v>2.6441654343043311E-2</v>
      </c>
      <c r="AD22">
        <v>2.7540125720917859E-2</v>
      </c>
      <c r="AE22">
        <v>9.6985564828044653E-3</v>
      </c>
      <c r="AF22">
        <v>5.2014345008554612E-2</v>
      </c>
      <c r="AG22">
        <v>1.3167323834919061E-2</v>
      </c>
      <c r="AH22">
        <v>2.3282159852755179E-2</v>
      </c>
      <c r="AI22">
        <v>3.2228226227117338E-2</v>
      </c>
      <c r="AJ22">
        <v>1.8023924322125639E-2</v>
      </c>
      <c r="AK22">
        <v>4.6452386360681393E-2</v>
      </c>
      <c r="AL22">
        <v>1.5318812588544291E-2</v>
      </c>
      <c r="AM22">
        <v>6.8612749036491049E-3</v>
      </c>
      <c r="AN22">
        <v>1.6294298584409828E-2</v>
      </c>
      <c r="AO22">
        <v>1.967396572412838E-2</v>
      </c>
      <c r="AP22">
        <v>9.664500578724396E-3</v>
      </c>
      <c r="AQ22">
        <v>7.9420392341955567E-3</v>
      </c>
      <c r="AR22">
        <v>1.300478488370896E-2</v>
      </c>
      <c r="AS22">
        <v>5.513496813617947E-3</v>
      </c>
      <c r="AT22">
        <v>1.042608183777706E-2</v>
      </c>
      <c r="AU22">
        <v>4.0301971680390672E-3</v>
      </c>
      <c r="AV22">
        <v>9.7934677626799593E-3</v>
      </c>
      <c r="AW22">
        <v>1.441406882548286E-2</v>
      </c>
      <c r="AX22">
        <v>8.7236640642546041E-3</v>
      </c>
      <c r="AY22">
        <v>4.3881742750604691E-3</v>
      </c>
      <c r="AZ22">
        <v>3.526147312544122E-3</v>
      </c>
      <c r="BA22">
        <v>2.1293997449610392E-3</v>
      </c>
      <c r="BB22">
        <v>1.5857365571426149E-3</v>
      </c>
      <c r="BC22">
        <v>1.180407246294577E-3</v>
      </c>
      <c r="BD22">
        <v>3.1989619861224781E-3</v>
      </c>
      <c r="BE22">
        <v>4.4942219887275639E-3</v>
      </c>
      <c r="BF22">
        <v>4.2624894385967001E-3</v>
      </c>
      <c r="BG22">
        <v>5.9041539777272417E-3</v>
      </c>
      <c r="BH22">
        <v>5.9737357639944319E-3</v>
      </c>
      <c r="BI22">
        <v>1.681630012753734E-3</v>
      </c>
      <c r="BJ22">
        <v>2.6136173670403759E-3</v>
      </c>
      <c r="BK22">
        <v>2.421571569151649E-3</v>
      </c>
      <c r="BL22">
        <v>2.6988768353133782E-3</v>
      </c>
      <c r="BM22">
        <v>7.2785872351650233E-3</v>
      </c>
      <c r="BN22">
        <v>8.4712107723827045E-3</v>
      </c>
      <c r="BO22">
        <v>5.2932600163109579E-3</v>
      </c>
      <c r="BP22">
        <v>8.6927525840603589E-3</v>
      </c>
      <c r="BQ22">
        <v>0</v>
      </c>
    </row>
    <row r="23" spans="1:69" x14ac:dyDescent="0.2">
      <c r="A23" s="1" t="s">
        <v>21</v>
      </c>
      <c r="B23">
        <v>7.1595776867791519E-2</v>
      </c>
      <c r="C23">
        <v>2.9007866010551511E-2</v>
      </c>
      <c r="D23">
        <v>4.956976167139136E-3</v>
      </c>
      <c r="E23">
        <v>9.335800786970988E-2</v>
      </c>
      <c r="F23">
        <v>5.6798600681589352E-3</v>
      </c>
      <c r="G23">
        <v>6.3556536070659394E-3</v>
      </c>
      <c r="H23">
        <v>1.0604855993526509E-2</v>
      </c>
      <c r="I23">
        <v>1.942974511658823E-2</v>
      </c>
      <c r="J23">
        <v>4.168542391607738E-2</v>
      </c>
      <c r="K23">
        <v>3.1755904397528373E-2</v>
      </c>
      <c r="L23">
        <v>9.7168414031505376E-3</v>
      </c>
      <c r="M23">
        <v>2.563153742392138E-2</v>
      </c>
      <c r="N23">
        <v>1.9546872150287789E-2</v>
      </c>
      <c r="O23">
        <v>6.8633253502787166E-3</v>
      </c>
      <c r="P23">
        <v>1.109210707780146E-2</v>
      </c>
      <c r="Q23">
        <v>3.1714105276404912E-2</v>
      </c>
      <c r="R23">
        <v>2.1697424667794431E-2</v>
      </c>
      <c r="S23">
        <v>3.9748102625671571E-2</v>
      </c>
      <c r="T23">
        <v>6.9340019464452412E-3</v>
      </c>
      <c r="U23">
        <v>3.7595830377808323E-2</v>
      </c>
      <c r="V23">
        <v>1.9907559974648301E-2</v>
      </c>
      <c r="W23">
        <v>1.124453932523928</v>
      </c>
      <c r="X23">
        <v>4.7391823715697473E-2</v>
      </c>
      <c r="Y23">
        <v>1.6630314430002211E-2</v>
      </c>
      <c r="Z23">
        <v>3.4686113864987031E-2</v>
      </c>
      <c r="AA23">
        <v>2.279138991909985E-2</v>
      </c>
      <c r="AB23">
        <v>8.5919122351874305E-3</v>
      </c>
      <c r="AC23">
        <v>6.5259584477777299E-3</v>
      </c>
      <c r="AD23">
        <v>1.0927744274205561E-2</v>
      </c>
      <c r="AE23">
        <v>4.8739806249707106E-3</v>
      </c>
      <c r="AF23">
        <v>7.5386758395383103E-3</v>
      </c>
      <c r="AG23">
        <v>5.5893247321630079E-3</v>
      </c>
      <c r="AH23">
        <v>8.8014812693477506E-3</v>
      </c>
      <c r="AI23">
        <v>7.5650820558755766E-3</v>
      </c>
      <c r="AJ23">
        <v>6.1823695613105563E-3</v>
      </c>
      <c r="AK23">
        <v>1.462340177156158E-2</v>
      </c>
      <c r="AL23">
        <v>1.290235605875851E-2</v>
      </c>
      <c r="AM23">
        <v>2.7249334268908331E-3</v>
      </c>
      <c r="AN23">
        <v>8.0920737146405446E-3</v>
      </c>
      <c r="AO23">
        <v>2.3386618357280481E-2</v>
      </c>
      <c r="AP23">
        <v>8.147824491383536E-3</v>
      </c>
      <c r="AQ23">
        <v>4.6500323521919702E-3</v>
      </c>
      <c r="AR23">
        <v>4.0245220104575263E-3</v>
      </c>
      <c r="AS23">
        <v>2.5135280259275111E-3</v>
      </c>
      <c r="AT23">
        <v>3.1841879769234729E-3</v>
      </c>
      <c r="AU23">
        <v>2.3719130768742581E-3</v>
      </c>
      <c r="AV23">
        <v>5.1822288470841776E-3</v>
      </c>
      <c r="AW23">
        <v>6.733651368983332E-3</v>
      </c>
      <c r="AX23">
        <v>1.077219907087691E-2</v>
      </c>
      <c r="AY23">
        <v>5.4951752210005526E-3</v>
      </c>
      <c r="AZ23">
        <v>3.1229655512574699E-3</v>
      </c>
      <c r="BA23">
        <v>1.520139578946252E-3</v>
      </c>
      <c r="BB23">
        <v>1.177043774394163E-3</v>
      </c>
      <c r="BC23">
        <v>2.4701747704588958E-3</v>
      </c>
      <c r="BD23">
        <v>1.543670382630606E-3</v>
      </c>
      <c r="BE23">
        <v>2.4931086208273491E-3</v>
      </c>
      <c r="BF23">
        <v>3.9633034089956304E-3</v>
      </c>
      <c r="BG23">
        <v>2.7081437586268082E-3</v>
      </c>
      <c r="BH23">
        <v>9.6128812448470855E-3</v>
      </c>
      <c r="BI23">
        <v>8.0590085403909868E-4</v>
      </c>
      <c r="BJ23">
        <v>1.953827323605186E-3</v>
      </c>
      <c r="BK23">
        <v>2.0454785936330549E-3</v>
      </c>
      <c r="BL23">
        <v>1.5515657347190709E-3</v>
      </c>
      <c r="BM23">
        <v>6.5288899588356554E-3</v>
      </c>
      <c r="BN23">
        <v>2.9224598199577528E-3</v>
      </c>
      <c r="BO23">
        <v>3.2195400951800621E-3</v>
      </c>
      <c r="BP23">
        <v>3.5753632786481668E-3</v>
      </c>
      <c r="BQ23">
        <v>0</v>
      </c>
    </row>
    <row r="24" spans="1:69" x14ac:dyDescent="0.2">
      <c r="A24" s="1" t="s">
        <v>22</v>
      </c>
      <c r="B24">
        <v>3.162434347580902E-3</v>
      </c>
      <c r="C24">
        <v>1.824881939484823E-3</v>
      </c>
      <c r="D24">
        <v>4.2368859551889171E-4</v>
      </c>
      <c r="E24">
        <v>2.6305371750655008E-3</v>
      </c>
      <c r="F24">
        <v>1.1957599251213309E-3</v>
      </c>
      <c r="G24">
        <v>1.3525915781518851E-3</v>
      </c>
      <c r="H24">
        <v>1.3924868782837351E-3</v>
      </c>
      <c r="I24">
        <v>1.7892493648510319E-3</v>
      </c>
      <c r="J24">
        <v>2.2750336082540189E-3</v>
      </c>
      <c r="K24">
        <v>2.2771328523292209E-3</v>
      </c>
      <c r="L24">
        <v>1.756377058457244E-3</v>
      </c>
      <c r="M24">
        <v>1.846013833801612E-3</v>
      </c>
      <c r="N24">
        <v>2.3063588933679201E-3</v>
      </c>
      <c r="O24">
        <v>1.452377119917282E-3</v>
      </c>
      <c r="P24">
        <v>1.6660261796420551E-3</v>
      </c>
      <c r="Q24">
        <v>1.9742856590788181E-3</v>
      </c>
      <c r="R24">
        <v>2.2788718235248842E-3</v>
      </c>
      <c r="S24">
        <v>1.9931245149102492E-3</v>
      </c>
      <c r="T24">
        <v>1.210081836221564E-3</v>
      </c>
      <c r="U24">
        <v>2.192697318314557E-3</v>
      </c>
      <c r="V24">
        <v>3.8187086515994559E-3</v>
      </c>
      <c r="W24">
        <v>7.4794137097147278E-3</v>
      </c>
      <c r="X24">
        <v>1.0206915766079649</v>
      </c>
      <c r="Y24">
        <v>1.9208491406451081E-3</v>
      </c>
      <c r="Z24">
        <v>2.6787197720092889E-3</v>
      </c>
      <c r="AA24">
        <v>1.8972333244125341E-3</v>
      </c>
      <c r="AB24">
        <v>1.1250350588104751E-3</v>
      </c>
      <c r="AC24">
        <v>1.464527562211724E-3</v>
      </c>
      <c r="AD24">
        <v>4.2863371807938958E-3</v>
      </c>
      <c r="AE24">
        <v>1.037091550231973E-3</v>
      </c>
      <c r="AF24">
        <v>1.392909616323719E-3</v>
      </c>
      <c r="AG24">
        <v>1.2977304633489191E-3</v>
      </c>
      <c r="AH24">
        <v>1.33426287296513E-3</v>
      </c>
      <c r="AI24">
        <v>1.300827643853543E-3</v>
      </c>
      <c r="AJ24">
        <v>9.3242682778162469E-4</v>
      </c>
      <c r="AK24">
        <v>1.4680783567833831E-3</v>
      </c>
      <c r="AL24">
        <v>1.141175817480556E-3</v>
      </c>
      <c r="AM24">
        <v>6.1611014501160007E-4</v>
      </c>
      <c r="AN24">
        <v>9.9601960668489428E-4</v>
      </c>
      <c r="AO24">
        <v>1.304784968723774E-3</v>
      </c>
      <c r="AP24">
        <v>1.291964981710461E-3</v>
      </c>
      <c r="AQ24">
        <v>1.8890103995756651E-3</v>
      </c>
      <c r="AR24">
        <v>1.217871475152274E-3</v>
      </c>
      <c r="AS24">
        <v>7.7763639257276743E-4</v>
      </c>
      <c r="AT24">
        <v>7.5321723836632682E-4</v>
      </c>
      <c r="AU24">
        <v>1.0677909991620379E-3</v>
      </c>
      <c r="AV24">
        <v>2.7251172275620829E-3</v>
      </c>
      <c r="AW24">
        <v>1.1189207074502529E-3</v>
      </c>
      <c r="AX24">
        <v>2.0218534458402979E-3</v>
      </c>
      <c r="AY24">
        <v>1.818771705941675E-3</v>
      </c>
      <c r="AZ24">
        <v>1.6225219029610621E-3</v>
      </c>
      <c r="BA24">
        <v>6.2029894891430458E-4</v>
      </c>
      <c r="BB24">
        <v>4.8839535666683341E-4</v>
      </c>
      <c r="BC24">
        <v>1.1578926775808939E-4</v>
      </c>
      <c r="BD24">
        <v>1.3108515726517689E-3</v>
      </c>
      <c r="BE24">
        <v>1.627994298740384E-3</v>
      </c>
      <c r="BF24">
        <v>2.9356716571718022E-3</v>
      </c>
      <c r="BG24">
        <v>2.0229958731857131E-3</v>
      </c>
      <c r="BH24">
        <v>5.2749192105491704E-3</v>
      </c>
      <c r="BI24">
        <v>2.7512729283324941E-4</v>
      </c>
      <c r="BJ24">
        <v>5.8185092163329461E-4</v>
      </c>
      <c r="BK24">
        <v>6.76184764639745E-4</v>
      </c>
      <c r="BL24">
        <v>1.122595897361403E-3</v>
      </c>
      <c r="BM24">
        <v>1.135036131813463E-3</v>
      </c>
      <c r="BN24">
        <v>2.832630166492277E-3</v>
      </c>
      <c r="BO24">
        <v>3.433536532491076E-3</v>
      </c>
      <c r="BP24">
        <v>5.5379905268495219E-3</v>
      </c>
      <c r="BQ24">
        <v>0</v>
      </c>
    </row>
    <row r="25" spans="1:69" x14ac:dyDescent="0.2">
      <c r="A25" s="1" t="s">
        <v>23</v>
      </c>
      <c r="B25">
        <v>1.8645021001727189E-3</v>
      </c>
      <c r="C25">
        <v>1.470595623816498E-2</v>
      </c>
      <c r="D25">
        <v>6.6501113132667953E-4</v>
      </c>
      <c r="E25">
        <v>1.8255389566397681E-3</v>
      </c>
      <c r="F25">
        <v>1.933338463087434E-3</v>
      </c>
      <c r="G25">
        <v>3.6638604981674238E-4</v>
      </c>
      <c r="H25">
        <v>4.2350459732835768E-4</v>
      </c>
      <c r="I25">
        <v>5.2770681825509806E-3</v>
      </c>
      <c r="J25">
        <v>1.2033982864330501E-3</v>
      </c>
      <c r="K25">
        <v>2.0405368138444679E-3</v>
      </c>
      <c r="L25">
        <v>5.6109690293613848E-4</v>
      </c>
      <c r="M25">
        <v>1.0220648909460401E-3</v>
      </c>
      <c r="N25">
        <v>8.3164478565392254E-4</v>
      </c>
      <c r="O25">
        <v>1.0583212932409761E-3</v>
      </c>
      <c r="P25">
        <v>9.0899142480676783E-4</v>
      </c>
      <c r="Q25">
        <v>7.471821224661931E-4</v>
      </c>
      <c r="R25">
        <v>6.572183065237093E-4</v>
      </c>
      <c r="S25">
        <v>5.0936009429994582E-4</v>
      </c>
      <c r="T25">
        <v>8.5790787320837571E-4</v>
      </c>
      <c r="U25">
        <v>1.3009165967087441E-3</v>
      </c>
      <c r="V25">
        <v>1.408589996355952E-3</v>
      </c>
      <c r="W25">
        <v>5.5458002869039303E-3</v>
      </c>
      <c r="X25">
        <v>1.944198188509096E-3</v>
      </c>
      <c r="Y25">
        <v>1.0455350246127311</v>
      </c>
      <c r="Z25">
        <v>9.0033099694913975E-4</v>
      </c>
      <c r="AA25">
        <v>6.1088209705406952E-4</v>
      </c>
      <c r="AB25">
        <v>3.756091606551488E-4</v>
      </c>
      <c r="AC25">
        <v>4.0240488678533362E-4</v>
      </c>
      <c r="AD25">
        <v>4.1455269155462308E-4</v>
      </c>
      <c r="AE25">
        <v>2.6253482076860573E-4</v>
      </c>
      <c r="AF25">
        <v>4.0351451354499939E-4</v>
      </c>
      <c r="AG25">
        <v>4.4150937041816942E-4</v>
      </c>
      <c r="AH25">
        <v>4.5887695105413192E-4</v>
      </c>
      <c r="AI25">
        <v>3.6121749346340989E-4</v>
      </c>
      <c r="AJ25">
        <v>2.4889902209329222E-4</v>
      </c>
      <c r="AK25">
        <v>8.5045618610461553E-4</v>
      </c>
      <c r="AL25">
        <v>3.7861396970919009E-4</v>
      </c>
      <c r="AM25">
        <v>2.4541727756076381E-4</v>
      </c>
      <c r="AN25">
        <v>2.5449051036003869E-4</v>
      </c>
      <c r="AO25">
        <v>4.1186237067405301E-4</v>
      </c>
      <c r="AP25">
        <v>2.4043567861709719E-4</v>
      </c>
      <c r="AQ25">
        <v>5.0846882216790102E-4</v>
      </c>
      <c r="AR25">
        <v>3.3646484897548862E-4</v>
      </c>
      <c r="AS25">
        <v>3.4098820303325999E-4</v>
      </c>
      <c r="AT25">
        <v>3.011287545151465E-4</v>
      </c>
      <c r="AU25">
        <v>2.5804639105751108E-4</v>
      </c>
      <c r="AV25">
        <v>6.507262733603848E-4</v>
      </c>
      <c r="AW25">
        <v>9.303123076554367E-4</v>
      </c>
      <c r="AX25">
        <v>2.8443048159924059E-4</v>
      </c>
      <c r="AY25">
        <v>3.0652681293820753E-4</v>
      </c>
      <c r="AZ25">
        <v>2.6854517370668421E-4</v>
      </c>
      <c r="BA25">
        <v>1.694931456341921E-4</v>
      </c>
      <c r="BB25">
        <v>1.187398786493002E-4</v>
      </c>
      <c r="BC25">
        <v>4.6391421509581E-5</v>
      </c>
      <c r="BD25">
        <v>2.210483453191363E-4</v>
      </c>
      <c r="BE25">
        <v>8.001161844741094E-4</v>
      </c>
      <c r="BF25">
        <v>6.8147883052879429E-4</v>
      </c>
      <c r="BG25">
        <v>5.9142298712650063E-4</v>
      </c>
      <c r="BH25">
        <v>3.3658640900688608E-4</v>
      </c>
      <c r="BI25">
        <v>9.3362025659322911E-5</v>
      </c>
      <c r="BJ25">
        <v>5.8728405023903861E-4</v>
      </c>
      <c r="BK25">
        <v>1.087986922969162E-3</v>
      </c>
      <c r="BL25">
        <v>1.3210964728243701E-3</v>
      </c>
      <c r="BM25">
        <v>1.9351751360386089E-2</v>
      </c>
      <c r="BN25">
        <v>3.4939444226408177E-2</v>
      </c>
      <c r="BO25">
        <v>5.936879901928308E-4</v>
      </c>
      <c r="BP25">
        <v>2.8072768774044768E-3</v>
      </c>
      <c r="BQ25">
        <v>0</v>
      </c>
    </row>
    <row r="26" spans="1:69" x14ac:dyDescent="0.2">
      <c r="A26" s="1" t="s">
        <v>24</v>
      </c>
      <c r="B26">
        <v>6.9626629180338942E-3</v>
      </c>
      <c r="C26">
        <v>9.238712593169527E-3</v>
      </c>
      <c r="D26">
        <v>4.0389266365226592E-3</v>
      </c>
      <c r="E26">
        <v>1.453515274762596E-2</v>
      </c>
      <c r="F26">
        <v>5.4682488984240541E-3</v>
      </c>
      <c r="G26">
        <v>1.4884897768391711E-2</v>
      </c>
      <c r="H26">
        <v>1.1138101322333321E-2</v>
      </c>
      <c r="I26">
        <v>2.2047897888080179E-2</v>
      </c>
      <c r="J26">
        <v>9.3807747443106302E-3</v>
      </c>
      <c r="K26">
        <v>3.8085297879715999E-2</v>
      </c>
      <c r="L26">
        <v>5.1866377551216307E-2</v>
      </c>
      <c r="M26">
        <v>5.9644167765868297E-3</v>
      </c>
      <c r="N26">
        <v>1.1030050963439659E-2</v>
      </c>
      <c r="O26">
        <v>8.4677505610698239E-3</v>
      </c>
      <c r="P26">
        <v>2.6335989525756529E-2</v>
      </c>
      <c r="Q26">
        <v>1.630132146191933E-2</v>
      </c>
      <c r="R26">
        <v>1.4993086364722279E-2</v>
      </c>
      <c r="S26">
        <v>4.6376566354131767E-2</v>
      </c>
      <c r="T26">
        <v>4.6554720959334104E-3</v>
      </c>
      <c r="U26">
        <v>9.1752028947082401E-3</v>
      </c>
      <c r="V26">
        <v>1.5312390455181849E-2</v>
      </c>
      <c r="W26">
        <v>1.6883102558049909E-2</v>
      </c>
      <c r="X26">
        <v>4.6819041453489772E-2</v>
      </c>
      <c r="Y26">
        <v>1.1493822107200661E-2</v>
      </c>
      <c r="Z26">
        <v>1.141713040125738</v>
      </c>
      <c r="AA26">
        <v>3.3666027149643549E-2</v>
      </c>
      <c r="AB26">
        <v>1.219258237238656E-2</v>
      </c>
      <c r="AC26">
        <v>7.6535540608958699E-3</v>
      </c>
      <c r="AD26">
        <v>1.625039926364541E-2</v>
      </c>
      <c r="AE26">
        <v>1.6480624690914179E-2</v>
      </c>
      <c r="AF26">
        <v>3.4426011537379272E-2</v>
      </c>
      <c r="AG26">
        <v>2.6659811702964741E-2</v>
      </c>
      <c r="AH26">
        <v>6.8336159937522511E-2</v>
      </c>
      <c r="AI26">
        <v>4.9713539800264307E-2</v>
      </c>
      <c r="AJ26">
        <v>3.0497644606502769E-2</v>
      </c>
      <c r="AK26">
        <v>4.1218864615902837E-2</v>
      </c>
      <c r="AL26">
        <v>2.8652227880094569E-2</v>
      </c>
      <c r="AM26">
        <v>5.2425453356312306E-3</v>
      </c>
      <c r="AN26">
        <v>1.0747896122183839E-2</v>
      </c>
      <c r="AO26">
        <v>3.5210633330053323E-2</v>
      </c>
      <c r="AP26">
        <v>2.0030078369130271E-2</v>
      </c>
      <c r="AQ26">
        <v>9.5432344666531218E-3</v>
      </c>
      <c r="AR26">
        <v>2.3721476482150141E-2</v>
      </c>
      <c r="AS26">
        <v>4.986484577158311E-3</v>
      </c>
      <c r="AT26">
        <v>2.1448766442357711E-2</v>
      </c>
      <c r="AU26">
        <v>4.9365204931806966E-3</v>
      </c>
      <c r="AV26">
        <v>6.0922341702542354E-3</v>
      </c>
      <c r="AW26">
        <v>1.282266781708976E-2</v>
      </c>
      <c r="AX26">
        <v>7.7691689495484441E-3</v>
      </c>
      <c r="AY26">
        <v>3.7446081953154812E-3</v>
      </c>
      <c r="AZ26">
        <v>3.7528957713227071E-3</v>
      </c>
      <c r="BA26">
        <v>2.2922302374184691E-3</v>
      </c>
      <c r="BB26">
        <v>1.5247286339608911E-3</v>
      </c>
      <c r="BC26">
        <v>8.1535002600326319E-4</v>
      </c>
      <c r="BD26">
        <v>4.6686025096462844E-3</v>
      </c>
      <c r="BE26">
        <v>3.664112244880979E-3</v>
      </c>
      <c r="BF26">
        <v>4.0209251247246532E-3</v>
      </c>
      <c r="BG26">
        <v>1.1128987498348061E-2</v>
      </c>
      <c r="BH26">
        <v>5.5847697356254892E-3</v>
      </c>
      <c r="BI26">
        <v>1.2517870431294541E-3</v>
      </c>
      <c r="BJ26">
        <v>2.4384557351062632E-3</v>
      </c>
      <c r="BK26">
        <v>2.1740769086999981E-3</v>
      </c>
      <c r="BL26">
        <v>2.2847406732359301E-3</v>
      </c>
      <c r="BM26">
        <v>6.8153549025890972E-3</v>
      </c>
      <c r="BN26">
        <v>6.5762428256679094E-3</v>
      </c>
      <c r="BO26">
        <v>4.2782605789966508E-3</v>
      </c>
      <c r="BP26">
        <v>5.5990432864840498E-3</v>
      </c>
      <c r="BQ26">
        <v>0</v>
      </c>
    </row>
    <row r="27" spans="1:69" x14ac:dyDescent="0.2">
      <c r="A27" s="1" t="s">
        <v>25</v>
      </c>
      <c r="B27">
        <v>1.091298270831154E-2</v>
      </c>
      <c r="C27">
        <v>1.7535698773696151E-2</v>
      </c>
      <c r="D27">
        <v>3.0766482403891838E-3</v>
      </c>
      <c r="E27">
        <v>6.2968031824537111E-3</v>
      </c>
      <c r="F27">
        <v>2.480874150121778E-3</v>
      </c>
      <c r="G27">
        <v>3.5284577709182191E-3</v>
      </c>
      <c r="H27">
        <v>3.968161249821924E-3</v>
      </c>
      <c r="I27">
        <v>7.7019586408709111E-3</v>
      </c>
      <c r="J27">
        <v>8.5370218787171707E-3</v>
      </c>
      <c r="K27">
        <v>1.00786763688162E-2</v>
      </c>
      <c r="L27">
        <v>2.654840311571521E-2</v>
      </c>
      <c r="M27">
        <v>4.566725518808587E-3</v>
      </c>
      <c r="N27">
        <v>3.3421231199219441E-3</v>
      </c>
      <c r="O27">
        <v>1.739574452724198E-3</v>
      </c>
      <c r="P27">
        <v>2.0265807079299521E-3</v>
      </c>
      <c r="Q27">
        <v>2.6623581235798882E-3</v>
      </c>
      <c r="R27">
        <v>5.1997591391997984E-3</v>
      </c>
      <c r="S27">
        <v>2.6471762293792788E-3</v>
      </c>
      <c r="T27">
        <v>1.7967432468908879E-3</v>
      </c>
      <c r="U27">
        <v>6.3464845330887462E-3</v>
      </c>
      <c r="V27">
        <v>6.8167407918419444E-3</v>
      </c>
      <c r="W27">
        <v>5.4865535564579716E-3</v>
      </c>
      <c r="X27">
        <v>1.065986572800392E-2</v>
      </c>
      <c r="Y27">
        <v>2.465518617680362E-3</v>
      </c>
      <c r="Z27">
        <v>7.7676311969375796E-3</v>
      </c>
      <c r="AA27">
        <v>1.0896658317056209</v>
      </c>
      <c r="AB27">
        <v>5.6115420792312628E-3</v>
      </c>
      <c r="AC27">
        <v>6.076996873428127E-3</v>
      </c>
      <c r="AD27">
        <v>4.4649403987628228E-3</v>
      </c>
      <c r="AE27">
        <v>1.349712214191408E-3</v>
      </c>
      <c r="AF27">
        <v>6.55162540001467E-3</v>
      </c>
      <c r="AG27">
        <v>4.35765370439438E-3</v>
      </c>
      <c r="AH27">
        <v>1.448859956525249E-2</v>
      </c>
      <c r="AI27">
        <v>3.7676460417319819E-3</v>
      </c>
      <c r="AJ27">
        <v>5.9453768202733463E-3</v>
      </c>
      <c r="AK27">
        <v>8.6079577744970336E-3</v>
      </c>
      <c r="AL27">
        <v>5.1286424886588019E-3</v>
      </c>
      <c r="AM27">
        <v>9.662397167181128E-3</v>
      </c>
      <c r="AN27">
        <v>1.816951345010661E-2</v>
      </c>
      <c r="AO27">
        <v>9.6234479671849518E-2</v>
      </c>
      <c r="AP27">
        <v>3.0950730450057542E-3</v>
      </c>
      <c r="AQ27">
        <v>1.604607592199852E-3</v>
      </c>
      <c r="AR27">
        <v>1.337296227283825E-3</v>
      </c>
      <c r="AS27">
        <v>1.2742099216693529E-3</v>
      </c>
      <c r="AT27">
        <v>1.350561267752992E-3</v>
      </c>
      <c r="AU27">
        <v>2.3125736928858972E-3</v>
      </c>
      <c r="AV27">
        <v>1.1274347622471001E-2</v>
      </c>
      <c r="AW27">
        <v>7.3776241762269577E-3</v>
      </c>
      <c r="AX27">
        <v>1.527660683474917E-3</v>
      </c>
      <c r="AY27">
        <v>1.849204058210648E-3</v>
      </c>
      <c r="AZ27">
        <v>3.8807362421556602E-3</v>
      </c>
      <c r="BA27">
        <v>1.24326086578357E-3</v>
      </c>
      <c r="BB27">
        <v>8.0014559277776648E-4</v>
      </c>
      <c r="BC27">
        <v>4.392692080261675E-3</v>
      </c>
      <c r="BD27">
        <v>1.0485784822047779E-3</v>
      </c>
      <c r="BE27">
        <v>2.1036665387292779E-3</v>
      </c>
      <c r="BF27">
        <v>1.301611457075826E-3</v>
      </c>
      <c r="BG27">
        <v>1.5463652550974289E-3</v>
      </c>
      <c r="BH27">
        <v>3.128721210477857E-3</v>
      </c>
      <c r="BI27">
        <v>4.3358142960584753E-4</v>
      </c>
      <c r="BJ27">
        <v>3.0247016872372839E-3</v>
      </c>
      <c r="BK27">
        <v>1.324647387802253E-3</v>
      </c>
      <c r="BL27">
        <v>1.3146429728249419E-3</v>
      </c>
      <c r="BM27">
        <v>3.6260995834602491E-3</v>
      </c>
      <c r="BN27">
        <v>1.9090592173268649E-3</v>
      </c>
      <c r="BO27">
        <v>2.3996154695153931E-3</v>
      </c>
      <c r="BP27">
        <v>3.6936790640348929E-3</v>
      </c>
      <c r="BQ27">
        <v>0</v>
      </c>
    </row>
    <row r="28" spans="1:69" x14ac:dyDescent="0.2">
      <c r="A28" s="1" t="s">
        <v>26</v>
      </c>
      <c r="B28">
        <v>3.550886904686407E-3</v>
      </c>
      <c r="C28">
        <v>7.0433050942042942E-3</v>
      </c>
      <c r="D28">
        <v>2.4295966702827091E-3</v>
      </c>
      <c r="E28">
        <v>1.242443958277718E-2</v>
      </c>
      <c r="F28">
        <v>2.5091413703092039E-2</v>
      </c>
      <c r="G28">
        <v>1.1630609154862449E-2</v>
      </c>
      <c r="H28">
        <v>1.7830895974769129E-2</v>
      </c>
      <c r="I28">
        <v>8.648803489401077E-3</v>
      </c>
      <c r="J28">
        <v>4.1091491014645107E-3</v>
      </c>
      <c r="K28">
        <v>6.5987386820074226E-3</v>
      </c>
      <c r="L28">
        <v>1.800389656153244E-2</v>
      </c>
      <c r="M28">
        <v>3.156646916148107E-3</v>
      </c>
      <c r="N28">
        <v>3.9550206420632334E-3</v>
      </c>
      <c r="O28">
        <v>2.8611646929046441E-3</v>
      </c>
      <c r="P28">
        <v>3.7078639727870059E-3</v>
      </c>
      <c r="Q28">
        <v>9.4415658761311753E-3</v>
      </c>
      <c r="R28">
        <v>7.7840790816767653E-3</v>
      </c>
      <c r="S28">
        <v>5.9521014030882108E-3</v>
      </c>
      <c r="T28">
        <v>1.001248428438511E-2</v>
      </c>
      <c r="U28">
        <v>4.4102498917441384E-3</v>
      </c>
      <c r="V28">
        <v>5.6737333540117603E-3</v>
      </c>
      <c r="W28">
        <v>6.6494781743966034E-3</v>
      </c>
      <c r="X28">
        <v>1.0039730554638049E-2</v>
      </c>
      <c r="Y28">
        <v>3.1692185272112821E-3</v>
      </c>
      <c r="Z28">
        <v>1.5691027908588971E-2</v>
      </c>
      <c r="AA28">
        <v>1.9625559273007121E-2</v>
      </c>
      <c r="AB28">
        <v>1.1174179445664929</v>
      </c>
      <c r="AC28">
        <v>2.4998351331770721E-2</v>
      </c>
      <c r="AD28">
        <v>0.23657693905895141</v>
      </c>
      <c r="AE28">
        <v>7.5338363043957494E-3</v>
      </c>
      <c r="AF28">
        <v>6.1534811420008648E-2</v>
      </c>
      <c r="AG28">
        <v>0.10362655073617399</v>
      </c>
      <c r="AH28">
        <v>7.6576341161949987E-2</v>
      </c>
      <c r="AI28">
        <v>0.11684476292831381</v>
      </c>
      <c r="AJ28">
        <v>3.9524083714594177E-2</v>
      </c>
      <c r="AK28">
        <v>2.9869300402231971E-2</v>
      </c>
      <c r="AL28">
        <v>4.6589015955582742E-2</v>
      </c>
      <c r="AM28">
        <v>9.4684317344405841E-3</v>
      </c>
      <c r="AN28">
        <v>9.0636932990806884E-3</v>
      </c>
      <c r="AO28">
        <v>4.7824899120102377E-2</v>
      </c>
      <c r="AP28">
        <v>1.457547844487872E-2</v>
      </c>
      <c r="AQ28">
        <v>4.2420766200528502E-3</v>
      </c>
      <c r="AR28">
        <v>8.0466071112414786E-3</v>
      </c>
      <c r="AS28">
        <v>6.6149189458809647E-3</v>
      </c>
      <c r="AT28">
        <v>4.2034313768836542E-3</v>
      </c>
      <c r="AU28">
        <v>3.7468318749337669E-3</v>
      </c>
      <c r="AV28">
        <v>5.0674134092574662E-3</v>
      </c>
      <c r="AW28">
        <v>6.4131546833099519E-3</v>
      </c>
      <c r="AX28">
        <v>3.3769500906962822E-3</v>
      </c>
      <c r="AY28">
        <v>2.49414254422658E-3</v>
      </c>
      <c r="AZ28">
        <v>3.36449757093534E-3</v>
      </c>
      <c r="BA28">
        <v>1.903486714342553E-3</v>
      </c>
      <c r="BB28">
        <v>9.2233152075227992E-4</v>
      </c>
      <c r="BC28">
        <v>7.1439648776783085E-4</v>
      </c>
      <c r="BD28">
        <v>1.6623386276942329E-3</v>
      </c>
      <c r="BE28">
        <v>2.974347708988705E-3</v>
      </c>
      <c r="BF28">
        <v>2.0015654396813212E-3</v>
      </c>
      <c r="BG28">
        <v>9.6338751436320213E-3</v>
      </c>
      <c r="BH28">
        <v>3.3072374292821591E-3</v>
      </c>
      <c r="BI28">
        <v>1.4856687149859731E-3</v>
      </c>
      <c r="BJ28">
        <v>2.4864269469367039E-3</v>
      </c>
      <c r="BK28">
        <v>1.178477352285255E-3</v>
      </c>
      <c r="BL28">
        <v>1.589683777768671E-3</v>
      </c>
      <c r="BM28">
        <v>2.9157304106047699E-3</v>
      </c>
      <c r="BN28">
        <v>2.442370268380695E-3</v>
      </c>
      <c r="BO28">
        <v>3.7234413415583451E-3</v>
      </c>
      <c r="BP28">
        <v>2.946997955722543E-3</v>
      </c>
      <c r="BQ28">
        <v>0</v>
      </c>
    </row>
    <row r="29" spans="1:69" x14ac:dyDescent="0.2">
      <c r="A29" s="1" t="s">
        <v>27</v>
      </c>
      <c r="B29">
        <v>3.8262053960186181E-3</v>
      </c>
      <c r="C29">
        <v>3.008998353086891E-3</v>
      </c>
      <c r="D29">
        <v>1.0659821580880501E-3</v>
      </c>
      <c r="E29">
        <v>4.4898797684271219E-3</v>
      </c>
      <c r="F29">
        <v>4.0559494716884918E-3</v>
      </c>
      <c r="G29">
        <v>4.2061569419442474E-3</v>
      </c>
      <c r="H29">
        <v>1.182118538584994E-2</v>
      </c>
      <c r="I29">
        <v>4.7597263094553309E-3</v>
      </c>
      <c r="J29">
        <v>3.377699343162747E-3</v>
      </c>
      <c r="K29">
        <v>5.4729356241154659E-3</v>
      </c>
      <c r="L29">
        <v>4.6719316286593926E-3</v>
      </c>
      <c r="M29">
        <v>2.5271464376655098E-3</v>
      </c>
      <c r="N29">
        <v>3.249043223939816E-3</v>
      </c>
      <c r="O29">
        <v>2.2053480638092992E-3</v>
      </c>
      <c r="P29">
        <v>2.840317969710353E-3</v>
      </c>
      <c r="Q29">
        <v>3.9077130655353794E-3</v>
      </c>
      <c r="R29">
        <v>8.9101064140378033E-3</v>
      </c>
      <c r="S29">
        <v>1.7510886878884729E-2</v>
      </c>
      <c r="T29">
        <v>2.2762436039264751E-3</v>
      </c>
      <c r="U29">
        <v>3.4645450575055848E-3</v>
      </c>
      <c r="V29">
        <v>1.2969770437635871E-2</v>
      </c>
      <c r="W29">
        <v>9.3404491014431375E-3</v>
      </c>
      <c r="X29">
        <v>6.1117057188026548E-3</v>
      </c>
      <c r="Y29">
        <v>2.3828630127830899E-3</v>
      </c>
      <c r="Z29">
        <v>5.5465383597715643E-3</v>
      </c>
      <c r="AA29">
        <v>6.8170614978016134E-3</v>
      </c>
      <c r="AB29">
        <v>2.4241019791463651E-2</v>
      </c>
      <c r="AC29">
        <v>1.202942684762575</v>
      </c>
      <c r="AD29">
        <v>3.7481143618825943E-2</v>
      </c>
      <c r="AE29">
        <v>6.7786920682287111E-3</v>
      </c>
      <c r="AF29">
        <v>0.11324970552157571</v>
      </c>
      <c r="AG29">
        <v>2.89223388945881E-2</v>
      </c>
      <c r="AH29">
        <v>2.531964842865702E-2</v>
      </c>
      <c r="AI29">
        <v>6.9590546841503939E-2</v>
      </c>
      <c r="AJ29">
        <v>3.3936664874180393E-2</v>
      </c>
      <c r="AK29">
        <v>3.874886302710432E-2</v>
      </c>
      <c r="AL29">
        <v>3.5391773083637633E-2</v>
      </c>
      <c r="AM29">
        <v>5.2899419742349118E-3</v>
      </c>
      <c r="AN29">
        <v>5.0934924621751209E-3</v>
      </c>
      <c r="AO29">
        <v>1.2532407366712709E-2</v>
      </c>
      <c r="AP29">
        <v>1.2840459478822969E-2</v>
      </c>
      <c r="AQ29">
        <v>2.107079791525134E-3</v>
      </c>
      <c r="AR29">
        <v>4.3769566045799542E-3</v>
      </c>
      <c r="AS29">
        <v>4.2133092428451946E-3</v>
      </c>
      <c r="AT29">
        <v>1.8847313866726791E-3</v>
      </c>
      <c r="AU29">
        <v>2.359816186608132E-3</v>
      </c>
      <c r="AV29">
        <v>2.613292291337371E-3</v>
      </c>
      <c r="AW29">
        <v>2.5395459757471691E-3</v>
      </c>
      <c r="AX29">
        <v>3.4153649189885399E-3</v>
      </c>
      <c r="AY29">
        <v>1.7982650351102249E-3</v>
      </c>
      <c r="AZ29">
        <v>2.086582166827531E-3</v>
      </c>
      <c r="BA29">
        <v>1.196828438539957E-3</v>
      </c>
      <c r="BB29">
        <v>6.7839755506816284E-4</v>
      </c>
      <c r="BC29">
        <v>4.4724423724136242E-4</v>
      </c>
      <c r="BD29">
        <v>1.510376944212799E-3</v>
      </c>
      <c r="BE29">
        <v>1.69777817727109E-3</v>
      </c>
      <c r="BF29">
        <v>1.8071009323611059E-3</v>
      </c>
      <c r="BG29">
        <v>2.860951692141735E-3</v>
      </c>
      <c r="BH29">
        <v>1.9710124680722878E-3</v>
      </c>
      <c r="BI29">
        <v>7.6170356269463077E-4</v>
      </c>
      <c r="BJ29">
        <v>1.023661310210716E-3</v>
      </c>
      <c r="BK29">
        <v>6.5737069669718335E-4</v>
      </c>
      <c r="BL29">
        <v>1.217875844326799E-3</v>
      </c>
      <c r="BM29">
        <v>1.7042947979497929E-3</v>
      </c>
      <c r="BN29">
        <v>2.5549395948872449E-3</v>
      </c>
      <c r="BO29">
        <v>3.3956295211846161E-3</v>
      </c>
      <c r="BP29">
        <v>2.4002446434245729E-3</v>
      </c>
      <c r="BQ29">
        <v>0</v>
      </c>
    </row>
    <row r="30" spans="1:69" x14ac:dyDescent="0.2">
      <c r="A30" s="1" t="s">
        <v>28</v>
      </c>
      <c r="B30">
        <v>4.2919190591074463E-3</v>
      </c>
      <c r="C30">
        <v>8.4847145130417245E-3</v>
      </c>
      <c r="D30">
        <v>3.0857663455066838E-3</v>
      </c>
      <c r="E30">
        <v>8.5190503863089954E-3</v>
      </c>
      <c r="F30">
        <v>1.2878291629737641E-2</v>
      </c>
      <c r="G30">
        <v>1.751662761115861E-2</v>
      </c>
      <c r="H30">
        <v>2.087206855330323E-2</v>
      </c>
      <c r="I30">
        <v>1.5746412677314379E-2</v>
      </c>
      <c r="J30">
        <v>5.1540412427069386E-3</v>
      </c>
      <c r="K30">
        <v>1.271938867844551E-2</v>
      </c>
      <c r="L30">
        <v>5.7143440273814503E-2</v>
      </c>
      <c r="M30">
        <v>3.9597794542524586E-3</v>
      </c>
      <c r="N30">
        <v>4.7958998551855857E-3</v>
      </c>
      <c r="O30">
        <v>3.6923171914939618E-3</v>
      </c>
      <c r="P30">
        <v>4.614209616947835E-3</v>
      </c>
      <c r="Q30">
        <v>2.2750845174833841E-2</v>
      </c>
      <c r="R30">
        <v>6.550028805296264E-3</v>
      </c>
      <c r="S30">
        <v>6.7307254084466661E-3</v>
      </c>
      <c r="T30">
        <v>6.5715776634426588E-3</v>
      </c>
      <c r="U30">
        <v>5.8848201821234524E-3</v>
      </c>
      <c r="V30">
        <v>7.0961698001916823E-3</v>
      </c>
      <c r="W30">
        <v>1.304409361393781E-2</v>
      </c>
      <c r="X30">
        <v>2.5096374015209501E-2</v>
      </c>
      <c r="Y30">
        <v>4.5176166412199004E-3</v>
      </c>
      <c r="Z30">
        <v>7.2909663738849632E-3</v>
      </c>
      <c r="AA30">
        <v>8.5234283380740059E-3</v>
      </c>
      <c r="AB30">
        <v>2.7307245797065061E-2</v>
      </c>
      <c r="AC30">
        <v>1.4093373504569641E-2</v>
      </c>
      <c r="AD30">
        <v>1.0866993246737651</v>
      </c>
      <c r="AE30">
        <v>1.393588232216531E-2</v>
      </c>
      <c r="AF30">
        <v>3.7620728325659047E-2</v>
      </c>
      <c r="AG30">
        <v>5.1068893586167292E-2</v>
      </c>
      <c r="AH30">
        <v>3.4033350083048121E-2</v>
      </c>
      <c r="AI30">
        <v>3.3202089390982813E-2</v>
      </c>
      <c r="AJ30">
        <v>5.0181303435740718E-2</v>
      </c>
      <c r="AK30">
        <v>2.4337242634669291E-2</v>
      </c>
      <c r="AL30">
        <v>5.3873036948987117E-2</v>
      </c>
      <c r="AM30">
        <v>1.6348810205798411E-2</v>
      </c>
      <c r="AN30">
        <v>1.2086661767902891E-2</v>
      </c>
      <c r="AO30">
        <v>4.7093827177344241E-2</v>
      </c>
      <c r="AP30">
        <v>7.4943702947977984E-3</v>
      </c>
      <c r="AQ30">
        <v>3.532894695805732E-3</v>
      </c>
      <c r="AR30">
        <v>4.3552987807747934E-3</v>
      </c>
      <c r="AS30">
        <v>6.7483947640259003E-3</v>
      </c>
      <c r="AT30">
        <v>3.614502982522682E-3</v>
      </c>
      <c r="AU30">
        <v>3.5854925422175131E-3</v>
      </c>
      <c r="AV30">
        <v>9.8904449623130834E-3</v>
      </c>
      <c r="AW30">
        <v>1.6634373947404819E-2</v>
      </c>
      <c r="AX30">
        <v>3.368060453983749E-3</v>
      </c>
      <c r="AY30">
        <v>2.8360555677019589E-3</v>
      </c>
      <c r="AZ30">
        <v>3.383340358710222E-3</v>
      </c>
      <c r="BA30">
        <v>1.7735446397651141E-3</v>
      </c>
      <c r="BB30">
        <v>9.5239292558130944E-4</v>
      </c>
      <c r="BC30">
        <v>1.112786915214242E-3</v>
      </c>
      <c r="BD30">
        <v>1.540307319680337E-3</v>
      </c>
      <c r="BE30">
        <v>2.4968499940489618E-3</v>
      </c>
      <c r="BF30">
        <v>2.0530926656823572E-3</v>
      </c>
      <c r="BG30">
        <v>3.284239750599978E-3</v>
      </c>
      <c r="BH30">
        <v>4.3194753837315324E-3</v>
      </c>
      <c r="BI30">
        <v>2.931758887362169E-3</v>
      </c>
      <c r="BJ30">
        <v>3.2527617239149409E-3</v>
      </c>
      <c r="BK30">
        <v>1.313293504492681E-3</v>
      </c>
      <c r="BL30">
        <v>1.4160384818262431E-3</v>
      </c>
      <c r="BM30">
        <v>3.5434320377300569E-3</v>
      </c>
      <c r="BN30">
        <v>2.5938167469735998E-3</v>
      </c>
      <c r="BO30">
        <v>3.22617640155246E-3</v>
      </c>
      <c r="BP30">
        <v>3.9143581965048963E-3</v>
      </c>
      <c r="BQ30">
        <v>0</v>
      </c>
    </row>
    <row r="31" spans="1:69" x14ac:dyDescent="0.2">
      <c r="A31" s="1" t="s">
        <v>29</v>
      </c>
      <c r="B31">
        <v>6.2883430380517057E-4</v>
      </c>
      <c r="C31">
        <v>7.5768366999401349E-4</v>
      </c>
      <c r="D31">
        <v>3.9578852451392101E-4</v>
      </c>
      <c r="E31">
        <v>1.9272802460740159E-3</v>
      </c>
      <c r="F31">
        <v>3.333909886109127E-3</v>
      </c>
      <c r="G31">
        <v>2.932383772881228E-3</v>
      </c>
      <c r="H31">
        <v>3.0838548308496309E-3</v>
      </c>
      <c r="I31">
        <v>1.348036142997424E-3</v>
      </c>
      <c r="J31">
        <v>1.113221220811432E-3</v>
      </c>
      <c r="K31">
        <v>1.293076628025074E-3</v>
      </c>
      <c r="L31">
        <v>1.9075639033598591E-3</v>
      </c>
      <c r="M31">
        <v>1.2500806419656571E-3</v>
      </c>
      <c r="N31">
        <v>1.052909497456931E-3</v>
      </c>
      <c r="O31">
        <v>1.019933448452413E-3</v>
      </c>
      <c r="P31">
        <v>1.2825483934510919E-3</v>
      </c>
      <c r="Q31">
        <v>1.483998754503453E-3</v>
      </c>
      <c r="R31">
        <v>1.7621199932518019E-3</v>
      </c>
      <c r="S31">
        <v>1.4465017329963281E-2</v>
      </c>
      <c r="T31">
        <v>1.55204316144854E-3</v>
      </c>
      <c r="U31">
        <v>1.1683728844594659E-3</v>
      </c>
      <c r="V31">
        <v>1.1740630486580109E-3</v>
      </c>
      <c r="W31">
        <v>1.408500481467982E-3</v>
      </c>
      <c r="X31">
        <v>1.515230207191373E-3</v>
      </c>
      <c r="Y31">
        <v>1.5717350792177781E-3</v>
      </c>
      <c r="Z31">
        <v>1.438695011528966E-3</v>
      </c>
      <c r="AA31">
        <v>1.8608424460837521E-3</v>
      </c>
      <c r="AB31">
        <v>2.39527464443803E-3</v>
      </c>
      <c r="AC31">
        <v>1.9594364853375008E-3</v>
      </c>
      <c r="AD31">
        <v>1.6604683944402719E-3</v>
      </c>
      <c r="AE31">
        <v>1.204358568188455</v>
      </c>
      <c r="AF31">
        <v>1.0510859818695029E-2</v>
      </c>
      <c r="AG31">
        <v>9.6161697863143807E-3</v>
      </c>
      <c r="AH31">
        <v>4.5228975815547337E-3</v>
      </c>
      <c r="AI31">
        <v>4.2564667318990626E-3</v>
      </c>
      <c r="AJ31">
        <v>3.9798389701775124E-3</v>
      </c>
      <c r="AK31">
        <v>2.374935107132021E-3</v>
      </c>
      <c r="AL31">
        <v>1.514718818825728E-2</v>
      </c>
      <c r="AM31">
        <v>3.2637782548724762E-3</v>
      </c>
      <c r="AN31">
        <v>1.4318172604398159E-3</v>
      </c>
      <c r="AO31">
        <v>2.4739688511636682E-3</v>
      </c>
      <c r="AP31">
        <v>1.5540051887748059E-3</v>
      </c>
      <c r="AQ31">
        <v>1.594181254544568E-3</v>
      </c>
      <c r="AR31">
        <v>1.3290997666634339E-3</v>
      </c>
      <c r="AS31">
        <v>2.5646957798202098E-3</v>
      </c>
      <c r="AT31">
        <v>1.971951307532421E-3</v>
      </c>
      <c r="AU31">
        <v>3.7860184265245378E-3</v>
      </c>
      <c r="AV31">
        <v>1.29977606381954E-3</v>
      </c>
      <c r="AW31">
        <v>8.9095499817724508E-4</v>
      </c>
      <c r="AX31">
        <v>2.8627185879088169E-3</v>
      </c>
      <c r="AY31">
        <v>1.11450444603835E-2</v>
      </c>
      <c r="AZ31">
        <v>4.8332877062617291E-3</v>
      </c>
      <c r="BA31">
        <v>1.7334469384336599E-2</v>
      </c>
      <c r="BB31">
        <v>2.076876651695223E-3</v>
      </c>
      <c r="BC31">
        <v>2.265287335268886E-4</v>
      </c>
      <c r="BD31">
        <v>3.1953066506748458E-3</v>
      </c>
      <c r="BE31">
        <v>1.523468398163946E-2</v>
      </c>
      <c r="BF31">
        <v>7.1180495588840931E-3</v>
      </c>
      <c r="BG31">
        <v>2.4837885562000771E-3</v>
      </c>
      <c r="BH31">
        <v>7.3206134035643036E-3</v>
      </c>
      <c r="BI31">
        <v>4.6393493646344252E-3</v>
      </c>
      <c r="BJ31">
        <v>1.476771090080797E-3</v>
      </c>
      <c r="BK31">
        <v>2.614480078925847E-3</v>
      </c>
      <c r="BL31">
        <v>2.002896977189739E-3</v>
      </c>
      <c r="BM31">
        <v>2.596278630816953E-3</v>
      </c>
      <c r="BN31">
        <v>2.0458073241931612E-3</v>
      </c>
      <c r="BO31">
        <v>3.5048460082957298E-3</v>
      </c>
      <c r="BP31">
        <v>7.4241394573101921E-3</v>
      </c>
      <c r="BQ31">
        <v>0</v>
      </c>
    </row>
    <row r="32" spans="1:69" x14ac:dyDescent="0.2">
      <c r="A32" s="1" t="s">
        <v>30</v>
      </c>
      <c r="B32">
        <v>2.0546857436096731E-3</v>
      </c>
      <c r="C32">
        <v>3.1359123330230911E-3</v>
      </c>
      <c r="D32">
        <v>1.282339389643964E-3</v>
      </c>
      <c r="E32">
        <v>6.0033022447104102E-3</v>
      </c>
      <c r="F32">
        <v>4.3769116591249593E-3</v>
      </c>
      <c r="G32">
        <v>5.1965913749850174E-3</v>
      </c>
      <c r="H32">
        <v>6.8310824631246121E-3</v>
      </c>
      <c r="I32">
        <v>3.3121588294950412E-3</v>
      </c>
      <c r="J32">
        <v>2.8475047965760259E-3</v>
      </c>
      <c r="K32">
        <v>3.079357241001036E-3</v>
      </c>
      <c r="L32">
        <v>3.5517475720013791E-3</v>
      </c>
      <c r="M32">
        <v>2.25746544445052E-3</v>
      </c>
      <c r="N32">
        <v>3.4760700529709661E-3</v>
      </c>
      <c r="O32">
        <v>2.015020789232149E-3</v>
      </c>
      <c r="P32">
        <v>2.4095129738978078E-3</v>
      </c>
      <c r="Q32">
        <v>4.9358949987670601E-3</v>
      </c>
      <c r="R32">
        <v>4.7773828434368891E-3</v>
      </c>
      <c r="S32">
        <v>5.2570358765423042E-3</v>
      </c>
      <c r="T32">
        <v>2.3733014755305411E-3</v>
      </c>
      <c r="U32">
        <v>2.9457819186756409E-3</v>
      </c>
      <c r="V32">
        <v>3.7157636189250709E-3</v>
      </c>
      <c r="W32">
        <v>3.0196085128316179E-3</v>
      </c>
      <c r="X32">
        <v>3.081352322170688E-3</v>
      </c>
      <c r="Y32">
        <v>2.334996028440642E-3</v>
      </c>
      <c r="Z32">
        <v>3.9915257797662326E-3</v>
      </c>
      <c r="AA32">
        <v>6.6658998031393366E-3</v>
      </c>
      <c r="AB32">
        <v>7.1889781499787364E-3</v>
      </c>
      <c r="AC32">
        <v>9.4860205111321587E-3</v>
      </c>
      <c r="AD32">
        <v>5.5751243230776721E-3</v>
      </c>
      <c r="AE32">
        <v>2.7179127218964861E-2</v>
      </c>
      <c r="AF32">
        <v>1.1037536905490819</v>
      </c>
      <c r="AG32">
        <v>2.6781332058365349E-2</v>
      </c>
      <c r="AH32">
        <v>1.295958817058168E-2</v>
      </c>
      <c r="AI32">
        <v>1.5217610550115491E-2</v>
      </c>
      <c r="AJ32">
        <v>1.1458881831827391E-2</v>
      </c>
      <c r="AK32">
        <v>6.8700039133933561E-3</v>
      </c>
      <c r="AL32">
        <v>3.9501895379516698E-2</v>
      </c>
      <c r="AM32">
        <v>3.2242780780517101E-2</v>
      </c>
      <c r="AN32">
        <v>6.8244511980955543E-3</v>
      </c>
      <c r="AO32">
        <v>1.933501932896067E-2</v>
      </c>
      <c r="AP32">
        <v>5.9784623095115912E-3</v>
      </c>
      <c r="AQ32">
        <v>3.1274210002819099E-3</v>
      </c>
      <c r="AR32">
        <v>5.6262144924972054E-3</v>
      </c>
      <c r="AS32">
        <v>6.2449269589680851E-3</v>
      </c>
      <c r="AT32">
        <v>2.4339083541090002E-3</v>
      </c>
      <c r="AU32">
        <v>3.6908885258133939E-3</v>
      </c>
      <c r="AV32">
        <v>4.6742907056921907E-3</v>
      </c>
      <c r="AW32">
        <v>2.1083473719383061E-3</v>
      </c>
      <c r="AX32">
        <v>3.3255860263844091E-3</v>
      </c>
      <c r="AY32">
        <v>3.9158310233832856E-3</v>
      </c>
      <c r="AZ32">
        <v>7.2886262989154431E-3</v>
      </c>
      <c r="BA32">
        <v>2.0950793899177991E-3</v>
      </c>
      <c r="BB32">
        <v>1.1245356580019111E-3</v>
      </c>
      <c r="BC32">
        <v>1.030196047918177E-3</v>
      </c>
      <c r="BD32">
        <v>4.3307078956012993E-3</v>
      </c>
      <c r="BE32">
        <v>3.0704953158753761E-3</v>
      </c>
      <c r="BF32">
        <v>2.7502393692798552E-3</v>
      </c>
      <c r="BG32">
        <v>3.0747877353228831E-3</v>
      </c>
      <c r="BH32">
        <v>5.3223815206532602E-3</v>
      </c>
      <c r="BI32">
        <v>1.039133990322871E-3</v>
      </c>
      <c r="BJ32">
        <v>1.4764744342534301E-3</v>
      </c>
      <c r="BK32">
        <v>9.91654290393834E-4</v>
      </c>
      <c r="BL32">
        <v>1.6214693448727141E-3</v>
      </c>
      <c r="BM32">
        <v>1.8933624617145401E-3</v>
      </c>
      <c r="BN32">
        <v>1.5478316752272131E-3</v>
      </c>
      <c r="BO32">
        <v>4.7719095124121843E-3</v>
      </c>
      <c r="BP32">
        <v>7.3302603119397196E-3</v>
      </c>
      <c r="BQ32">
        <v>0</v>
      </c>
    </row>
    <row r="33" spans="1:69" x14ac:dyDescent="0.2">
      <c r="A33" s="1" t="s">
        <v>31</v>
      </c>
      <c r="B33">
        <v>1.573519114665191E-3</v>
      </c>
      <c r="C33">
        <v>1.9578354547180781E-3</v>
      </c>
      <c r="D33">
        <v>1.165436392661981E-3</v>
      </c>
      <c r="E33">
        <v>1.3234394409213359E-2</v>
      </c>
      <c r="F33">
        <v>1.9269652347449689E-2</v>
      </c>
      <c r="G33">
        <v>4.6668111131142602E-2</v>
      </c>
      <c r="H33">
        <v>4.9402468918334379E-2</v>
      </c>
      <c r="I33">
        <v>3.0386870446056872E-3</v>
      </c>
      <c r="J33">
        <v>2.9671535234599539E-3</v>
      </c>
      <c r="K33">
        <v>2.6788113752037432E-3</v>
      </c>
      <c r="L33">
        <v>4.5201494937211718E-3</v>
      </c>
      <c r="M33">
        <v>1.773626099941269E-3</v>
      </c>
      <c r="N33">
        <v>2.2539099452596658E-3</v>
      </c>
      <c r="O33">
        <v>1.834205892213705E-3</v>
      </c>
      <c r="P33">
        <v>2.3661407241136112E-3</v>
      </c>
      <c r="Q33">
        <v>7.6006397967945932E-3</v>
      </c>
      <c r="R33">
        <v>6.6257797782446302E-3</v>
      </c>
      <c r="S33">
        <v>9.1753858028746343E-3</v>
      </c>
      <c r="T33">
        <v>7.7379731406249513E-3</v>
      </c>
      <c r="U33">
        <v>3.7544128506676751E-3</v>
      </c>
      <c r="V33">
        <v>3.5412153703741778E-3</v>
      </c>
      <c r="W33">
        <v>3.1960415266829318E-3</v>
      </c>
      <c r="X33">
        <v>3.3847758185720149E-3</v>
      </c>
      <c r="Y33">
        <v>2.5522206992383261E-3</v>
      </c>
      <c r="Z33">
        <v>4.0681076637779888E-3</v>
      </c>
      <c r="AA33">
        <v>7.3947085182161313E-3</v>
      </c>
      <c r="AB33">
        <v>1.7901468158297129E-2</v>
      </c>
      <c r="AC33">
        <v>1.262922989698851E-2</v>
      </c>
      <c r="AD33">
        <v>9.5703721711064456E-3</v>
      </c>
      <c r="AE33">
        <v>3.9707389857731703E-3</v>
      </c>
      <c r="AF33">
        <v>1.294458200305392E-2</v>
      </c>
      <c r="AG33">
        <v>1.1280850703505509</v>
      </c>
      <c r="AH33">
        <v>1.2652961006013101E-2</v>
      </c>
      <c r="AI33">
        <v>7.7154915355874413E-3</v>
      </c>
      <c r="AJ33">
        <v>1.4493657132270681E-2</v>
      </c>
      <c r="AK33">
        <v>4.9579105811953387E-3</v>
      </c>
      <c r="AL33">
        <v>0.1203262910419871</v>
      </c>
      <c r="AM33">
        <v>4.2872097115644924E-3</v>
      </c>
      <c r="AN33">
        <v>4.6783830640635179E-3</v>
      </c>
      <c r="AO33">
        <v>1.0307931588315399E-2</v>
      </c>
      <c r="AP33">
        <v>4.3727664881507856E-3</v>
      </c>
      <c r="AQ33">
        <v>2.1576719902495329E-3</v>
      </c>
      <c r="AR33">
        <v>3.7034049519462952E-3</v>
      </c>
      <c r="AS33">
        <v>1.7298855116427331E-2</v>
      </c>
      <c r="AT33">
        <v>5.0709270855477644E-3</v>
      </c>
      <c r="AU33">
        <v>5.6009708955560436E-3</v>
      </c>
      <c r="AV33">
        <v>1.878058533652926E-3</v>
      </c>
      <c r="AW33">
        <v>1.9236919054300421E-3</v>
      </c>
      <c r="AX33">
        <v>4.9804471879271589E-3</v>
      </c>
      <c r="AY33">
        <v>1.942932256431134E-3</v>
      </c>
      <c r="AZ33">
        <v>2.4728796117571799E-3</v>
      </c>
      <c r="BA33">
        <v>1.9829414976558742E-3</v>
      </c>
      <c r="BB33">
        <v>7.5193495875912526E-4</v>
      </c>
      <c r="BC33">
        <v>2.7287290766346269E-4</v>
      </c>
      <c r="BD33">
        <v>1.3391124006619951E-3</v>
      </c>
      <c r="BE33">
        <v>1.9824420286461328E-3</v>
      </c>
      <c r="BF33">
        <v>1.715554397435849E-3</v>
      </c>
      <c r="BG33">
        <v>3.9087708129048144E-3</v>
      </c>
      <c r="BH33">
        <v>6.6118771553750153E-3</v>
      </c>
      <c r="BI33">
        <v>1.196909950968098E-3</v>
      </c>
      <c r="BJ33">
        <v>1.147608958964836E-3</v>
      </c>
      <c r="BK33">
        <v>6.9189314438225004E-4</v>
      </c>
      <c r="BL33">
        <v>8.0206506205757677E-4</v>
      </c>
      <c r="BM33">
        <v>2.322019489455397E-3</v>
      </c>
      <c r="BN33">
        <v>1.3018656586481171E-3</v>
      </c>
      <c r="BO33">
        <v>2.9544527540671921E-3</v>
      </c>
      <c r="BP33">
        <v>2.034142138155141E-3</v>
      </c>
      <c r="BQ33">
        <v>0</v>
      </c>
    </row>
    <row r="34" spans="1:69" x14ac:dyDescent="0.2">
      <c r="A34" s="1" t="s">
        <v>32</v>
      </c>
      <c r="B34">
        <v>2.8951273203325239E-4</v>
      </c>
      <c r="C34">
        <v>3.4549778683378319E-4</v>
      </c>
      <c r="D34">
        <v>1.682848623310328E-4</v>
      </c>
      <c r="E34">
        <v>5.0868529124167177E-4</v>
      </c>
      <c r="F34">
        <v>3.8623837073914171E-4</v>
      </c>
      <c r="G34">
        <v>8.1802375159367767E-4</v>
      </c>
      <c r="H34">
        <v>7.3560326738822477E-4</v>
      </c>
      <c r="I34">
        <v>5.3225913724979203E-4</v>
      </c>
      <c r="J34">
        <v>1.220573617559904E-3</v>
      </c>
      <c r="K34">
        <v>5.2766208556034888E-4</v>
      </c>
      <c r="L34">
        <v>5.6085598130320858E-4</v>
      </c>
      <c r="M34">
        <v>4.480788989296115E-4</v>
      </c>
      <c r="N34">
        <v>3.9139502692494388E-4</v>
      </c>
      <c r="O34">
        <v>3.3185958029670028E-4</v>
      </c>
      <c r="P34">
        <v>4.2093086431055219E-4</v>
      </c>
      <c r="Q34">
        <v>4.9024839620758821E-4</v>
      </c>
      <c r="R34">
        <v>4.3398324463977158E-4</v>
      </c>
      <c r="S34">
        <v>3.7004159704046849E-4</v>
      </c>
      <c r="T34">
        <v>3.4188115718975041E-4</v>
      </c>
      <c r="U34">
        <v>4.1422856377991147E-4</v>
      </c>
      <c r="V34">
        <v>4.0534915975125861E-4</v>
      </c>
      <c r="W34">
        <v>6.8474034179160878E-4</v>
      </c>
      <c r="X34">
        <v>5.0884029935830007E-4</v>
      </c>
      <c r="Y34">
        <v>4.1178807064599178E-4</v>
      </c>
      <c r="Z34">
        <v>4.5101718495433999E-4</v>
      </c>
      <c r="AA34">
        <v>5.8954910752726962E-4</v>
      </c>
      <c r="AB34">
        <v>5.7049301428618469E-4</v>
      </c>
      <c r="AC34">
        <v>5.3655636161325463E-4</v>
      </c>
      <c r="AD34">
        <v>4.9846636947590563E-4</v>
      </c>
      <c r="AE34">
        <v>9.096233658005032E-4</v>
      </c>
      <c r="AF34">
        <v>2.283043694314279E-3</v>
      </c>
      <c r="AG34">
        <v>1.759450048884062E-3</v>
      </c>
      <c r="AH34">
        <v>1.035936760272377</v>
      </c>
      <c r="AI34">
        <v>2.2356743065749989E-3</v>
      </c>
      <c r="AJ34">
        <v>8.5158789538483236E-4</v>
      </c>
      <c r="AK34">
        <v>4.6885721667878558E-4</v>
      </c>
      <c r="AL34">
        <v>1.6835040816853949E-3</v>
      </c>
      <c r="AM34">
        <v>8.3552184530310202E-4</v>
      </c>
      <c r="AN34">
        <v>4.1402388962647678E-4</v>
      </c>
      <c r="AO34">
        <v>7.3658094098611674E-4</v>
      </c>
      <c r="AP34">
        <v>3.2826968599990649E-3</v>
      </c>
      <c r="AQ34">
        <v>3.2307352503272428E-4</v>
      </c>
      <c r="AR34">
        <v>2.770537179018658E-3</v>
      </c>
      <c r="AS34">
        <v>3.4513304789978138E-4</v>
      </c>
      <c r="AT34">
        <v>2.400290469419146E-4</v>
      </c>
      <c r="AU34">
        <v>3.3991515684535158E-4</v>
      </c>
      <c r="AV34">
        <v>2.8431243933536707E-4</v>
      </c>
      <c r="AW34">
        <v>3.5114931510499232E-4</v>
      </c>
      <c r="AX34">
        <v>3.1915779763849272E-4</v>
      </c>
      <c r="AY34">
        <v>2.3857546400114451E-4</v>
      </c>
      <c r="AZ34">
        <v>2.5680681071064271E-4</v>
      </c>
      <c r="BA34">
        <v>1.3785478500734461E-4</v>
      </c>
      <c r="BB34">
        <v>7.6726521548619244E-5</v>
      </c>
      <c r="BC34">
        <v>4.0276967064737648E-5</v>
      </c>
      <c r="BD34">
        <v>1.6353767450758111E-4</v>
      </c>
      <c r="BE34">
        <v>7.5115733286829122E-4</v>
      </c>
      <c r="BF34">
        <v>2.036621519752571E-4</v>
      </c>
      <c r="BG34">
        <v>5.4312228118915068E-4</v>
      </c>
      <c r="BH34">
        <v>2.3744849341152851E-4</v>
      </c>
      <c r="BI34">
        <v>1.3077183121253791E-4</v>
      </c>
      <c r="BJ34">
        <v>1.6403263987669581E-4</v>
      </c>
      <c r="BK34">
        <v>1.076617305055035E-4</v>
      </c>
      <c r="BL34">
        <v>1.3022442373451161E-4</v>
      </c>
      <c r="BM34">
        <v>2.5723359586333659E-4</v>
      </c>
      <c r="BN34">
        <v>2.3646486989831289E-4</v>
      </c>
      <c r="BO34">
        <v>2.6894049571427259E-4</v>
      </c>
      <c r="BP34">
        <v>2.7167576250509572E-4</v>
      </c>
      <c r="BQ34">
        <v>0</v>
      </c>
    </row>
    <row r="35" spans="1:69" x14ac:dyDescent="0.2">
      <c r="A35" s="1" t="s">
        <v>33</v>
      </c>
      <c r="B35">
        <v>2.621556268446889E-3</v>
      </c>
      <c r="C35">
        <v>3.1087197114511339E-3</v>
      </c>
      <c r="D35">
        <v>1.763514243000201E-3</v>
      </c>
      <c r="E35">
        <v>4.4098823217973704E-3</v>
      </c>
      <c r="F35">
        <v>3.5906759013008579E-3</v>
      </c>
      <c r="G35">
        <v>6.523383865797306E-3</v>
      </c>
      <c r="H35">
        <v>6.0825235399475513E-3</v>
      </c>
      <c r="I35">
        <v>5.503919991733156E-3</v>
      </c>
      <c r="J35">
        <v>4.8759876920320923E-3</v>
      </c>
      <c r="K35">
        <v>5.6313512279461252E-3</v>
      </c>
      <c r="L35">
        <v>6.0602215501312749E-3</v>
      </c>
      <c r="M35">
        <v>3.8902566521103071E-3</v>
      </c>
      <c r="N35">
        <v>3.7376350317790959E-3</v>
      </c>
      <c r="O35">
        <v>3.0868988314600339E-3</v>
      </c>
      <c r="P35">
        <v>4.1027598499020594E-3</v>
      </c>
      <c r="Q35">
        <v>4.9102112122725193E-3</v>
      </c>
      <c r="R35">
        <v>4.1459847174979596E-3</v>
      </c>
      <c r="S35">
        <v>3.4792691796853921E-3</v>
      </c>
      <c r="T35">
        <v>3.1708190608720119E-3</v>
      </c>
      <c r="U35">
        <v>4.2823114833782086E-3</v>
      </c>
      <c r="V35">
        <v>3.9475428221039293E-3</v>
      </c>
      <c r="W35">
        <v>3.9223388580219027E-3</v>
      </c>
      <c r="X35">
        <v>5.0184803512194559E-3</v>
      </c>
      <c r="Y35">
        <v>3.5344553544235562E-3</v>
      </c>
      <c r="Z35">
        <v>4.7250402750323786E-3</v>
      </c>
      <c r="AA35">
        <v>5.1662122071311021E-3</v>
      </c>
      <c r="AB35">
        <v>5.560354441118005E-3</v>
      </c>
      <c r="AC35">
        <v>4.3594119502711444E-3</v>
      </c>
      <c r="AD35">
        <v>6.0384434168253244E-3</v>
      </c>
      <c r="AE35">
        <v>6.1299288951270816E-3</v>
      </c>
      <c r="AF35">
        <v>8.7298951846036046E-3</v>
      </c>
      <c r="AG35">
        <v>1.2342067478350109E-2</v>
      </c>
      <c r="AH35">
        <v>0.26514872386666338</v>
      </c>
      <c r="AI35">
        <v>1.1230088487177079</v>
      </c>
      <c r="AJ35">
        <v>5.4444201557346103E-3</v>
      </c>
      <c r="AK35">
        <v>4.3643408678150884E-3</v>
      </c>
      <c r="AL35">
        <v>9.8637018920473048E-3</v>
      </c>
      <c r="AM35">
        <v>3.6856011620961808E-3</v>
      </c>
      <c r="AN35">
        <v>2.977032080105785E-3</v>
      </c>
      <c r="AO35">
        <v>4.8740881284510523E-3</v>
      </c>
      <c r="AP35">
        <v>0.11166997346384799</v>
      </c>
      <c r="AQ35">
        <v>3.1804466810345399E-3</v>
      </c>
      <c r="AR35">
        <v>4.0405981128853061E-2</v>
      </c>
      <c r="AS35">
        <v>2.844399848462477E-3</v>
      </c>
      <c r="AT35">
        <v>2.4017638647049091E-3</v>
      </c>
      <c r="AU35">
        <v>3.252145206366415E-3</v>
      </c>
      <c r="AV35">
        <v>2.206275056031447E-3</v>
      </c>
      <c r="AW35">
        <v>3.3880553669374419E-3</v>
      </c>
      <c r="AX35">
        <v>2.9948263949586881E-3</v>
      </c>
      <c r="AY35">
        <v>2.0130883688638909E-3</v>
      </c>
      <c r="AZ35">
        <v>1.4892064478026451E-3</v>
      </c>
      <c r="BA35">
        <v>1.024163294475819E-3</v>
      </c>
      <c r="BB35">
        <v>6.3689779898932E-4</v>
      </c>
      <c r="BC35">
        <v>2.47612940019967E-4</v>
      </c>
      <c r="BD35">
        <v>1.0559465302770661E-3</v>
      </c>
      <c r="BE35">
        <v>3.0547718400541022E-3</v>
      </c>
      <c r="BF35">
        <v>1.705717288261745E-3</v>
      </c>
      <c r="BG35">
        <v>7.9559586457324163E-3</v>
      </c>
      <c r="BH35">
        <v>1.5516695462498399E-3</v>
      </c>
      <c r="BI35">
        <v>1.1059440081261369E-3</v>
      </c>
      <c r="BJ35">
        <v>2.2777907569177551E-3</v>
      </c>
      <c r="BK35">
        <v>1.654464894485675E-3</v>
      </c>
      <c r="BL35">
        <v>1.1921937581107829E-3</v>
      </c>
      <c r="BM35">
        <v>2.7271602397284781E-3</v>
      </c>
      <c r="BN35">
        <v>1.9717539497386312E-3</v>
      </c>
      <c r="BO35">
        <v>1.9610013499468618E-3</v>
      </c>
      <c r="BP35">
        <v>2.131388086691428E-3</v>
      </c>
      <c r="BQ35">
        <v>0</v>
      </c>
    </row>
    <row r="36" spans="1:69" x14ac:dyDescent="0.2">
      <c r="A36" s="1" t="s">
        <v>34</v>
      </c>
      <c r="B36">
        <v>1.035823332526369E-4</v>
      </c>
      <c r="C36">
        <v>1.3684724929303259E-4</v>
      </c>
      <c r="D36">
        <v>7.4658418585306203E-5</v>
      </c>
      <c r="E36">
        <v>4.5179147145369032E-4</v>
      </c>
      <c r="F36">
        <v>3.5180409160655881E-4</v>
      </c>
      <c r="G36">
        <v>5.3746047911362846E-4</v>
      </c>
      <c r="H36">
        <v>6.553857565469158E-4</v>
      </c>
      <c r="I36">
        <v>2.6240888343100272E-4</v>
      </c>
      <c r="J36">
        <v>2.085180340864827E-4</v>
      </c>
      <c r="K36">
        <v>2.2959239984301881E-4</v>
      </c>
      <c r="L36">
        <v>5.084501917163196E-4</v>
      </c>
      <c r="M36">
        <v>1.711170408735964E-4</v>
      </c>
      <c r="N36">
        <v>1.4202386448068351E-4</v>
      </c>
      <c r="O36">
        <v>1.3688429731212399E-4</v>
      </c>
      <c r="P36">
        <v>1.8288905367375421E-4</v>
      </c>
      <c r="Q36">
        <v>4.123085855742054E-4</v>
      </c>
      <c r="R36">
        <v>4.1132200985857158E-4</v>
      </c>
      <c r="S36">
        <v>5.3659034168755172E-4</v>
      </c>
      <c r="T36">
        <v>1.9255934793616951E-4</v>
      </c>
      <c r="U36">
        <v>2.446507329217649E-4</v>
      </c>
      <c r="V36">
        <v>2.2921152249245869E-4</v>
      </c>
      <c r="W36">
        <v>2.408318114165974E-4</v>
      </c>
      <c r="X36">
        <v>3.4594746399223259E-4</v>
      </c>
      <c r="Y36">
        <v>2.9590166391756572E-4</v>
      </c>
      <c r="Z36">
        <v>2.8264143319609692E-4</v>
      </c>
      <c r="AA36">
        <v>4.504109413511846E-4</v>
      </c>
      <c r="AB36">
        <v>9.0140149395661088E-4</v>
      </c>
      <c r="AC36">
        <v>5.2954832276166843E-4</v>
      </c>
      <c r="AD36">
        <v>1.0217981379211101E-3</v>
      </c>
      <c r="AE36">
        <v>2.181495672493486E-4</v>
      </c>
      <c r="AF36">
        <v>6.4544400511288094E-4</v>
      </c>
      <c r="AG36">
        <v>9.9562552762129126E-4</v>
      </c>
      <c r="AH36">
        <v>1.9775585358324378E-3</v>
      </c>
      <c r="AI36">
        <v>1.280098459102921E-3</v>
      </c>
      <c r="AJ36">
        <v>1.021719694462158</v>
      </c>
      <c r="AK36">
        <v>3.9651071276798329E-4</v>
      </c>
      <c r="AL36">
        <v>3.4048436672370098E-3</v>
      </c>
      <c r="AM36">
        <v>2.6267111817516921E-4</v>
      </c>
      <c r="AN36">
        <v>2.5386251681115847E-4</v>
      </c>
      <c r="AO36">
        <v>4.7443272193096482E-4</v>
      </c>
      <c r="AP36">
        <v>8.4917358925319761E-4</v>
      </c>
      <c r="AQ36">
        <v>1.3347851219706791E-4</v>
      </c>
      <c r="AR36">
        <v>5.944350090800975E-4</v>
      </c>
      <c r="AS36">
        <v>7.3813077205825623E-4</v>
      </c>
      <c r="AT36">
        <v>2.4236250776195001E-4</v>
      </c>
      <c r="AU36">
        <v>2.861354450922567E-4</v>
      </c>
      <c r="AV36">
        <v>1.235587481928088E-4</v>
      </c>
      <c r="AW36">
        <v>1.8136027800235731E-4</v>
      </c>
      <c r="AX36">
        <v>3.0240041978078552E-4</v>
      </c>
      <c r="AY36">
        <v>1.131319697435185E-4</v>
      </c>
      <c r="AZ36">
        <v>1.161410732664216E-4</v>
      </c>
      <c r="BA36">
        <v>1.26460524931041E-4</v>
      </c>
      <c r="BB36">
        <v>3.7251451869462149E-5</v>
      </c>
      <c r="BC36">
        <v>1.670266341189464E-5</v>
      </c>
      <c r="BD36">
        <v>7.6943256324870575E-5</v>
      </c>
      <c r="BE36">
        <v>5.597220141943831E-4</v>
      </c>
      <c r="BF36">
        <v>1.0189404866055451E-4</v>
      </c>
      <c r="BG36">
        <v>2.9086468001795899E-4</v>
      </c>
      <c r="BH36">
        <v>1.144392469365057E-4</v>
      </c>
      <c r="BI36">
        <v>7.608245437633069E-5</v>
      </c>
      <c r="BJ36">
        <v>9.4234348748863507E-5</v>
      </c>
      <c r="BK36">
        <v>4.1969735006970561E-5</v>
      </c>
      <c r="BL36">
        <v>4.8604995228259027E-5</v>
      </c>
      <c r="BM36">
        <v>1.174862007755531E-4</v>
      </c>
      <c r="BN36">
        <v>9.4890588045918526E-5</v>
      </c>
      <c r="BO36">
        <v>1.8000727064002749E-4</v>
      </c>
      <c r="BP36">
        <v>1.6713431216444581E-4</v>
      </c>
      <c r="BQ36">
        <v>0</v>
      </c>
    </row>
    <row r="37" spans="1:69" x14ac:dyDescent="0.2">
      <c r="A37" s="1" t="s">
        <v>35</v>
      </c>
      <c r="B37">
        <v>4.8702295561182371E-4</v>
      </c>
      <c r="C37">
        <v>6.0657019879733359E-4</v>
      </c>
      <c r="D37">
        <v>4.1020105065539498E-4</v>
      </c>
      <c r="E37">
        <v>1.162684176788695E-3</v>
      </c>
      <c r="F37">
        <v>1.081001764154756E-3</v>
      </c>
      <c r="G37">
        <v>1.232919013309991E-3</v>
      </c>
      <c r="H37">
        <v>1.1788811703001109E-3</v>
      </c>
      <c r="I37">
        <v>8.9731698237517155E-4</v>
      </c>
      <c r="J37">
        <v>6.5115566151952584E-4</v>
      </c>
      <c r="K37">
        <v>1.0453131545773619E-3</v>
      </c>
      <c r="L37">
        <v>1.8489790326425631E-3</v>
      </c>
      <c r="M37">
        <v>5.5239669506272279E-4</v>
      </c>
      <c r="N37">
        <v>1.674308701202411E-3</v>
      </c>
      <c r="O37">
        <v>1.25105033553076E-2</v>
      </c>
      <c r="P37">
        <v>4.8216465539853643E-3</v>
      </c>
      <c r="Q37">
        <v>1.817188573366515E-3</v>
      </c>
      <c r="R37">
        <v>8.4783961936343378E-4</v>
      </c>
      <c r="S37">
        <v>1.1539761523357091E-3</v>
      </c>
      <c r="T37">
        <v>6.3612588430066934E-4</v>
      </c>
      <c r="U37">
        <v>5.8952074802516986E-4</v>
      </c>
      <c r="V37">
        <v>1.022991826345618E-3</v>
      </c>
      <c r="W37">
        <v>1.3463909021327639E-3</v>
      </c>
      <c r="X37">
        <v>1.430444202563859E-3</v>
      </c>
      <c r="Y37">
        <v>1.213041455385655E-3</v>
      </c>
      <c r="Z37">
        <v>2.1621585779902559E-3</v>
      </c>
      <c r="AA37">
        <v>1.9807540331294028E-3</v>
      </c>
      <c r="AB37">
        <v>1.0072166362085329E-3</v>
      </c>
      <c r="AC37">
        <v>7.3286558093400356E-4</v>
      </c>
      <c r="AD37">
        <v>1.538128325291422E-3</v>
      </c>
      <c r="AE37">
        <v>1.1563795105591489E-3</v>
      </c>
      <c r="AF37">
        <v>1.3816564923516031E-3</v>
      </c>
      <c r="AG37">
        <v>3.9765342905097112E-3</v>
      </c>
      <c r="AH37">
        <v>3.1917901311269148E-3</v>
      </c>
      <c r="AI37">
        <v>4.9424764921198426E-3</v>
      </c>
      <c r="AJ37">
        <v>1.5011843601636279E-3</v>
      </c>
      <c r="AK37">
        <v>1.027549264838981</v>
      </c>
      <c r="AL37">
        <v>2.994318177224552E-3</v>
      </c>
      <c r="AM37">
        <v>7.7333848912511892E-4</v>
      </c>
      <c r="AN37">
        <v>9.1999386486794096E-4</v>
      </c>
      <c r="AO37">
        <v>2.4274527745334852E-3</v>
      </c>
      <c r="AP37">
        <v>1.013050898897887E-3</v>
      </c>
      <c r="AQ37">
        <v>7.5269841904531364E-4</v>
      </c>
      <c r="AR37">
        <v>7.6910064901523358E-4</v>
      </c>
      <c r="AS37">
        <v>3.2392626023012099E-3</v>
      </c>
      <c r="AT37">
        <v>7.3750000174668351E-4</v>
      </c>
      <c r="AU37">
        <v>1.4039664593061671E-3</v>
      </c>
      <c r="AV37">
        <v>8.5934351892530359E-4</v>
      </c>
      <c r="AW37">
        <v>6.9377449571944702E-4</v>
      </c>
      <c r="AX37">
        <v>8.2719760198320385E-4</v>
      </c>
      <c r="AY37">
        <v>1.52234225276937E-3</v>
      </c>
      <c r="AZ37">
        <v>5.9036314005610267E-4</v>
      </c>
      <c r="BA37">
        <v>6.3552942823422122E-4</v>
      </c>
      <c r="BB37">
        <v>4.4264873613319408E-4</v>
      </c>
      <c r="BC37">
        <v>2.3093038138365359E-4</v>
      </c>
      <c r="BD37">
        <v>1.036837760177762E-3</v>
      </c>
      <c r="BE37">
        <v>3.8357843962499891E-3</v>
      </c>
      <c r="BF37">
        <v>2.552620507162828E-3</v>
      </c>
      <c r="BG37">
        <v>6.8991246154224712E-3</v>
      </c>
      <c r="BH37">
        <v>8.728814497942698E-4</v>
      </c>
      <c r="BI37">
        <v>4.7557583784481669E-4</v>
      </c>
      <c r="BJ37">
        <v>8.2394954785149413E-4</v>
      </c>
      <c r="BK37">
        <v>1.788672554627443E-3</v>
      </c>
      <c r="BL37">
        <v>4.4380495679221751E-4</v>
      </c>
      <c r="BM37">
        <v>7.7939610187647713E-3</v>
      </c>
      <c r="BN37">
        <v>3.1539896957452157E-2</v>
      </c>
      <c r="BO37">
        <v>2.9466203602999128E-3</v>
      </c>
      <c r="BP37">
        <v>9.3973968696442207E-4</v>
      </c>
      <c r="BQ37">
        <v>0</v>
      </c>
    </row>
    <row r="38" spans="1:69" x14ac:dyDescent="0.2">
      <c r="A38" s="1" t="s">
        <v>36</v>
      </c>
      <c r="B38">
        <v>4.8846358311260179E-3</v>
      </c>
      <c r="C38">
        <v>5.1952904707828979E-3</v>
      </c>
      <c r="D38">
        <v>4.3374518868730481E-3</v>
      </c>
      <c r="E38">
        <v>4.2235854548814657E-2</v>
      </c>
      <c r="F38">
        <v>2.2695280822153521E-2</v>
      </c>
      <c r="G38">
        <v>2.5856540220051408E-2</v>
      </c>
      <c r="H38">
        <v>4.6303308745774978E-2</v>
      </c>
      <c r="I38">
        <v>1.0886718718235121E-2</v>
      </c>
      <c r="J38">
        <v>1.410819983541896E-2</v>
      </c>
      <c r="K38">
        <v>8.640515345380408E-3</v>
      </c>
      <c r="L38">
        <v>1.3204209507099071E-2</v>
      </c>
      <c r="M38">
        <v>6.1759149951946604E-3</v>
      </c>
      <c r="N38">
        <v>7.8633017471276684E-3</v>
      </c>
      <c r="O38">
        <v>7.8437686701352226E-3</v>
      </c>
      <c r="P38">
        <v>9.1502441631532427E-3</v>
      </c>
      <c r="Q38">
        <v>2.8555208429741678E-2</v>
      </c>
      <c r="R38">
        <v>3.9804826074346378E-2</v>
      </c>
      <c r="S38">
        <v>5.8762996204408238E-2</v>
      </c>
      <c r="T38">
        <v>1.216958496230316E-2</v>
      </c>
      <c r="U38">
        <v>2.0006735852776361E-2</v>
      </c>
      <c r="V38">
        <v>1.4175135645346519E-2</v>
      </c>
      <c r="W38">
        <v>1.3165823526784051E-2</v>
      </c>
      <c r="X38">
        <v>1.133529301888875E-2</v>
      </c>
      <c r="Y38">
        <v>1.287349602490939E-2</v>
      </c>
      <c r="Z38">
        <v>1.22620312229186E-2</v>
      </c>
      <c r="AA38">
        <v>3.9403741730177383E-2</v>
      </c>
      <c r="AB38">
        <v>7.5383841890390338E-2</v>
      </c>
      <c r="AC38">
        <v>4.3012028354757759E-2</v>
      </c>
      <c r="AD38">
        <v>2.8555584024965049E-2</v>
      </c>
      <c r="AE38">
        <v>5.1663044005301421E-3</v>
      </c>
      <c r="AF38">
        <v>1.8337513765931471E-2</v>
      </c>
      <c r="AG38">
        <v>2.4673738672442269E-2</v>
      </c>
      <c r="AH38">
        <v>1.4041519956260511E-2</v>
      </c>
      <c r="AI38">
        <v>2.1252716420298069E-2</v>
      </c>
      <c r="AJ38">
        <v>1.7625226266826589E-2</v>
      </c>
      <c r="AK38">
        <v>1.8789487345175729E-2</v>
      </c>
      <c r="AL38">
        <v>1.022450961317076</v>
      </c>
      <c r="AM38">
        <v>1.2205344613776309E-2</v>
      </c>
      <c r="AN38">
        <v>1.9035919412780621E-2</v>
      </c>
      <c r="AO38">
        <v>1.4263748098623659E-2</v>
      </c>
      <c r="AP38">
        <v>8.9260814454536017E-3</v>
      </c>
      <c r="AQ38">
        <v>7.7612250547983118E-3</v>
      </c>
      <c r="AR38">
        <v>9.5210294665979307E-3</v>
      </c>
      <c r="AS38">
        <v>8.8585450783226966E-2</v>
      </c>
      <c r="AT38">
        <v>2.490946419558767E-2</v>
      </c>
      <c r="AU38">
        <v>2.8184869017725451E-2</v>
      </c>
      <c r="AV38">
        <v>4.425096844942699E-3</v>
      </c>
      <c r="AW38">
        <v>5.7451212038005951E-3</v>
      </c>
      <c r="AX38">
        <v>3.1521796269828151E-2</v>
      </c>
      <c r="AY38">
        <v>8.6746519223712369E-3</v>
      </c>
      <c r="AZ38">
        <v>6.4596977915782842E-3</v>
      </c>
      <c r="BA38">
        <v>9.9737296410336365E-3</v>
      </c>
      <c r="BB38">
        <v>2.5108466796381541E-3</v>
      </c>
      <c r="BC38">
        <v>8.625350157147124E-4</v>
      </c>
      <c r="BD38">
        <v>6.2619841516895654E-3</v>
      </c>
      <c r="BE38">
        <v>5.7501712930162988E-3</v>
      </c>
      <c r="BF38">
        <v>7.9313439229959527E-3</v>
      </c>
      <c r="BG38">
        <v>2.36037132154279E-2</v>
      </c>
      <c r="BH38">
        <v>6.8126440650224714E-3</v>
      </c>
      <c r="BI38">
        <v>6.5519494913970997E-3</v>
      </c>
      <c r="BJ38">
        <v>3.403509315179909E-3</v>
      </c>
      <c r="BK38">
        <v>1.9039203015190449E-3</v>
      </c>
      <c r="BL38">
        <v>2.4556773798117431E-3</v>
      </c>
      <c r="BM38">
        <v>7.699475707950351E-3</v>
      </c>
      <c r="BN38">
        <v>5.0484625642121554E-3</v>
      </c>
      <c r="BO38">
        <v>1.6698354020425459E-2</v>
      </c>
      <c r="BP38">
        <v>7.6264351896353309E-3</v>
      </c>
      <c r="BQ38">
        <v>0</v>
      </c>
    </row>
    <row r="39" spans="1:69" x14ac:dyDescent="0.2">
      <c r="A39" s="1" t="s">
        <v>37</v>
      </c>
      <c r="B39">
        <v>4.3803176229147402E-2</v>
      </c>
      <c r="C39">
        <v>6.1790955670322049E-2</v>
      </c>
      <c r="D39">
        <v>2.180731462370418E-2</v>
      </c>
      <c r="E39">
        <v>6.1117152724152808E-2</v>
      </c>
      <c r="F39">
        <v>1.164388637991667E-2</v>
      </c>
      <c r="G39">
        <v>2.940094596709935E-2</v>
      </c>
      <c r="H39">
        <v>4.624529903366937E-2</v>
      </c>
      <c r="I39">
        <v>4.179532342426593E-2</v>
      </c>
      <c r="J39">
        <v>3.2164972796237083E-2</v>
      </c>
      <c r="K39">
        <v>3.9665827146267027E-2</v>
      </c>
      <c r="L39">
        <v>3.0981751568344661E-2</v>
      </c>
      <c r="M39">
        <v>2.930147025217239E-2</v>
      </c>
      <c r="N39">
        <v>5.8121945769647312E-2</v>
      </c>
      <c r="O39">
        <v>2.3753065945751099E-2</v>
      </c>
      <c r="P39">
        <v>2.690024453870532E-2</v>
      </c>
      <c r="Q39">
        <v>6.0398979215580781E-2</v>
      </c>
      <c r="R39">
        <v>4.6597041858729642E-2</v>
      </c>
      <c r="S39">
        <v>2.214580902816083E-2</v>
      </c>
      <c r="T39">
        <v>1.0692014285318061E-2</v>
      </c>
      <c r="U39">
        <v>3.0998572902966891E-2</v>
      </c>
      <c r="V39">
        <v>5.3415627154781903E-2</v>
      </c>
      <c r="W39">
        <v>3.0712088801371631E-2</v>
      </c>
      <c r="X39">
        <v>2.6905499647155731E-2</v>
      </c>
      <c r="Y39">
        <v>1.704650040494551E-2</v>
      </c>
      <c r="Z39">
        <v>4.8592955554229718E-2</v>
      </c>
      <c r="AA39">
        <v>8.0964933309686168E-2</v>
      </c>
      <c r="AB39">
        <v>5.9596685326317782E-2</v>
      </c>
      <c r="AC39">
        <v>7.8424774114592408E-2</v>
      </c>
      <c r="AD39">
        <v>4.1335640285797462E-2</v>
      </c>
      <c r="AE39">
        <v>1.3757052323425291E-2</v>
      </c>
      <c r="AF39">
        <v>3.2954095107014567E-2</v>
      </c>
      <c r="AG39">
        <v>2.580794098130483E-2</v>
      </c>
      <c r="AH39">
        <v>2.8750860393751149E-2</v>
      </c>
      <c r="AI39">
        <v>4.0745667066253898E-2</v>
      </c>
      <c r="AJ39">
        <v>2.132336767721427E-2</v>
      </c>
      <c r="AK39">
        <v>2.676907311442454E-2</v>
      </c>
      <c r="AL39">
        <v>2.0126089395985529E-2</v>
      </c>
      <c r="AM39">
        <v>1.452120898143102</v>
      </c>
      <c r="AN39">
        <v>8.1822877947293343E-2</v>
      </c>
      <c r="AO39">
        <v>2.0848485883969502E-2</v>
      </c>
      <c r="AP39">
        <v>2.4910041394900221E-2</v>
      </c>
      <c r="AQ39">
        <v>3.7597655665230392E-2</v>
      </c>
      <c r="AR39">
        <v>1.5527668049923339E-2</v>
      </c>
      <c r="AS39">
        <v>1.262878169993633E-2</v>
      </c>
      <c r="AT39">
        <v>1.1779384487580631E-2</v>
      </c>
      <c r="AU39">
        <v>2.2368551641020029E-2</v>
      </c>
      <c r="AV39">
        <v>9.3302563621660839E-2</v>
      </c>
      <c r="AW39">
        <v>2.6464533678672481E-2</v>
      </c>
      <c r="AX39">
        <v>2.1771565066070309E-2</v>
      </c>
      <c r="AY39">
        <v>2.8026779663896429E-2</v>
      </c>
      <c r="AZ39">
        <v>3.2419737183639372E-2</v>
      </c>
      <c r="BA39">
        <v>1.329604536524176E-2</v>
      </c>
      <c r="BB39">
        <v>1.1926578113050239E-2</v>
      </c>
      <c r="BC39">
        <v>3.389690624024444E-3</v>
      </c>
      <c r="BD39">
        <v>1.530824716532765E-2</v>
      </c>
      <c r="BE39">
        <v>1.4396704603426239E-2</v>
      </c>
      <c r="BF39">
        <v>1.8094593684031102E-2</v>
      </c>
      <c r="BG39">
        <v>1.3360883858093749E-2</v>
      </c>
      <c r="BH39">
        <v>5.3854835047166608E-2</v>
      </c>
      <c r="BI39">
        <v>7.2325581155049928E-3</v>
      </c>
      <c r="BJ39">
        <v>1.5940564372116491E-2</v>
      </c>
      <c r="BK39">
        <v>1.1978176077287919E-2</v>
      </c>
      <c r="BL39">
        <v>3.1353795420800017E-2</v>
      </c>
      <c r="BM39">
        <v>1.7614267760345439E-2</v>
      </c>
      <c r="BN39">
        <v>1.9241045414281659E-2</v>
      </c>
      <c r="BO39">
        <v>5.0587607071213653E-2</v>
      </c>
      <c r="BP39">
        <v>4.0176387007738103E-2</v>
      </c>
      <c r="BQ39">
        <v>0</v>
      </c>
    </row>
    <row r="40" spans="1:69" x14ac:dyDescent="0.2">
      <c r="A40" s="1" t="s">
        <v>38</v>
      </c>
      <c r="B40">
        <v>2.3603736369063378E-3</v>
      </c>
      <c r="C40">
        <v>2.191134801118013E-3</v>
      </c>
      <c r="D40">
        <v>8.6729645325615368E-4</v>
      </c>
      <c r="E40">
        <v>4.6044882409199102E-3</v>
      </c>
      <c r="F40">
        <v>2.8701569874775741E-3</v>
      </c>
      <c r="G40">
        <v>5.4286225674651956E-3</v>
      </c>
      <c r="H40">
        <v>6.3199071724618517E-3</v>
      </c>
      <c r="I40">
        <v>3.6951349705532351E-3</v>
      </c>
      <c r="J40">
        <v>3.6873775189584252E-3</v>
      </c>
      <c r="K40">
        <v>4.2182698072129078E-3</v>
      </c>
      <c r="L40">
        <v>1.0687164506826359E-2</v>
      </c>
      <c r="M40">
        <v>2.782365086408614E-3</v>
      </c>
      <c r="N40">
        <v>3.838139145927546E-3</v>
      </c>
      <c r="O40">
        <v>2.482145475301355E-3</v>
      </c>
      <c r="P40">
        <v>3.1715080194407441E-3</v>
      </c>
      <c r="Q40">
        <v>1.152967701059069E-2</v>
      </c>
      <c r="R40">
        <v>6.5785756389650169E-3</v>
      </c>
      <c r="S40">
        <v>3.046549091268792E-3</v>
      </c>
      <c r="T40">
        <v>3.2869179586904941E-3</v>
      </c>
      <c r="U40">
        <v>3.229661023169338E-3</v>
      </c>
      <c r="V40">
        <v>7.2315644463746371E-3</v>
      </c>
      <c r="W40">
        <v>9.480368967379341E-3</v>
      </c>
      <c r="X40">
        <v>6.638079809725559E-3</v>
      </c>
      <c r="Y40">
        <v>3.603729993587647E-3</v>
      </c>
      <c r="Z40">
        <v>8.4728418033187484E-3</v>
      </c>
      <c r="AA40">
        <v>1.241101397778065E-2</v>
      </c>
      <c r="AB40">
        <v>3.8201509151398243E-2</v>
      </c>
      <c r="AC40">
        <v>4.2270420870119403E-2</v>
      </c>
      <c r="AD40">
        <v>1.2585826591369869E-2</v>
      </c>
      <c r="AE40">
        <v>2.6506461947787999E-3</v>
      </c>
      <c r="AF40">
        <v>8.8195910485556386E-3</v>
      </c>
      <c r="AG40">
        <v>7.3205814887260089E-3</v>
      </c>
      <c r="AH40">
        <v>7.4598830136857596E-3</v>
      </c>
      <c r="AI40">
        <v>1.1376300308790249E-2</v>
      </c>
      <c r="AJ40">
        <v>6.2034904391620868E-3</v>
      </c>
      <c r="AK40">
        <v>5.9719425014212787E-3</v>
      </c>
      <c r="AL40">
        <v>4.8699290752225724E-3</v>
      </c>
      <c r="AM40">
        <v>2.2784124851115729E-3</v>
      </c>
      <c r="AN40">
        <v>1.014767324690895</v>
      </c>
      <c r="AO40">
        <v>5.0730377529263774E-3</v>
      </c>
      <c r="AP40">
        <v>5.1912331699997278E-3</v>
      </c>
      <c r="AQ40">
        <v>5.9313683153808241E-3</v>
      </c>
      <c r="AR40">
        <v>3.2806668924919131E-3</v>
      </c>
      <c r="AS40">
        <v>2.7276291963028499E-3</v>
      </c>
      <c r="AT40">
        <v>3.1837776436304862E-3</v>
      </c>
      <c r="AU40">
        <v>7.9892951552709493E-3</v>
      </c>
      <c r="AV40">
        <v>1.8754815118950101E-2</v>
      </c>
      <c r="AW40">
        <v>7.3843486935477286E-3</v>
      </c>
      <c r="AX40">
        <v>3.6439320186423649E-3</v>
      </c>
      <c r="AY40">
        <v>4.0457713189798539E-3</v>
      </c>
      <c r="AZ40">
        <v>4.6995145274701363E-3</v>
      </c>
      <c r="BA40">
        <v>2.6581725239550351E-3</v>
      </c>
      <c r="BB40">
        <v>2.4504139137349092E-3</v>
      </c>
      <c r="BC40">
        <v>1.0271669054162859E-3</v>
      </c>
      <c r="BD40">
        <v>4.2667167927927154E-3</v>
      </c>
      <c r="BE40">
        <v>2.7077379211029331E-3</v>
      </c>
      <c r="BF40">
        <v>2.852801990954266E-3</v>
      </c>
      <c r="BG40">
        <v>2.905690595440455E-3</v>
      </c>
      <c r="BH40">
        <v>2.4143265917225289E-2</v>
      </c>
      <c r="BI40">
        <v>1.5751400299443071E-3</v>
      </c>
      <c r="BJ40">
        <v>1.386235238714128E-2</v>
      </c>
      <c r="BK40">
        <v>5.2194470935902539E-3</v>
      </c>
      <c r="BL40">
        <v>3.4957756548199231E-3</v>
      </c>
      <c r="BM40">
        <v>1.004555781108245E-2</v>
      </c>
      <c r="BN40">
        <v>1.0202392566554501E-2</v>
      </c>
      <c r="BO40">
        <v>5.1263418200158872E-3</v>
      </c>
      <c r="BP40">
        <v>1.500373639662432E-2</v>
      </c>
      <c r="BQ40">
        <v>0</v>
      </c>
    </row>
    <row r="41" spans="1:69" x14ac:dyDescent="0.2">
      <c r="A41" s="1" t="s">
        <v>39</v>
      </c>
      <c r="B41">
        <v>1.708403501634839E-3</v>
      </c>
      <c r="C41">
        <v>2.8914451542797221E-3</v>
      </c>
      <c r="D41">
        <v>1.144922710124355E-3</v>
      </c>
      <c r="E41">
        <v>2.7647607820695959E-3</v>
      </c>
      <c r="F41">
        <v>1.3121637164538919E-2</v>
      </c>
      <c r="G41">
        <v>2.696789930377725E-2</v>
      </c>
      <c r="H41">
        <v>2.2152363290166469E-2</v>
      </c>
      <c r="I41">
        <v>2.961458061754507E-3</v>
      </c>
      <c r="J41">
        <v>2.7617194867341679E-3</v>
      </c>
      <c r="K41">
        <v>2.758713102760347E-3</v>
      </c>
      <c r="L41">
        <v>3.6538006450394082E-3</v>
      </c>
      <c r="M41">
        <v>2.2621194930200822E-3</v>
      </c>
      <c r="N41">
        <v>2.47925969549989E-3</v>
      </c>
      <c r="O41">
        <v>1.788103569337835E-3</v>
      </c>
      <c r="P41">
        <v>2.0657115860690579E-3</v>
      </c>
      <c r="Q41">
        <v>2.5865088509470142E-3</v>
      </c>
      <c r="R41">
        <v>3.2510474231401501E-3</v>
      </c>
      <c r="S41">
        <v>3.4746606304445998E-3</v>
      </c>
      <c r="T41">
        <v>5.4276585665510163E-3</v>
      </c>
      <c r="U41">
        <v>2.9758929807440779E-3</v>
      </c>
      <c r="V41">
        <v>3.3570435725622529E-3</v>
      </c>
      <c r="W41">
        <v>3.1639479897412289E-3</v>
      </c>
      <c r="X41">
        <v>2.8423154754531939E-3</v>
      </c>
      <c r="Y41">
        <v>2.4207398963795642E-3</v>
      </c>
      <c r="Z41">
        <v>2.701874585911698E-3</v>
      </c>
      <c r="AA41">
        <v>3.654443438370473E-3</v>
      </c>
      <c r="AB41">
        <v>9.7429698645200551E-3</v>
      </c>
      <c r="AC41">
        <v>4.3020168057604231E-2</v>
      </c>
      <c r="AD41">
        <v>5.5543288217181361E-3</v>
      </c>
      <c r="AE41">
        <v>3.3760861707623721E-3</v>
      </c>
      <c r="AF41">
        <v>6.6338223740284568E-3</v>
      </c>
      <c r="AG41">
        <v>4.5407013996549657E-3</v>
      </c>
      <c r="AH41">
        <v>5.9609719836686836E-3</v>
      </c>
      <c r="AI41">
        <v>5.8678642618482388E-3</v>
      </c>
      <c r="AJ41">
        <v>8.4154403920130329E-3</v>
      </c>
      <c r="AK41">
        <v>3.5978972549100771E-3</v>
      </c>
      <c r="AL41">
        <v>3.162278599119391E-3</v>
      </c>
      <c r="AM41">
        <v>2.360209727886657E-3</v>
      </c>
      <c r="AN41">
        <v>6.7008262276793878E-2</v>
      </c>
      <c r="AO41">
        <v>1.1185427909036449</v>
      </c>
      <c r="AP41">
        <v>5.7672177722005559E-3</v>
      </c>
      <c r="AQ41">
        <v>3.6339791132406932E-3</v>
      </c>
      <c r="AR41">
        <v>3.768441057233778E-3</v>
      </c>
      <c r="AS41">
        <v>4.3320987029699014E-3</v>
      </c>
      <c r="AT41">
        <v>5.0676386158163486E-3</v>
      </c>
      <c r="AU41">
        <v>1.5745977669031509E-2</v>
      </c>
      <c r="AV41">
        <v>1.5415227034900499E-2</v>
      </c>
      <c r="AW41">
        <v>4.2711265085029577E-3</v>
      </c>
      <c r="AX41">
        <v>3.341132192614618E-3</v>
      </c>
      <c r="AY41">
        <v>9.7572883006572016E-3</v>
      </c>
      <c r="AZ41">
        <v>3.5199809858663951E-2</v>
      </c>
      <c r="BA41">
        <v>8.3580268295367719E-3</v>
      </c>
      <c r="BB41">
        <v>4.4114929917305539E-3</v>
      </c>
      <c r="BC41">
        <v>3.7934367815321982E-3</v>
      </c>
      <c r="BD41">
        <v>3.6434948802096809E-3</v>
      </c>
      <c r="BE41">
        <v>1.4271945825430919E-2</v>
      </c>
      <c r="BF41">
        <v>5.3895001590167227E-3</v>
      </c>
      <c r="BG41">
        <v>6.7485409953214476E-3</v>
      </c>
      <c r="BH41">
        <v>1.7085377726346621E-2</v>
      </c>
      <c r="BI41">
        <v>1.4324401796903701E-3</v>
      </c>
      <c r="BJ41">
        <v>2.258898521111866E-2</v>
      </c>
      <c r="BK41">
        <v>5.6993978153923406E-3</v>
      </c>
      <c r="BL41">
        <v>5.4350838412363066E-3</v>
      </c>
      <c r="BM41">
        <v>2.1756210126382309E-2</v>
      </c>
      <c r="BN41">
        <v>2.1285059934653679E-3</v>
      </c>
      <c r="BO41">
        <v>6.6176359970261198E-3</v>
      </c>
      <c r="BP41">
        <v>5.9642678652631776E-3</v>
      </c>
      <c r="BQ41">
        <v>0</v>
      </c>
    </row>
    <row r="42" spans="1:69" x14ac:dyDescent="0.2">
      <c r="A42" s="1" t="s">
        <v>40</v>
      </c>
      <c r="B42">
        <v>8.5498879662590926E-3</v>
      </c>
      <c r="C42">
        <v>1.080955729687459E-2</v>
      </c>
      <c r="D42">
        <v>4.6973121349352968E-3</v>
      </c>
      <c r="E42">
        <v>1.097340848671304E-2</v>
      </c>
      <c r="F42">
        <v>6.9256297436244294E-3</v>
      </c>
      <c r="G42">
        <v>2.0948224255031789E-2</v>
      </c>
      <c r="H42">
        <v>1.424413231326413E-2</v>
      </c>
      <c r="I42">
        <v>1.619441766723749E-2</v>
      </c>
      <c r="J42">
        <v>8.8277425284546285E-3</v>
      </c>
      <c r="K42">
        <v>1.47263529631237E-2</v>
      </c>
      <c r="L42">
        <v>1.353302298843422E-2</v>
      </c>
      <c r="M42">
        <v>1.7129741350749551E-2</v>
      </c>
      <c r="N42">
        <v>1.314380763067108E-2</v>
      </c>
      <c r="O42">
        <v>1.3102271616650771E-2</v>
      </c>
      <c r="P42">
        <v>1.526170692001335E-2</v>
      </c>
      <c r="Q42">
        <v>1.123255674435945E-2</v>
      </c>
      <c r="R42">
        <v>1.036398492510307E-2</v>
      </c>
      <c r="S42">
        <v>1.0445345839009411E-2</v>
      </c>
      <c r="T42">
        <v>9.5933468832235681E-3</v>
      </c>
      <c r="U42">
        <v>9.6187883550307319E-3</v>
      </c>
      <c r="V42">
        <v>9.7661041256787897E-3</v>
      </c>
      <c r="W42">
        <v>1.0496278357033701E-2</v>
      </c>
      <c r="X42">
        <v>1.313696852995353E-2</v>
      </c>
      <c r="Y42">
        <v>8.2037345171670287E-3</v>
      </c>
      <c r="Z42">
        <v>1.342751766911684E-2</v>
      </c>
      <c r="AA42">
        <v>1.5591126215372191E-2</v>
      </c>
      <c r="AB42">
        <v>1.143542867534468E-2</v>
      </c>
      <c r="AC42">
        <v>1.2389940551071919E-2</v>
      </c>
      <c r="AD42">
        <v>1.100569856277895E-2</v>
      </c>
      <c r="AE42">
        <v>2.013414117944921E-2</v>
      </c>
      <c r="AF42">
        <v>1.298166798258019E-2</v>
      </c>
      <c r="AG42">
        <v>3.4780325047060842E-2</v>
      </c>
      <c r="AH42">
        <v>2.4867719329655001E-2</v>
      </c>
      <c r="AI42">
        <v>1.574807023041323E-2</v>
      </c>
      <c r="AJ42">
        <v>9.1410923648219782E-3</v>
      </c>
      <c r="AK42">
        <v>1.2595980576041331E-2</v>
      </c>
      <c r="AL42">
        <v>1.4974863802142279E-2</v>
      </c>
      <c r="AM42">
        <v>6.2133081486913351E-3</v>
      </c>
      <c r="AN42">
        <v>1.3870505667984241E-2</v>
      </c>
      <c r="AO42">
        <v>1.124974317093649E-2</v>
      </c>
      <c r="AP42">
        <v>1.016976059859267</v>
      </c>
      <c r="AQ42">
        <v>7.7787695430297831E-3</v>
      </c>
      <c r="AR42">
        <v>2.9143224143445869E-2</v>
      </c>
      <c r="AS42">
        <v>6.2594923682143637E-3</v>
      </c>
      <c r="AT42">
        <v>7.522857626592167E-3</v>
      </c>
      <c r="AU42">
        <v>7.4145210933246556E-3</v>
      </c>
      <c r="AV42">
        <v>6.6309078304731409E-3</v>
      </c>
      <c r="AW42">
        <v>1.243225868464725E-2</v>
      </c>
      <c r="AX42">
        <v>9.5680933190243032E-3</v>
      </c>
      <c r="AY42">
        <v>6.1552052959284341E-3</v>
      </c>
      <c r="AZ42">
        <v>3.3789970994757409E-3</v>
      </c>
      <c r="BA42">
        <v>2.9285322139057028E-3</v>
      </c>
      <c r="BB42">
        <v>1.75070443122817E-3</v>
      </c>
      <c r="BC42">
        <v>6.4384499151992549E-4</v>
      </c>
      <c r="BD42">
        <v>2.2225490190782181E-3</v>
      </c>
      <c r="BE42">
        <v>5.89987740477106E-3</v>
      </c>
      <c r="BF42">
        <v>6.2005359772213742E-3</v>
      </c>
      <c r="BG42">
        <v>2.3915237942413958E-2</v>
      </c>
      <c r="BH42">
        <v>4.1317895704977717E-3</v>
      </c>
      <c r="BI42">
        <v>5.7091537667163482E-3</v>
      </c>
      <c r="BJ42">
        <v>4.3995481487202137E-3</v>
      </c>
      <c r="BK42">
        <v>3.3171076636767691E-3</v>
      </c>
      <c r="BL42">
        <v>2.502957209804286E-3</v>
      </c>
      <c r="BM42">
        <v>1.054303930929215E-2</v>
      </c>
      <c r="BN42">
        <v>1.078788864781029E-2</v>
      </c>
      <c r="BO42">
        <v>4.7654029963774816E-3</v>
      </c>
      <c r="BP42">
        <v>5.7650746190505324E-3</v>
      </c>
      <c r="BQ42">
        <v>0</v>
      </c>
    </row>
    <row r="43" spans="1:69" x14ac:dyDescent="0.2">
      <c r="A43" s="1" t="s">
        <v>41</v>
      </c>
      <c r="B43">
        <v>7.6023851626461941E-2</v>
      </c>
      <c r="C43">
        <v>0.1051184587471946</v>
      </c>
      <c r="D43">
        <v>3.6720831011134818E-2</v>
      </c>
      <c r="E43">
        <v>6.8157993207680109E-2</v>
      </c>
      <c r="F43">
        <v>4.5838261851542272E-2</v>
      </c>
      <c r="G43">
        <v>5.8445638607174347E-2</v>
      </c>
      <c r="H43">
        <v>7.3734778166023696E-2</v>
      </c>
      <c r="I43">
        <v>0.18395554648973089</v>
      </c>
      <c r="J43">
        <v>7.0570259387962617E-2</v>
      </c>
      <c r="K43">
        <v>0.1524697582687338</v>
      </c>
      <c r="L43">
        <v>0.1203588357957361</v>
      </c>
      <c r="M43">
        <v>0.17529460172181771</v>
      </c>
      <c r="N43">
        <v>0.13428848551127839</v>
      </c>
      <c r="O43">
        <v>0.1387492885750462</v>
      </c>
      <c r="P43">
        <v>0.16851540616167399</v>
      </c>
      <c r="Q43">
        <v>0.1087785249281577</v>
      </c>
      <c r="R43">
        <v>0.1111978090274011</v>
      </c>
      <c r="S43">
        <v>0.1048154539391081</v>
      </c>
      <c r="T43">
        <v>9.2790518280137332E-2</v>
      </c>
      <c r="U43">
        <v>9.3610382605036013E-2</v>
      </c>
      <c r="V43">
        <v>9.0436797011971409E-2</v>
      </c>
      <c r="W43">
        <v>0.1090197174502426</v>
      </c>
      <c r="X43">
        <v>0.12573345320331791</v>
      </c>
      <c r="Y43">
        <v>8.7470087493460261E-2</v>
      </c>
      <c r="Z43">
        <v>0.1170368130447464</v>
      </c>
      <c r="AA43">
        <v>0.1135536130912019</v>
      </c>
      <c r="AB43">
        <v>8.880177917452968E-2</v>
      </c>
      <c r="AC43">
        <v>0.1038709947591533</v>
      </c>
      <c r="AD43">
        <v>0.10881696556175879</v>
      </c>
      <c r="AE43">
        <v>0.14094445028261721</v>
      </c>
      <c r="AF43">
        <v>0.1275496120617379</v>
      </c>
      <c r="AG43">
        <v>0.13506428412403851</v>
      </c>
      <c r="AH43">
        <v>0.14863648653324521</v>
      </c>
      <c r="AI43">
        <v>0.1164149774893999</v>
      </c>
      <c r="AJ43">
        <v>8.5676316298306701E-2</v>
      </c>
      <c r="AK43">
        <v>0.1213643555171196</v>
      </c>
      <c r="AL43">
        <v>0.1159221042266929</v>
      </c>
      <c r="AM43">
        <v>3.7473901386778988E-2</v>
      </c>
      <c r="AN43">
        <v>3.5549630479582192E-2</v>
      </c>
      <c r="AO43">
        <v>9.5423439515500225E-2</v>
      </c>
      <c r="AP43">
        <v>5.8917942480057807E-2</v>
      </c>
      <c r="AQ43">
        <v>1.0365100499437561</v>
      </c>
      <c r="AR43">
        <v>7.2742858683085984E-2</v>
      </c>
      <c r="AS43">
        <v>4.6032329518509128E-2</v>
      </c>
      <c r="AT43">
        <v>5.7377337978237408E-2</v>
      </c>
      <c r="AU43">
        <v>2.7004208236170588E-2</v>
      </c>
      <c r="AV43">
        <v>6.4364540002119025E-2</v>
      </c>
      <c r="AW43">
        <v>0.1250391617448901</v>
      </c>
      <c r="AX43">
        <v>0.1041628456419261</v>
      </c>
      <c r="AY43">
        <v>5.2454831797760247E-2</v>
      </c>
      <c r="AZ43">
        <v>4.8588331185078562E-2</v>
      </c>
      <c r="BA43">
        <v>2.9872749888961481E-2</v>
      </c>
      <c r="BB43">
        <v>1.477394030732113E-2</v>
      </c>
      <c r="BC43">
        <v>5.5905779222709196E-3</v>
      </c>
      <c r="BD43">
        <v>2.2570308343470399E-2</v>
      </c>
      <c r="BE43">
        <v>3.9402904524092487E-2</v>
      </c>
      <c r="BF43">
        <v>5.8987020747143792E-2</v>
      </c>
      <c r="BG43">
        <v>3.8889993353643862E-2</v>
      </c>
      <c r="BH43">
        <v>3.588986683627593E-2</v>
      </c>
      <c r="BI43">
        <v>1.709966923966133E-2</v>
      </c>
      <c r="BJ43">
        <v>1.9419746753251799E-2</v>
      </c>
      <c r="BK43">
        <v>2.2078303707568761E-2</v>
      </c>
      <c r="BL43">
        <v>2.1226551342515269E-2</v>
      </c>
      <c r="BM43">
        <v>5.2061779570071763E-2</v>
      </c>
      <c r="BN43">
        <v>8.3664833430998495E-2</v>
      </c>
      <c r="BO43">
        <v>3.3088339668624053E-2</v>
      </c>
      <c r="BP43">
        <v>5.0591034737259469E-2</v>
      </c>
      <c r="BQ43">
        <v>0</v>
      </c>
    </row>
    <row r="44" spans="1:69" x14ac:dyDescent="0.2">
      <c r="A44" s="1" t="s">
        <v>42</v>
      </c>
      <c r="B44">
        <v>4.1274435397858342E-2</v>
      </c>
      <c r="C44">
        <v>4.3195669106971792E-2</v>
      </c>
      <c r="D44">
        <v>3.2196858896667353E-2</v>
      </c>
      <c r="E44">
        <v>7.0559187382611743E-2</v>
      </c>
      <c r="F44">
        <v>4.6920902756762153E-2</v>
      </c>
      <c r="G44">
        <v>5.903129864957922E-2</v>
      </c>
      <c r="H44">
        <v>6.8122133653480119E-2</v>
      </c>
      <c r="I44">
        <v>9.1220793537257677E-2</v>
      </c>
      <c r="J44">
        <v>9.9927392765044365E-2</v>
      </c>
      <c r="K44">
        <v>0.1012912323674337</v>
      </c>
      <c r="L44">
        <v>8.5642764206184718E-2</v>
      </c>
      <c r="M44">
        <v>4.8562027321720928E-2</v>
      </c>
      <c r="N44">
        <v>5.3673355811614698E-2</v>
      </c>
      <c r="O44">
        <v>3.8649709088190758E-2</v>
      </c>
      <c r="P44">
        <v>5.7419856086541071E-2</v>
      </c>
      <c r="Q44">
        <v>8.106782106481146E-2</v>
      </c>
      <c r="R44">
        <v>7.0893635538531036E-2</v>
      </c>
      <c r="S44">
        <v>3.7977746786304202E-2</v>
      </c>
      <c r="T44">
        <v>4.6089966273970502E-2</v>
      </c>
      <c r="U44">
        <v>8.4364361209694663E-2</v>
      </c>
      <c r="V44">
        <v>7.132722617714124E-2</v>
      </c>
      <c r="W44">
        <v>6.2509591953773522E-2</v>
      </c>
      <c r="X44">
        <v>7.7667434082723238E-2</v>
      </c>
      <c r="Y44">
        <v>6.6077385624317975E-2</v>
      </c>
      <c r="Z44">
        <v>6.6423053072295277E-2</v>
      </c>
      <c r="AA44">
        <v>7.347399591629819E-2</v>
      </c>
      <c r="AB44">
        <v>8.2415057210564024E-2</v>
      </c>
      <c r="AC44">
        <v>4.9665977694367827E-2</v>
      </c>
      <c r="AD44">
        <v>6.8223316766555242E-2</v>
      </c>
      <c r="AE44">
        <v>4.3135432952996891E-2</v>
      </c>
      <c r="AF44">
        <v>5.4084290113353591E-2</v>
      </c>
      <c r="AG44">
        <v>5.2150094473602998E-2</v>
      </c>
      <c r="AH44">
        <v>6.8202330854551491E-2</v>
      </c>
      <c r="AI44">
        <v>5.625237677106712E-2</v>
      </c>
      <c r="AJ44">
        <v>3.7455030364724397E-2</v>
      </c>
      <c r="AK44">
        <v>5.210303769739081E-2</v>
      </c>
      <c r="AL44">
        <v>3.1738928212563362E-2</v>
      </c>
      <c r="AM44">
        <v>3.4511510818000211E-2</v>
      </c>
      <c r="AN44">
        <v>1.7880782397118551E-2</v>
      </c>
      <c r="AO44">
        <v>3.5264623010359632E-2</v>
      </c>
      <c r="AP44">
        <v>2.4923488899345009E-2</v>
      </c>
      <c r="AQ44">
        <v>5.4867265814039043E-2</v>
      </c>
      <c r="AR44">
        <v>1.1397038724381221</v>
      </c>
      <c r="AS44">
        <v>3.1023613374207549E-2</v>
      </c>
      <c r="AT44">
        <v>2.931086534776476E-2</v>
      </c>
      <c r="AU44">
        <v>5.5329848934766827E-2</v>
      </c>
      <c r="AV44">
        <v>2.1041846923375698E-2</v>
      </c>
      <c r="AW44">
        <v>3.9724348713909508E-2</v>
      </c>
      <c r="AX44">
        <v>4.1967089323436707E-2</v>
      </c>
      <c r="AY44">
        <v>2.4608457167600559E-2</v>
      </c>
      <c r="AZ44">
        <v>1.383363448392301E-2</v>
      </c>
      <c r="BA44">
        <v>1.078383599826982E-2</v>
      </c>
      <c r="BB44">
        <v>8.0824435218139028E-3</v>
      </c>
      <c r="BC44">
        <v>2.1547511039444649E-3</v>
      </c>
      <c r="BD44">
        <v>1.193023470480383E-2</v>
      </c>
      <c r="BE44">
        <v>2.6462515514437571E-2</v>
      </c>
      <c r="BF44">
        <v>1.8921323768267419E-2</v>
      </c>
      <c r="BG44">
        <v>2.2531036054127439E-2</v>
      </c>
      <c r="BH44">
        <v>1.1887004897795121E-2</v>
      </c>
      <c r="BI44">
        <v>7.4594752976858934E-3</v>
      </c>
      <c r="BJ44">
        <v>1.078147132768314E-2</v>
      </c>
      <c r="BK44">
        <v>1.167411286087227E-2</v>
      </c>
      <c r="BL44">
        <v>1.7492874383229731E-2</v>
      </c>
      <c r="BM44">
        <v>1.8188375977657521E-2</v>
      </c>
      <c r="BN44">
        <v>1.411938928103886E-2</v>
      </c>
      <c r="BO44">
        <v>1.6792366874666599E-2</v>
      </c>
      <c r="BP44">
        <v>2.7881624470427298E-2</v>
      </c>
      <c r="BQ44">
        <v>0</v>
      </c>
    </row>
    <row r="45" spans="1:69" x14ac:dyDescent="0.2">
      <c r="A45" s="1" t="s">
        <v>43</v>
      </c>
      <c r="B45">
        <v>1.780570914903768E-3</v>
      </c>
      <c r="C45">
        <v>1.7793564431882881E-3</v>
      </c>
      <c r="D45">
        <v>7.2517842571838702E-4</v>
      </c>
      <c r="E45">
        <v>1.725661701624117E-3</v>
      </c>
      <c r="F45">
        <v>3.0808137667918321E-2</v>
      </c>
      <c r="G45">
        <v>1.5280298763947109E-3</v>
      </c>
      <c r="H45">
        <v>2.5058673093806111E-3</v>
      </c>
      <c r="I45">
        <v>6.7833752189771918E-3</v>
      </c>
      <c r="J45">
        <v>3.7959411396301409E-3</v>
      </c>
      <c r="K45">
        <v>3.7408305978673399E-3</v>
      </c>
      <c r="L45">
        <v>1.6055122322411999E-3</v>
      </c>
      <c r="M45">
        <v>1.9431115967518591E-3</v>
      </c>
      <c r="N45">
        <v>1.972920895523382E-3</v>
      </c>
      <c r="O45">
        <v>1.2026960889600521E-3</v>
      </c>
      <c r="P45">
        <v>1.81620639596289E-3</v>
      </c>
      <c r="Q45">
        <v>8.040191239069969E-3</v>
      </c>
      <c r="R45">
        <v>1.775693801434931E-2</v>
      </c>
      <c r="S45">
        <v>2.38642715010383E-3</v>
      </c>
      <c r="T45">
        <v>1.1172337883695651E-2</v>
      </c>
      <c r="U45">
        <v>2.5838207075021642E-3</v>
      </c>
      <c r="V45">
        <v>6.848067205433751E-3</v>
      </c>
      <c r="W45">
        <v>2.2265990945543931E-3</v>
      </c>
      <c r="X45">
        <v>3.3965213865287578E-3</v>
      </c>
      <c r="Y45">
        <v>1.145651755218849E-3</v>
      </c>
      <c r="Z45">
        <v>2.838481690990503E-3</v>
      </c>
      <c r="AA45">
        <v>3.6708077308908781E-3</v>
      </c>
      <c r="AB45">
        <v>4.2430105050586609E-3</v>
      </c>
      <c r="AC45">
        <v>2.0772416706777048E-3</v>
      </c>
      <c r="AD45">
        <v>2.4244138970643328E-3</v>
      </c>
      <c r="AE45">
        <v>1.3619212547259631E-3</v>
      </c>
      <c r="AF45">
        <v>2.0963022473603991E-3</v>
      </c>
      <c r="AG45">
        <v>3.5361076619297859E-3</v>
      </c>
      <c r="AH45">
        <v>2.765974398545824E-3</v>
      </c>
      <c r="AI45">
        <v>2.452253075766438E-3</v>
      </c>
      <c r="AJ45">
        <v>3.2587256799527851E-3</v>
      </c>
      <c r="AK45">
        <v>1.869398408042199E-3</v>
      </c>
      <c r="AL45">
        <v>1.367878837230901E-3</v>
      </c>
      <c r="AM45">
        <v>1.9133448220833081E-3</v>
      </c>
      <c r="AN45">
        <v>8.9301893958501524E-4</v>
      </c>
      <c r="AO45">
        <v>1.4398630262320231E-3</v>
      </c>
      <c r="AP45">
        <v>8.0126613763741386E-4</v>
      </c>
      <c r="AQ45">
        <v>1.732146248240254E-3</v>
      </c>
      <c r="AR45">
        <v>4.8090012372536623E-3</v>
      </c>
      <c r="AS45">
        <v>1.0459446403243751</v>
      </c>
      <c r="AT45">
        <v>2.4550315075386382E-3</v>
      </c>
      <c r="AU45">
        <v>1.1561270016047869E-3</v>
      </c>
      <c r="AV45">
        <v>9.7069529757429381E-4</v>
      </c>
      <c r="AW45">
        <v>1.5549029960710511E-3</v>
      </c>
      <c r="AX45">
        <v>1.465960913067001E-3</v>
      </c>
      <c r="AY45">
        <v>6.391193201762829E-4</v>
      </c>
      <c r="AZ45">
        <v>5.4520700247325741E-4</v>
      </c>
      <c r="BA45">
        <v>4.6364439616904682E-4</v>
      </c>
      <c r="BB45">
        <v>2.8025064670643321E-4</v>
      </c>
      <c r="BC45">
        <v>9.2634263679944735E-5</v>
      </c>
      <c r="BD45">
        <v>4.563393820512209E-4</v>
      </c>
      <c r="BE45">
        <v>6.3478590237286872E-4</v>
      </c>
      <c r="BF45">
        <v>6.2031627276887117E-4</v>
      </c>
      <c r="BG45">
        <v>7.6054061513210246E-4</v>
      </c>
      <c r="BH45">
        <v>1.50660618744619E-3</v>
      </c>
      <c r="BI45">
        <v>3.0877550319334079E-4</v>
      </c>
      <c r="BJ45">
        <v>3.6207775363537739E-4</v>
      </c>
      <c r="BK45">
        <v>2.8568278431993039E-4</v>
      </c>
      <c r="BL45">
        <v>4.5371948419103248E-4</v>
      </c>
      <c r="BM45">
        <v>5.0441771536154176E-4</v>
      </c>
      <c r="BN45">
        <v>5.5183265332758868E-4</v>
      </c>
      <c r="BO45">
        <v>7.0833811719008162E-4</v>
      </c>
      <c r="BP45">
        <v>8.012075868668165E-4</v>
      </c>
      <c r="BQ45">
        <v>0</v>
      </c>
    </row>
    <row r="46" spans="1:69" x14ac:dyDescent="0.2">
      <c r="A46" s="1" t="s">
        <v>44</v>
      </c>
      <c r="B46">
        <v>1.477996150023214E-3</v>
      </c>
      <c r="C46">
        <v>1.4708219630740231E-3</v>
      </c>
      <c r="D46">
        <v>7.0929169827721277E-4</v>
      </c>
      <c r="E46">
        <v>2.0831868917043591E-3</v>
      </c>
      <c r="F46">
        <v>1.190947781854792E-2</v>
      </c>
      <c r="G46">
        <v>1.9331068314019191E-3</v>
      </c>
      <c r="H46">
        <v>3.459876544567436E-3</v>
      </c>
      <c r="I46">
        <v>3.1197661771617769E-3</v>
      </c>
      <c r="J46">
        <v>1.921274835165903E-3</v>
      </c>
      <c r="K46">
        <v>2.8226414363747088E-3</v>
      </c>
      <c r="L46">
        <v>2.901141015180503E-3</v>
      </c>
      <c r="M46">
        <v>3.1900161205931691E-3</v>
      </c>
      <c r="N46">
        <v>2.1507822399340969E-3</v>
      </c>
      <c r="O46">
        <v>1.8274074286392019E-3</v>
      </c>
      <c r="P46">
        <v>2.8473644056869361E-3</v>
      </c>
      <c r="Q46">
        <v>3.319365712691512E-3</v>
      </c>
      <c r="R46">
        <v>3.001234499921325E-3</v>
      </c>
      <c r="S46">
        <v>2.178728032665259E-3</v>
      </c>
      <c r="T46">
        <v>4.8380024423536963E-3</v>
      </c>
      <c r="U46">
        <v>1.8850902612146381E-3</v>
      </c>
      <c r="V46">
        <v>3.541018976267784E-3</v>
      </c>
      <c r="W46">
        <v>5.5829676041700476E-3</v>
      </c>
      <c r="X46">
        <v>2.475685675081679E-3</v>
      </c>
      <c r="Y46">
        <v>3.497415341838235E-3</v>
      </c>
      <c r="Z46">
        <v>2.3249614542626331E-3</v>
      </c>
      <c r="AA46">
        <v>3.3347104221721508E-3</v>
      </c>
      <c r="AB46">
        <v>2.485310281958066E-3</v>
      </c>
      <c r="AC46">
        <v>2.0458900954889148E-3</v>
      </c>
      <c r="AD46">
        <v>2.270181543402527E-3</v>
      </c>
      <c r="AE46">
        <v>4.3454540087810847E-3</v>
      </c>
      <c r="AF46">
        <v>3.7992249049523192E-3</v>
      </c>
      <c r="AG46">
        <v>3.2115766963487012E-3</v>
      </c>
      <c r="AH46">
        <v>3.5294165131469252E-3</v>
      </c>
      <c r="AI46">
        <v>2.6026359418548362E-3</v>
      </c>
      <c r="AJ46">
        <v>2.360367770413973E-3</v>
      </c>
      <c r="AK46">
        <v>2.009129704106894E-3</v>
      </c>
      <c r="AL46">
        <v>2.3668998667694982E-3</v>
      </c>
      <c r="AM46">
        <v>3.9835299088952563E-3</v>
      </c>
      <c r="AN46">
        <v>1.705687349940949E-3</v>
      </c>
      <c r="AO46">
        <v>3.2920318517867218E-3</v>
      </c>
      <c r="AP46">
        <v>2.3679893062547208E-3</v>
      </c>
      <c r="AQ46">
        <v>4.1852536531277896E-3</v>
      </c>
      <c r="AR46">
        <v>2.5947894907330641E-3</v>
      </c>
      <c r="AS46">
        <v>5.8453867074922689E-3</v>
      </c>
      <c r="AT46">
        <v>1.002710184460528</v>
      </c>
      <c r="AU46">
        <v>6.9573351773791359E-3</v>
      </c>
      <c r="AV46">
        <v>3.9261935177578901E-3</v>
      </c>
      <c r="AW46">
        <v>1.6292157621876011E-3</v>
      </c>
      <c r="AX46">
        <v>2.4569327485755152E-3</v>
      </c>
      <c r="AY46">
        <v>5.8144329585455862E-3</v>
      </c>
      <c r="AZ46">
        <v>3.4655458281000061E-3</v>
      </c>
      <c r="BA46">
        <v>5.4080297900468768E-3</v>
      </c>
      <c r="BB46">
        <v>4.4710048758943646E-3</v>
      </c>
      <c r="BC46">
        <v>3.861400515893775E-4</v>
      </c>
      <c r="BD46">
        <v>5.1034679254025371E-3</v>
      </c>
      <c r="BE46">
        <v>5.3292207868156152E-3</v>
      </c>
      <c r="BF46">
        <v>8.4289956192835011E-3</v>
      </c>
      <c r="BG46">
        <v>2.9858703533711239E-3</v>
      </c>
      <c r="BH46">
        <v>2.4115971261161949E-3</v>
      </c>
      <c r="BI46">
        <v>1.228212364083517E-3</v>
      </c>
      <c r="BJ46">
        <v>2.136716497297042E-3</v>
      </c>
      <c r="BK46">
        <v>1.3046898030134009E-3</v>
      </c>
      <c r="BL46">
        <v>1.433071342659986E-2</v>
      </c>
      <c r="BM46">
        <v>2.88273560596309E-3</v>
      </c>
      <c r="BN46">
        <v>1.322227042473968E-3</v>
      </c>
      <c r="BO46">
        <v>3.5310588224460901E-3</v>
      </c>
      <c r="BP46">
        <v>4.0720104165842062E-2</v>
      </c>
      <c r="BQ46">
        <v>0</v>
      </c>
    </row>
    <row r="47" spans="1:69" x14ac:dyDescent="0.2">
      <c r="A47" s="1" t="s">
        <v>45</v>
      </c>
      <c r="B47">
        <v>9.2455394851580688E-3</v>
      </c>
      <c r="C47">
        <v>8.0768473093726662E-3</v>
      </c>
      <c r="D47">
        <v>1.056926568284848E-2</v>
      </c>
      <c r="E47">
        <v>9.0861842311398874E-3</v>
      </c>
      <c r="F47">
        <v>3.2292437878836538E-2</v>
      </c>
      <c r="G47">
        <v>3.8960533171134563E-2</v>
      </c>
      <c r="H47">
        <v>3.4526313878398732E-2</v>
      </c>
      <c r="I47">
        <v>2.361794042718773E-2</v>
      </c>
      <c r="J47">
        <v>3.9105450719184982E-2</v>
      </c>
      <c r="K47">
        <v>2.368371200768301E-2</v>
      </c>
      <c r="L47">
        <v>3.7720735455061223E-2</v>
      </c>
      <c r="M47">
        <v>1.084837766233946E-2</v>
      </c>
      <c r="N47">
        <v>1.1167456567821209E-2</v>
      </c>
      <c r="O47">
        <v>8.0408645691628193E-3</v>
      </c>
      <c r="P47">
        <v>1.2673392726646899E-2</v>
      </c>
      <c r="Q47">
        <v>1.934127096777891E-2</v>
      </c>
      <c r="R47">
        <v>2.8244528594004961E-2</v>
      </c>
      <c r="S47">
        <v>1.525030705076231E-2</v>
      </c>
      <c r="T47">
        <v>1.8141200428116649E-2</v>
      </c>
      <c r="U47">
        <v>2.7096363727904801E-2</v>
      </c>
      <c r="V47">
        <v>1.564707922662692E-2</v>
      </c>
      <c r="W47">
        <v>2.0215738387767981E-2</v>
      </c>
      <c r="X47">
        <v>1.994722265359666E-2</v>
      </c>
      <c r="Y47">
        <v>1.612117357214592E-2</v>
      </c>
      <c r="Z47">
        <v>1.144125178162241E-2</v>
      </c>
      <c r="AA47">
        <v>1.338065191652834E-2</v>
      </c>
      <c r="AB47">
        <v>3.5839776040381202E-2</v>
      </c>
      <c r="AC47">
        <v>1.203188787660713E-2</v>
      </c>
      <c r="AD47">
        <v>2.2410011006121791E-2</v>
      </c>
      <c r="AE47">
        <v>1.505502531516744E-2</v>
      </c>
      <c r="AF47">
        <v>2.1491599948689089E-2</v>
      </c>
      <c r="AG47">
        <v>1.305868827719932E-2</v>
      </c>
      <c r="AH47">
        <v>3.420379143275537E-2</v>
      </c>
      <c r="AI47">
        <v>1.7883639906352548E-2</v>
      </c>
      <c r="AJ47">
        <v>1.5481679371158401E-2</v>
      </c>
      <c r="AK47">
        <v>1.3353880251603041E-2</v>
      </c>
      <c r="AL47">
        <v>1.0420808217068849E-2</v>
      </c>
      <c r="AM47">
        <v>8.9165932111565909E-3</v>
      </c>
      <c r="AN47">
        <v>4.00250196937598E-3</v>
      </c>
      <c r="AO47">
        <v>8.694398729903921E-3</v>
      </c>
      <c r="AP47">
        <v>9.4652120105756035E-3</v>
      </c>
      <c r="AQ47">
        <v>2.0303251556840009E-2</v>
      </c>
      <c r="AR47">
        <v>3.3074770191175169E-2</v>
      </c>
      <c r="AS47">
        <v>0.12643440743616849</v>
      </c>
      <c r="AT47">
        <v>0.1276480546899226</v>
      </c>
      <c r="AU47">
        <v>1.0447918262043021</v>
      </c>
      <c r="AV47">
        <v>7.9718867122657525E-3</v>
      </c>
      <c r="AW47">
        <v>1.100492890047914E-2</v>
      </c>
      <c r="AX47">
        <v>9.858086134932503E-3</v>
      </c>
      <c r="AY47">
        <v>7.0824948542747108E-3</v>
      </c>
      <c r="AZ47">
        <v>8.0661751780882196E-3</v>
      </c>
      <c r="BA47">
        <v>4.0870760001262153E-3</v>
      </c>
      <c r="BB47">
        <v>9.4869473910160953E-3</v>
      </c>
      <c r="BC47">
        <v>1.1227544927855731E-3</v>
      </c>
      <c r="BD47">
        <v>6.0662994534673997E-3</v>
      </c>
      <c r="BE47">
        <v>7.5872234107649227E-3</v>
      </c>
      <c r="BF47">
        <v>8.3978439840131733E-3</v>
      </c>
      <c r="BG47">
        <v>9.010286677024134E-3</v>
      </c>
      <c r="BH47">
        <v>6.4948340383502237E-3</v>
      </c>
      <c r="BI47">
        <v>3.601443775221392E-3</v>
      </c>
      <c r="BJ47">
        <v>7.1166835129232086E-3</v>
      </c>
      <c r="BK47">
        <v>2.6233985948028462E-3</v>
      </c>
      <c r="BL47">
        <v>7.5414981524183529E-3</v>
      </c>
      <c r="BM47">
        <v>5.6571335123316467E-3</v>
      </c>
      <c r="BN47">
        <v>5.2425005300415911E-3</v>
      </c>
      <c r="BO47">
        <v>5.5287060301196433E-3</v>
      </c>
      <c r="BP47">
        <v>1.7708590219507339E-2</v>
      </c>
      <c r="BQ47">
        <v>0</v>
      </c>
    </row>
    <row r="48" spans="1:69" x14ac:dyDescent="0.2">
      <c r="A48" s="1" t="s">
        <v>46</v>
      </c>
      <c r="B48">
        <v>6.4122214884157589E-4</v>
      </c>
      <c r="C48">
        <v>7.4338935268552933E-4</v>
      </c>
      <c r="D48">
        <v>3.5173972765210171E-4</v>
      </c>
      <c r="E48">
        <v>1.21396988742094E-3</v>
      </c>
      <c r="F48">
        <v>1.759369417630005E-3</v>
      </c>
      <c r="G48">
        <v>1.596418973185259E-3</v>
      </c>
      <c r="H48">
        <v>1.531333374824325E-3</v>
      </c>
      <c r="I48">
        <v>1.928951885460389E-3</v>
      </c>
      <c r="J48">
        <v>1.1169502183470961E-3</v>
      </c>
      <c r="K48">
        <v>1.718905626893081E-3</v>
      </c>
      <c r="L48">
        <v>1.6627398357437089E-3</v>
      </c>
      <c r="M48">
        <v>2.1630761540997571E-3</v>
      </c>
      <c r="N48">
        <v>1.1724497810584589E-3</v>
      </c>
      <c r="O48">
        <v>1.0002181225830899E-3</v>
      </c>
      <c r="P48">
        <v>1.442802869634834E-3</v>
      </c>
      <c r="Q48">
        <v>1.055576518085627E-3</v>
      </c>
      <c r="R48">
        <v>1.566521938661242E-3</v>
      </c>
      <c r="S48">
        <v>1.109958537555851E-3</v>
      </c>
      <c r="T48">
        <v>1.0489465312850459E-3</v>
      </c>
      <c r="U48">
        <v>1.0392860203747151E-3</v>
      </c>
      <c r="V48">
        <v>1.398813334996394E-3</v>
      </c>
      <c r="W48">
        <v>2.3246130931128869E-3</v>
      </c>
      <c r="X48">
        <v>1.6707094679880581E-3</v>
      </c>
      <c r="Y48">
        <v>2.8891501879892531E-3</v>
      </c>
      <c r="Z48">
        <v>1.6560538194929429E-3</v>
      </c>
      <c r="AA48">
        <v>1.7066448446269591E-3</v>
      </c>
      <c r="AB48">
        <v>2.0385304227187109E-3</v>
      </c>
      <c r="AC48">
        <v>1.4261606748589941E-3</v>
      </c>
      <c r="AD48">
        <v>2.3020885922849939E-3</v>
      </c>
      <c r="AE48">
        <v>2.1802568842871498E-3</v>
      </c>
      <c r="AF48">
        <v>2.1968109386947361E-3</v>
      </c>
      <c r="AG48">
        <v>2.889472985771746E-3</v>
      </c>
      <c r="AH48">
        <v>1.857459135980449E-3</v>
      </c>
      <c r="AI48">
        <v>1.735759298893782E-3</v>
      </c>
      <c r="AJ48">
        <v>1.8276375101093901E-3</v>
      </c>
      <c r="AK48">
        <v>1.9613238945674879E-3</v>
      </c>
      <c r="AL48">
        <v>1.6594527368073899E-3</v>
      </c>
      <c r="AM48">
        <v>1.4295623105095121E-3</v>
      </c>
      <c r="AN48">
        <v>6.8619524266676929E-4</v>
      </c>
      <c r="AO48">
        <v>2.2407373119837271E-3</v>
      </c>
      <c r="AP48">
        <v>2.1494617409673531E-3</v>
      </c>
      <c r="AQ48">
        <v>2.5992188834287121E-3</v>
      </c>
      <c r="AR48">
        <v>1.127092202049188E-3</v>
      </c>
      <c r="AS48">
        <v>8.84799712609248E-4</v>
      </c>
      <c r="AT48">
        <v>1.945186432149608E-3</v>
      </c>
      <c r="AU48">
        <v>1.9968809851975389E-3</v>
      </c>
      <c r="AV48">
        <v>1.0008112285460009</v>
      </c>
      <c r="AW48">
        <v>9.0277360812663547E-4</v>
      </c>
      <c r="AX48">
        <v>3.2694624836259729E-3</v>
      </c>
      <c r="AY48">
        <v>3.6855453281121118E-3</v>
      </c>
      <c r="AZ48">
        <v>1.755991104301587E-3</v>
      </c>
      <c r="BA48">
        <v>3.0532824680565961E-3</v>
      </c>
      <c r="BB48">
        <v>1.6826478601534201E-3</v>
      </c>
      <c r="BC48">
        <v>1.9203722355368369E-4</v>
      </c>
      <c r="BD48">
        <v>1.5947313184597361E-3</v>
      </c>
      <c r="BE48">
        <v>3.6013072493464768E-3</v>
      </c>
      <c r="BF48">
        <v>2.898450435133764E-3</v>
      </c>
      <c r="BG48">
        <v>2.7976253840987422E-3</v>
      </c>
      <c r="BH48">
        <v>1.0357593367114159E-3</v>
      </c>
      <c r="BI48">
        <v>9.8627450557654123E-4</v>
      </c>
      <c r="BJ48">
        <v>2.0773438486963941E-3</v>
      </c>
      <c r="BK48">
        <v>6.8978915318356209E-4</v>
      </c>
      <c r="BL48">
        <v>2.2982207955139131E-3</v>
      </c>
      <c r="BM48">
        <v>1.8105963624450809E-3</v>
      </c>
      <c r="BN48">
        <v>8.0997074404139493E-4</v>
      </c>
      <c r="BO48">
        <v>3.031401479714054E-3</v>
      </c>
      <c r="BP48">
        <v>2.5928754082056488E-2</v>
      </c>
      <c r="BQ48">
        <v>0</v>
      </c>
    </row>
    <row r="49" spans="1:69" x14ac:dyDescent="0.2">
      <c r="A49" s="1" t="s">
        <v>47</v>
      </c>
      <c r="B49">
        <v>8.7286852240922965E-4</v>
      </c>
      <c r="C49">
        <v>9.5571512544342973E-4</v>
      </c>
      <c r="D49">
        <v>5.1498730414151358E-4</v>
      </c>
      <c r="E49">
        <v>1.664965105672023E-3</v>
      </c>
      <c r="F49">
        <v>2.8055711539240681E-3</v>
      </c>
      <c r="G49">
        <v>1.427764376416943E-3</v>
      </c>
      <c r="H49">
        <v>1.808849811512755E-3</v>
      </c>
      <c r="I49">
        <v>1.498928847563859E-3</v>
      </c>
      <c r="J49">
        <v>1.2967237491254839E-3</v>
      </c>
      <c r="K49">
        <v>1.923727649810747E-3</v>
      </c>
      <c r="L49">
        <v>2.1227453037812342E-3</v>
      </c>
      <c r="M49">
        <v>1.6386417484889971E-3</v>
      </c>
      <c r="N49">
        <v>1.2934115385889941E-3</v>
      </c>
      <c r="O49">
        <v>1.047163985980166E-3</v>
      </c>
      <c r="P49">
        <v>1.317664298517973E-3</v>
      </c>
      <c r="Q49">
        <v>1.238901691694588E-3</v>
      </c>
      <c r="R49">
        <v>1.525072375235006E-3</v>
      </c>
      <c r="S49">
        <v>1.6974682039036591E-3</v>
      </c>
      <c r="T49">
        <v>1.5325300225161439E-3</v>
      </c>
      <c r="U49">
        <v>1.2999498042664079E-3</v>
      </c>
      <c r="V49">
        <v>1.9151644936497209E-3</v>
      </c>
      <c r="W49">
        <v>3.2610790874294839E-3</v>
      </c>
      <c r="X49">
        <v>1.797177031197066E-3</v>
      </c>
      <c r="Y49">
        <v>5.575582229646628E-3</v>
      </c>
      <c r="Z49">
        <v>1.518910744071024E-3</v>
      </c>
      <c r="AA49">
        <v>1.583599272511553E-3</v>
      </c>
      <c r="AB49">
        <v>1.5500038474431761E-3</v>
      </c>
      <c r="AC49">
        <v>2.192995624694917E-3</v>
      </c>
      <c r="AD49">
        <v>1.6109847972152109E-3</v>
      </c>
      <c r="AE49">
        <v>1.5225453875339029E-3</v>
      </c>
      <c r="AF49">
        <v>1.540130747792973E-3</v>
      </c>
      <c r="AG49">
        <v>2.184201530177711E-3</v>
      </c>
      <c r="AH49">
        <v>3.8830647904326641E-3</v>
      </c>
      <c r="AI49">
        <v>1.424624595830063E-3</v>
      </c>
      <c r="AJ49">
        <v>1.032614377021206E-3</v>
      </c>
      <c r="AK49">
        <v>1.115024693148252E-3</v>
      </c>
      <c r="AL49">
        <v>2.1546563014110641E-3</v>
      </c>
      <c r="AM49">
        <v>2.559544405905063E-3</v>
      </c>
      <c r="AN49">
        <v>9.7417416146261114E-4</v>
      </c>
      <c r="AO49">
        <v>1.006242121400253E-3</v>
      </c>
      <c r="AP49">
        <v>2.1477843569483331E-3</v>
      </c>
      <c r="AQ49">
        <v>2.1376779192684961E-3</v>
      </c>
      <c r="AR49">
        <v>1.199533982271806E-3</v>
      </c>
      <c r="AS49">
        <v>1.4263170151077519E-3</v>
      </c>
      <c r="AT49">
        <v>1.8992918006360739E-2</v>
      </c>
      <c r="AU49">
        <v>2.0898268555886502E-3</v>
      </c>
      <c r="AV49">
        <v>1.0431604695609401E-2</v>
      </c>
      <c r="AW49">
        <v>1.001147536829138</v>
      </c>
      <c r="AX49">
        <v>1.84626883010733E-3</v>
      </c>
      <c r="AY49">
        <v>1.9974931174838811E-2</v>
      </c>
      <c r="AZ49">
        <v>4.1841051505659664E-3</v>
      </c>
      <c r="BA49">
        <v>1.8219263713056971E-3</v>
      </c>
      <c r="BB49">
        <v>5.8701098808996311E-3</v>
      </c>
      <c r="BC49">
        <v>4.5431405528274853E-4</v>
      </c>
      <c r="BD49">
        <v>7.7528097549072464E-3</v>
      </c>
      <c r="BE49">
        <v>1.5643211443140371E-3</v>
      </c>
      <c r="BF49">
        <v>9.4646758999945655E-3</v>
      </c>
      <c r="BG49">
        <v>1.584738523675122E-3</v>
      </c>
      <c r="BH49">
        <v>7.3105572090836199E-3</v>
      </c>
      <c r="BI49">
        <v>9.155576023106741E-4</v>
      </c>
      <c r="BJ49">
        <v>1.2728700820642241E-2</v>
      </c>
      <c r="BK49">
        <v>5.5151121783817416E-3</v>
      </c>
      <c r="BL49">
        <v>3.2238344041071541E-3</v>
      </c>
      <c r="BM49">
        <v>2.3433225230638718E-2</v>
      </c>
      <c r="BN49">
        <v>1.6874810713036831E-2</v>
      </c>
      <c r="BO49">
        <v>3.1032188890844641E-3</v>
      </c>
      <c r="BP49">
        <v>5.2376583032734937E-2</v>
      </c>
      <c r="BQ49">
        <v>0</v>
      </c>
    </row>
    <row r="50" spans="1:69" x14ac:dyDescent="0.2">
      <c r="A50" s="1" t="s">
        <v>48</v>
      </c>
      <c r="B50">
        <v>3.489344925879746E-4</v>
      </c>
      <c r="C50">
        <v>3.8483903877289141E-4</v>
      </c>
      <c r="D50">
        <v>1.9336649953221409E-4</v>
      </c>
      <c r="E50">
        <v>4.3015956190658208E-4</v>
      </c>
      <c r="F50">
        <v>4.1137749232148402E-4</v>
      </c>
      <c r="G50">
        <v>3.5805776084235988E-4</v>
      </c>
      <c r="H50">
        <v>3.9490191207007752E-4</v>
      </c>
      <c r="I50">
        <v>6.5580364455361203E-4</v>
      </c>
      <c r="J50">
        <v>4.6952515941409639E-4</v>
      </c>
      <c r="K50">
        <v>6.7626460568612863E-4</v>
      </c>
      <c r="L50">
        <v>1.648997715355533E-3</v>
      </c>
      <c r="M50">
        <v>7.2794897267459177E-4</v>
      </c>
      <c r="N50">
        <v>4.5800302300694749E-4</v>
      </c>
      <c r="O50">
        <v>4.2820002924462788E-4</v>
      </c>
      <c r="P50">
        <v>7.3955821385325983E-4</v>
      </c>
      <c r="Q50">
        <v>4.235408080436651E-4</v>
      </c>
      <c r="R50">
        <v>6.0492697958124803E-4</v>
      </c>
      <c r="S50">
        <v>2.6187019429860909E-3</v>
      </c>
      <c r="T50">
        <v>3.5192332051635637E-4</v>
      </c>
      <c r="U50">
        <v>4.5782069473998478E-4</v>
      </c>
      <c r="V50">
        <v>1.1964278318048231E-3</v>
      </c>
      <c r="W50">
        <v>6.9873178650875284E-4</v>
      </c>
      <c r="X50">
        <v>9.467953625261307E-4</v>
      </c>
      <c r="Y50">
        <v>8.8406723116726392E-4</v>
      </c>
      <c r="Z50">
        <v>5.9471126068892167E-4</v>
      </c>
      <c r="AA50">
        <v>5.2094248769570266E-4</v>
      </c>
      <c r="AB50">
        <v>4.255261319236793E-4</v>
      </c>
      <c r="AC50">
        <v>3.9302257412136019E-4</v>
      </c>
      <c r="AD50">
        <v>4.6968971740259531E-4</v>
      </c>
      <c r="AE50">
        <v>7.459494630085732E-4</v>
      </c>
      <c r="AF50">
        <v>5.689652148575759E-4</v>
      </c>
      <c r="AG50">
        <v>4.7156107021553939E-4</v>
      </c>
      <c r="AH50">
        <v>8.6200925886805075E-4</v>
      </c>
      <c r="AI50">
        <v>4.4456641434453961E-4</v>
      </c>
      <c r="AJ50">
        <v>3.7912135729946102E-4</v>
      </c>
      <c r="AK50">
        <v>4.5092680502071072E-4</v>
      </c>
      <c r="AL50">
        <v>5.028009183307685E-4</v>
      </c>
      <c r="AM50">
        <v>9.4994285110611349E-4</v>
      </c>
      <c r="AN50">
        <v>3.6391707277603293E-4</v>
      </c>
      <c r="AO50">
        <v>3.5268615308774339E-4</v>
      </c>
      <c r="AP50">
        <v>5.8595885343085347E-4</v>
      </c>
      <c r="AQ50">
        <v>1.060251769688537E-3</v>
      </c>
      <c r="AR50">
        <v>3.7474206240856981E-4</v>
      </c>
      <c r="AS50">
        <v>3.7226660608502332E-4</v>
      </c>
      <c r="AT50">
        <v>4.7068888760162483E-4</v>
      </c>
      <c r="AU50">
        <v>5.3050201658984123E-4</v>
      </c>
      <c r="AV50">
        <v>2.3274225374266769E-3</v>
      </c>
      <c r="AW50">
        <v>5.1558915650374746E-4</v>
      </c>
      <c r="AX50">
        <v>1.004809333041774</v>
      </c>
      <c r="AY50">
        <v>1.6014004637405559E-3</v>
      </c>
      <c r="AZ50">
        <v>1.550279214702314E-3</v>
      </c>
      <c r="BA50">
        <v>6.2095192036049757E-4</v>
      </c>
      <c r="BB50">
        <v>2.4579998492334971E-3</v>
      </c>
      <c r="BC50">
        <v>2.1767988343353981E-4</v>
      </c>
      <c r="BD50">
        <v>1.895766698201258E-3</v>
      </c>
      <c r="BE50">
        <v>2.2259512480411981E-3</v>
      </c>
      <c r="BF50">
        <v>1.5714933115558001E-2</v>
      </c>
      <c r="BG50">
        <v>1.0181569699304069E-3</v>
      </c>
      <c r="BH50">
        <v>6.8446834381760268E-4</v>
      </c>
      <c r="BI50">
        <v>3.0441956237662162E-4</v>
      </c>
      <c r="BJ50">
        <v>1.3772114224927449E-3</v>
      </c>
      <c r="BK50">
        <v>6.3014580252267549E-3</v>
      </c>
      <c r="BL50">
        <v>8.8724568112993098E-3</v>
      </c>
      <c r="BM50">
        <v>4.6393150853805439E-4</v>
      </c>
      <c r="BN50">
        <v>7.1304917566694962E-4</v>
      </c>
      <c r="BO50">
        <v>1.3761867423161111E-3</v>
      </c>
      <c r="BP50">
        <v>1.272556443176754E-3</v>
      </c>
      <c r="BQ50">
        <v>0</v>
      </c>
    </row>
    <row r="51" spans="1:69" x14ac:dyDescent="0.2">
      <c r="A51" s="1" t="s">
        <v>49</v>
      </c>
      <c r="B51">
        <v>1.6654028685633151E-3</v>
      </c>
      <c r="C51">
        <v>3.479679643139139E-3</v>
      </c>
      <c r="D51">
        <v>1.9229363571766011E-3</v>
      </c>
      <c r="E51">
        <v>3.085637480379834E-3</v>
      </c>
      <c r="F51">
        <v>3.405939468586167E-3</v>
      </c>
      <c r="G51">
        <v>2.138312157423836E-3</v>
      </c>
      <c r="H51">
        <v>2.2788799742675739E-3</v>
      </c>
      <c r="I51">
        <v>7.0207750527541404E-3</v>
      </c>
      <c r="J51">
        <v>3.2165404423854412E-3</v>
      </c>
      <c r="K51">
        <v>7.5250342039281069E-3</v>
      </c>
      <c r="L51">
        <v>2.734693924238495E-2</v>
      </c>
      <c r="M51">
        <v>7.9396332748574942E-3</v>
      </c>
      <c r="N51">
        <v>2.972911995208289E-3</v>
      </c>
      <c r="O51">
        <v>4.2657993399150742E-3</v>
      </c>
      <c r="P51">
        <v>9.9592294421535776E-3</v>
      </c>
      <c r="Q51">
        <v>2.9368502325094002E-3</v>
      </c>
      <c r="R51">
        <v>4.709727664960685E-3</v>
      </c>
      <c r="S51">
        <v>3.542206834876137E-3</v>
      </c>
      <c r="T51">
        <v>2.632807867711238E-3</v>
      </c>
      <c r="U51">
        <v>3.2141466047493788E-3</v>
      </c>
      <c r="V51">
        <v>2.5202383893286888E-3</v>
      </c>
      <c r="W51">
        <v>5.1781879806977087E-3</v>
      </c>
      <c r="X51">
        <v>1.2424750199387611E-2</v>
      </c>
      <c r="Y51">
        <v>1.244935871924999E-2</v>
      </c>
      <c r="Z51">
        <v>4.2893265464115666E-3</v>
      </c>
      <c r="AA51">
        <v>4.0648155635025062E-3</v>
      </c>
      <c r="AB51">
        <v>2.9666857903061779E-3</v>
      </c>
      <c r="AC51">
        <v>2.3897045369580751E-3</v>
      </c>
      <c r="AD51">
        <v>4.3602998365181254E-3</v>
      </c>
      <c r="AE51">
        <v>8.4247518026417979E-3</v>
      </c>
      <c r="AF51">
        <v>5.8483694793474914E-3</v>
      </c>
      <c r="AG51">
        <v>4.0969354547098378E-3</v>
      </c>
      <c r="AH51">
        <v>1.2149859652498171E-2</v>
      </c>
      <c r="AI51">
        <v>3.465526677433454E-3</v>
      </c>
      <c r="AJ51">
        <v>4.0678378232435978E-3</v>
      </c>
      <c r="AK51">
        <v>4.3679317194826369E-3</v>
      </c>
      <c r="AL51">
        <v>2.9495740768040409E-3</v>
      </c>
      <c r="AM51">
        <v>7.3275906146074484E-3</v>
      </c>
      <c r="AN51">
        <v>2.603936727635126E-3</v>
      </c>
      <c r="AO51">
        <v>3.1012652301001908E-3</v>
      </c>
      <c r="AP51">
        <v>7.3966238037549764E-3</v>
      </c>
      <c r="AQ51">
        <v>7.8274034711674108E-3</v>
      </c>
      <c r="AR51">
        <v>2.8304139453294462E-3</v>
      </c>
      <c r="AS51">
        <v>2.7453802097161619E-3</v>
      </c>
      <c r="AT51">
        <v>4.0129185784270258E-3</v>
      </c>
      <c r="AU51">
        <v>5.2312846746127729E-3</v>
      </c>
      <c r="AV51">
        <v>7.1986696714904357E-3</v>
      </c>
      <c r="AW51">
        <v>5.8608854802423916E-3</v>
      </c>
      <c r="AX51">
        <v>1.6454291912501352E-2</v>
      </c>
      <c r="AY51">
        <v>1.1617299380655151</v>
      </c>
      <c r="AZ51">
        <v>4.6314488741707939E-2</v>
      </c>
      <c r="BA51">
        <v>6.4104651900069743E-3</v>
      </c>
      <c r="BB51">
        <v>7.5373537683745906E-3</v>
      </c>
      <c r="BC51">
        <v>9.8222694619801371E-4</v>
      </c>
      <c r="BD51">
        <v>9.0054389871212955E-3</v>
      </c>
      <c r="BE51">
        <v>4.3417314895428157E-3</v>
      </c>
      <c r="BF51">
        <v>0.35295495125045401</v>
      </c>
      <c r="BG51">
        <v>9.2468873981526832E-3</v>
      </c>
      <c r="BH51">
        <v>4.2852866795237811E-3</v>
      </c>
      <c r="BI51">
        <v>2.829174585582463E-3</v>
      </c>
      <c r="BJ51">
        <v>3.2280528869293428E-3</v>
      </c>
      <c r="BK51">
        <v>1.517183548222561E-3</v>
      </c>
      <c r="BL51">
        <v>8.379681325336499E-3</v>
      </c>
      <c r="BM51">
        <v>3.5914867238918779E-3</v>
      </c>
      <c r="BN51">
        <v>2.161620560449573E-3</v>
      </c>
      <c r="BO51">
        <v>1.8657137885129311E-2</v>
      </c>
      <c r="BP51">
        <v>6.0240128211996764E-3</v>
      </c>
      <c r="BQ51">
        <v>0</v>
      </c>
    </row>
    <row r="52" spans="1:69" x14ac:dyDescent="0.2">
      <c r="A52" s="1" t="s">
        <v>50</v>
      </c>
      <c r="B52">
        <v>2.53981465116106E-3</v>
      </c>
      <c r="C52">
        <v>3.231995743552736E-3</v>
      </c>
      <c r="D52">
        <v>1.61746595180528E-3</v>
      </c>
      <c r="E52">
        <v>5.0565829383886797E-3</v>
      </c>
      <c r="F52">
        <v>6.4328730611892771E-3</v>
      </c>
      <c r="G52">
        <v>4.479778113718985E-3</v>
      </c>
      <c r="H52">
        <v>4.9428470585823302E-3</v>
      </c>
      <c r="I52">
        <v>7.6044411198298006E-3</v>
      </c>
      <c r="J52">
        <v>6.1906792315294156E-3</v>
      </c>
      <c r="K52">
        <v>8.9920641093507309E-3</v>
      </c>
      <c r="L52">
        <v>1.10091277619969E-2</v>
      </c>
      <c r="M52">
        <v>5.5115682947249741E-3</v>
      </c>
      <c r="N52">
        <v>7.1723593484586462E-3</v>
      </c>
      <c r="O52">
        <v>1.092199120508293E-2</v>
      </c>
      <c r="P52">
        <v>8.1999919524240444E-3</v>
      </c>
      <c r="Q52">
        <v>6.7553998817157053E-3</v>
      </c>
      <c r="R52">
        <v>7.96769225216689E-3</v>
      </c>
      <c r="S52">
        <v>1.6434576421249111E-2</v>
      </c>
      <c r="T52">
        <v>4.6791510127777601E-3</v>
      </c>
      <c r="U52">
        <v>6.2317121266060619E-3</v>
      </c>
      <c r="V52">
        <v>5.1486508217603337E-3</v>
      </c>
      <c r="W52">
        <v>7.5942776780623016E-3</v>
      </c>
      <c r="X52">
        <v>5.9034895147957846E-3</v>
      </c>
      <c r="Y52">
        <v>7.691059570199308E-3</v>
      </c>
      <c r="Z52">
        <v>6.8814772865330972E-3</v>
      </c>
      <c r="AA52">
        <v>8.9057791806954334E-3</v>
      </c>
      <c r="AB52">
        <v>5.1133799993899496E-3</v>
      </c>
      <c r="AC52">
        <v>4.5252159262891044E-3</v>
      </c>
      <c r="AD52">
        <v>7.1810079174377131E-3</v>
      </c>
      <c r="AE52">
        <v>1.323322942230625E-2</v>
      </c>
      <c r="AF52">
        <v>9.5351916345345136E-3</v>
      </c>
      <c r="AG52">
        <v>7.5636542181083096E-3</v>
      </c>
      <c r="AH52">
        <v>1.4874727593138719E-2</v>
      </c>
      <c r="AI52">
        <v>1.674098344573283E-2</v>
      </c>
      <c r="AJ52">
        <v>6.2109089038110661E-3</v>
      </c>
      <c r="AK52">
        <v>9.3019328079216868E-3</v>
      </c>
      <c r="AL52">
        <v>5.1010875653694039E-3</v>
      </c>
      <c r="AM52">
        <v>5.0412213565594879E-3</v>
      </c>
      <c r="AN52">
        <v>4.4830328457152917E-3</v>
      </c>
      <c r="AO52">
        <v>5.4309542501592986E-3</v>
      </c>
      <c r="AP52">
        <v>1.029008390435336E-2</v>
      </c>
      <c r="AQ52">
        <v>9.1105530148094006E-3</v>
      </c>
      <c r="AR52">
        <v>6.188161858554744E-3</v>
      </c>
      <c r="AS52">
        <v>4.6885402130663559E-3</v>
      </c>
      <c r="AT52">
        <v>5.4470139752518954E-3</v>
      </c>
      <c r="AU52">
        <v>8.9546572580897262E-3</v>
      </c>
      <c r="AV52">
        <v>1.1741594722774321E-2</v>
      </c>
      <c r="AW52">
        <v>6.5444421959101303E-3</v>
      </c>
      <c r="AX52">
        <v>1.0570831773305169E-2</v>
      </c>
      <c r="AY52">
        <v>1.346954813600771E-2</v>
      </c>
      <c r="AZ52">
        <v>1.1235169561956131</v>
      </c>
      <c r="BA52">
        <v>1.324524930347422E-2</v>
      </c>
      <c r="BB52">
        <v>1.6200490801906449E-2</v>
      </c>
      <c r="BC52">
        <v>1.7978671648547051E-3</v>
      </c>
      <c r="BD52">
        <v>1.47957560377202E-2</v>
      </c>
      <c r="BE52">
        <v>8.6916711759154226E-3</v>
      </c>
      <c r="BF52">
        <v>2.987592143643485E-2</v>
      </c>
      <c r="BG52">
        <v>5.5827392770065043E-3</v>
      </c>
      <c r="BH52">
        <v>9.634469893717244E-3</v>
      </c>
      <c r="BI52">
        <v>7.904148723055596E-3</v>
      </c>
      <c r="BJ52">
        <v>8.4616900661793164E-3</v>
      </c>
      <c r="BK52">
        <v>3.8573518397569239E-3</v>
      </c>
      <c r="BL52">
        <v>1.144826289375298E-2</v>
      </c>
      <c r="BM52">
        <v>4.4995172333335684E-3</v>
      </c>
      <c r="BN52">
        <v>6.9049319023756321E-3</v>
      </c>
      <c r="BO52">
        <v>9.6588570680150275E-3</v>
      </c>
      <c r="BP52">
        <v>1.302172231454461E-2</v>
      </c>
      <c r="BQ52">
        <v>0</v>
      </c>
    </row>
    <row r="53" spans="1:69" x14ac:dyDescent="0.2">
      <c r="A53" s="1" t="s">
        <v>51</v>
      </c>
      <c r="B53">
        <v>3.8073024832291961E-3</v>
      </c>
      <c r="C53">
        <v>4.8627103756354742E-3</v>
      </c>
      <c r="D53">
        <v>2.341602092015995E-3</v>
      </c>
      <c r="E53">
        <v>5.4326737287109812E-3</v>
      </c>
      <c r="F53">
        <v>5.1623206634198431E-3</v>
      </c>
      <c r="G53">
        <v>8.2314500649220239E-3</v>
      </c>
      <c r="H53">
        <v>6.9692898593149144E-3</v>
      </c>
      <c r="I53">
        <v>9.8593250879207006E-3</v>
      </c>
      <c r="J53">
        <v>5.8148008482840317E-3</v>
      </c>
      <c r="K53">
        <v>1.071505917751331E-2</v>
      </c>
      <c r="L53">
        <v>1.3857950094456589E-2</v>
      </c>
      <c r="M53">
        <v>9.7287663432334814E-3</v>
      </c>
      <c r="N53">
        <v>5.8892176278356433E-3</v>
      </c>
      <c r="O53">
        <v>5.6978941474069254E-3</v>
      </c>
      <c r="P53">
        <v>7.6479448902265603E-3</v>
      </c>
      <c r="Q53">
        <v>5.5943139047237769E-3</v>
      </c>
      <c r="R53">
        <v>8.7190820810465648E-3</v>
      </c>
      <c r="S53">
        <v>4.9844735510603437E-3</v>
      </c>
      <c r="T53">
        <v>4.4995706373433409E-3</v>
      </c>
      <c r="U53">
        <v>5.5269352836177848E-3</v>
      </c>
      <c r="V53">
        <v>7.6787354839360144E-3</v>
      </c>
      <c r="W53">
        <v>1.01222461368463E-2</v>
      </c>
      <c r="X53">
        <v>9.318265638643056E-3</v>
      </c>
      <c r="Y53">
        <v>1.4247799508997501E-2</v>
      </c>
      <c r="Z53">
        <v>7.3845608725263074E-3</v>
      </c>
      <c r="AA53">
        <v>7.340979272344437E-3</v>
      </c>
      <c r="AB53">
        <v>7.4367307133634142E-3</v>
      </c>
      <c r="AC53">
        <v>5.6958489569993642E-3</v>
      </c>
      <c r="AD53">
        <v>6.9642977651726019E-3</v>
      </c>
      <c r="AE53">
        <v>9.2779858040387565E-3</v>
      </c>
      <c r="AF53">
        <v>1.1439785138390579E-2</v>
      </c>
      <c r="AG53">
        <v>7.4525872682244714E-3</v>
      </c>
      <c r="AH53">
        <v>1.43114975845808E-2</v>
      </c>
      <c r="AI53">
        <v>7.0350163940753529E-3</v>
      </c>
      <c r="AJ53">
        <v>5.8408193143297061E-3</v>
      </c>
      <c r="AK53">
        <v>6.962903938182754E-3</v>
      </c>
      <c r="AL53">
        <v>5.869748094876919E-3</v>
      </c>
      <c r="AM53">
        <v>1.257729412134871E-2</v>
      </c>
      <c r="AN53">
        <v>8.6348140353180898E-3</v>
      </c>
      <c r="AO53">
        <v>5.3092888790316163E-3</v>
      </c>
      <c r="AP53">
        <v>8.1695399205822441E-3</v>
      </c>
      <c r="AQ53">
        <v>1.4390888447791321E-2</v>
      </c>
      <c r="AR53">
        <v>7.2203632326822906E-3</v>
      </c>
      <c r="AS53">
        <v>5.281299096420675E-3</v>
      </c>
      <c r="AT53">
        <v>2.3533273962495209E-2</v>
      </c>
      <c r="AU53">
        <v>1.5764427211285521E-2</v>
      </c>
      <c r="AV53">
        <v>8.7705466742799849E-3</v>
      </c>
      <c r="AW53">
        <v>5.9457230037168801E-3</v>
      </c>
      <c r="AX53">
        <v>3.4396762951140712E-2</v>
      </c>
      <c r="AY53">
        <v>4.2250626816165981E-2</v>
      </c>
      <c r="AZ53">
        <v>2.9903746194869851E-2</v>
      </c>
      <c r="BA53">
        <v>1.0739515336955401</v>
      </c>
      <c r="BB53">
        <v>3.3821894170221051E-2</v>
      </c>
      <c r="BC53">
        <v>2.3207376013178408E-3</v>
      </c>
      <c r="BD53">
        <v>1.8794425038414449E-2</v>
      </c>
      <c r="BE53">
        <v>5.7526871101791256E-3</v>
      </c>
      <c r="BF53">
        <v>0.1019415708757116</v>
      </c>
      <c r="BG53">
        <v>1.4543295169593471E-2</v>
      </c>
      <c r="BH53">
        <v>8.37922545783297E-3</v>
      </c>
      <c r="BI53">
        <v>7.5312531486019744E-3</v>
      </c>
      <c r="BJ53">
        <v>1.8406228950006719E-2</v>
      </c>
      <c r="BK53">
        <v>5.950656242694757E-3</v>
      </c>
      <c r="BL53">
        <v>8.3839543267131868E-3</v>
      </c>
      <c r="BM53">
        <v>1.491811916367267E-2</v>
      </c>
      <c r="BN53">
        <v>3.798852317244666E-3</v>
      </c>
      <c r="BO53">
        <v>1.2212421038910249E-2</v>
      </c>
      <c r="BP53">
        <v>1.527625000319828E-2</v>
      </c>
      <c r="BQ53">
        <v>0</v>
      </c>
    </row>
    <row r="54" spans="1:69" x14ac:dyDescent="0.2">
      <c r="A54" s="1" t="s">
        <v>52</v>
      </c>
      <c r="B54">
        <v>3.5328159909928138E-2</v>
      </c>
      <c r="C54">
        <v>3.7227050069652177E-2</v>
      </c>
      <c r="D54">
        <v>2.5691833222007378E-2</v>
      </c>
      <c r="E54">
        <v>5.5562533940965463E-2</v>
      </c>
      <c r="F54">
        <v>3.7588456124102929E-2</v>
      </c>
      <c r="G54">
        <v>3.9293868756661403E-2</v>
      </c>
      <c r="H54">
        <v>5.573811568589139E-2</v>
      </c>
      <c r="I54">
        <v>5.5387136502580162E-2</v>
      </c>
      <c r="J54">
        <v>6.7425459826755199E-2</v>
      </c>
      <c r="K54">
        <v>5.0037708815062032E-2</v>
      </c>
      <c r="L54">
        <v>4.8224666995630522E-2</v>
      </c>
      <c r="M54">
        <v>4.9098136739660389E-2</v>
      </c>
      <c r="N54">
        <v>4.1760626508279733E-2</v>
      </c>
      <c r="O54">
        <v>3.773225419841239E-2</v>
      </c>
      <c r="P54">
        <v>4.3821531121166622E-2</v>
      </c>
      <c r="Q54">
        <v>4.2599111390284793E-2</v>
      </c>
      <c r="R54">
        <v>5.2453418482526312E-2</v>
      </c>
      <c r="S54">
        <v>3.9204017128578378E-2</v>
      </c>
      <c r="T54">
        <v>3.415542631029575E-2</v>
      </c>
      <c r="U54">
        <v>5.5172093887911847E-2</v>
      </c>
      <c r="V54">
        <v>4.9213283136264448E-2</v>
      </c>
      <c r="W54">
        <v>4.4131138232812818E-2</v>
      </c>
      <c r="X54">
        <v>4.7433061868894698E-2</v>
      </c>
      <c r="Y54">
        <v>3.6142191300254888E-2</v>
      </c>
      <c r="Z54">
        <v>4.3337826194098497E-2</v>
      </c>
      <c r="AA54">
        <v>5.2642428037952597E-2</v>
      </c>
      <c r="AB54">
        <v>4.7968835436978968E-2</v>
      </c>
      <c r="AC54">
        <v>4.5088865799626128E-2</v>
      </c>
      <c r="AD54">
        <v>4.2555761736131389E-2</v>
      </c>
      <c r="AE54">
        <v>4.0836121316985372E-2</v>
      </c>
      <c r="AF54">
        <v>4.4625141575973172E-2</v>
      </c>
      <c r="AG54">
        <v>4.2801112158690632E-2</v>
      </c>
      <c r="AH54">
        <v>4.9792599875418293E-2</v>
      </c>
      <c r="AI54">
        <v>3.9287620532324902E-2</v>
      </c>
      <c r="AJ54">
        <v>3.6912986096565292E-2</v>
      </c>
      <c r="AK54">
        <v>3.5411354541426542E-2</v>
      </c>
      <c r="AL54">
        <v>2.917129116490107E-2</v>
      </c>
      <c r="AM54">
        <v>5.0927860016061519E-2</v>
      </c>
      <c r="AN54">
        <v>3.3562736991035048E-2</v>
      </c>
      <c r="AO54">
        <v>3.6981540390592788E-2</v>
      </c>
      <c r="AP54">
        <v>3.3611874812028673E-2</v>
      </c>
      <c r="AQ54">
        <v>4.5130960893503332E-2</v>
      </c>
      <c r="AR54">
        <v>4.7363290509225497E-2</v>
      </c>
      <c r="AS54">
        <v>4.9659274876774309E-2</v>
      </c>
      <c r="AT54">
        <v>5.8901895516714667E-2</v>
      </c>
      <c r="AU54">
        <v>4.4525583988288202E-2</v>
      </c>
      <c r="AV54">
        <v>4.5459842430023892E-2</v>
      </c>
      <c r="AW54">
        <v>3.4622988041345469E-2</v>
      </c>
      <c r="AX54">
        <v>4.5756954517509343E-2</v>
      </c>
      <c r="AY54">
        <v>4.8972476668744172E-2</v>
      </c>
      <c r="AZ54">
        <v>7.1349561934378247E-2</v>
      </c>
      <c r="BA54">
        <v>3.1605862789824427E-2</v>
      </c>
      <c r="BB54">
        <v>1.1549975340552869</v>
      </c>
      <c r="BC54">
        <v>4.2839098188365142E-2</v>
      </c>
      <c r="BD54">
        <v>3.5033026603813827E-2</v>
      </c>
      <c r="BE54">
        <v>3.6044269606982648E-2</v>
      </c>
      <c r="BF54">
        <v>3.6779603208281893E-2</v>
      </c>
      <c r="BG54">
        <v>4.4154633444289312E-2</v>
      </c>
      <c r="BH54">
        <v>3.5924603049707952E-2</v>
      </c>
      <c r="BI54">
        <v>3.3893149120264143E-2</v>
      </c>
      <c r="BJ54">
        <v>8.2422279730630085E-2</v>
      </c>
      <c r="BK54">
        <v>8.0584012016809651E-3</v>
      </c>
      <c r="BL54">
        <v>3.0062073947354301E-2</v>
      </c>
      <c r="BM54">
        <v>1.318619182290603E-2</v>
      </c>
      <c r="BN54">
        <v>3.463030977177383E-2</v>
      </c>
      <c r="BO54">
        <v>4.4227345363274127E-2</v>
      </c>
      <c r="BP54">
        <v>3.4243924904047478E-2</v>
      </c>
      <c r="BQ54">
        <v>0</v>
      </c>
    </row>
    <row r="55" spans="1:69" x14ac:dyDescent="0.2">
      <c r="A55" s="1" t="s">
        <v>53</v>
      </c>
      <c r="B55">
        <v>4.3593084185169122E-3</v>
      </c>
      <c r="C55">
        <v>5.5836628746993282E-3</v>
      </c>
      <c r="D55">
        <v>2.5246537858995759E-3</v>
      </c>
      <c r="E55">
        <v>6.7512809913040824E-3</v>
      </c>
      <c r="F55">
        <v>7.4024720411271071E-3</v>
      </c>
      <c r="G55">
        <v>6.2467348189959773E-3</v>
      </c>
      <c r="H55">
        <v>7.034974753601252E-3</v>
      </c>
      <c r="I55">
        <v>1.164918752018621E-2</v>
      </c>
      <c r="J55">
        <v>7.8300392984672548E-3</v>
      </c>
      <c r="K55">
        <v>1.0165293731409539E-2</v>
      </c>
      <c r="L55">
        <v>1.0003558327664979E-2</v>
      </c>
      <c r="M55">
        <v>1.0380920362576171E-2</v>
      </c>
      <c r="N55">
        <v>1.2119460908229889E-2</v>
      </c>
      <c r="O55">
        <v>1.22827867662308E-2</v>
      </c>
      <c r="P55">
        <v>1.0551109677326011E-2</v>
      </c>
      <c r="Q55">
        <v>7.532891120399756E-3</v>
      </c>
      <c r="R55">
        <v>8.7742051548224433E-3</v>
      </c>
      <c r="S55">
        <v>7.9565530657869504E-3</v>
      </c>
      <c r="T55">
        <v>7.0149841567011782E-3</v>
      </c>
      <c r="U55">
        <v>9.4261829600549192E-3</v>
      </c>
      <c r="V55">
        <v>7.0147510481581143E-3</v>
      </c>
      <c r="W55">
        <v>9.0653467771095002E-3</v>
      </c>
      <c r="X55">
        <v>1.148036034790644E-2</v>
      </c>
      <c r="Y55">
        <v>1.0430444268418351E-2</v>
      </c>
      <c r="Z55">
        <v>1.036749804226759E-2</v>
      </c>
      <c r="AA55">
        <v>9.442876429865521E-3</v>
      </c>
      <c r="AB55">
        <v>8.4901775869416062E-3</v>
      </c>
      <c r="AC55">
        <v>6.5950065349580523E-3</v>
      </c>
      <c r="AD55">
        <v>9.266560403978847E-3</v>
      </c>
      <c r="AE55">
        <v>9.7910855521091741E-3</v>
      </c>
      <c r="AF55">
        <v>8.969125488995932E-3</v>
      </c>
      <c r="AG55">
        <v>9.603458457403815E-3</v>
      </c>
      <c r="AH55">
        <v>1.0442009742052659E-2</v>
      </c>
      <c r="AI55">
        <v>9.1523180199508287E-3</v>
      </c>
      <c r="AJ55">
        <v>6.4461231723306096E-3</v>
      </c>
      <c r="AK55">
        <v>9.384862992000061E-3</v>
      </c>
      <c r="AL55">
        <v>6.9598107888800198E-3</v>
      </c>
      <c r="AM55">
        <v>8.7394046864015477E-3</v>
      </c>
      <c r="AN55">
        <v>7.0326422717866951E-3</v>
      </c>
      <c r="AO55">
        <v>7.5379055064491484E-3</v>
      </c>
      <c r="AP55">
        <v>2.309841001015852E-2</v>
      </c>
      <c r="AQ55">
        <v>3.498910223432395E-2</v>
      </c>
      <c r="AR55">
        <v>8.8590316564119351E-3</v>
      </c>
      <c r="AS55">
        <v>9.0644753048419822E-3</v>
      </c>
      <c r="AT55">
        <v>9.8075889450503755E-3</v>
      </c>
      <c r="AU55">
        <v>2.27492207129079E-2</v>
      </c>
      <c r="AV55">
        <v>4.3020677530446957E-2</v>
      </c>
      <c r="AW55">
        <v>2.400034475540791E-2</v>
      </c>
      <c r="AX55">
        <v>1.5815395659850479E-2</v>
      </c>
      <c r="AY55">
        <v>2.1919279213140151E-2</v>
      </c>
      <c r="AZ55">
        <v>1.9815609448533038E-2</v>
      </c>
      <c r="BA55">
        <v>1.36598360819383E-2</v>
      </c>
      <c r="BB55">
        <v>1.131506867550758E-2</v>
      </c>
      <c r="BC55">
        <v>1.003780502138478</v>
      </c>
      <c r="BD55">
        <v>2.4226369429386139E-2</v>
      </c>
      <c r="BE55">
        <v>1.6146979108407629E-2</v>
      </c>
      <c r="BF55">
        <v>1.998255958414074E-2</v>
      </c>
      <c r="BG55">
        <v>2.391113002349372E-2</v>
      </c>
      <c r="BH55">
        <v>1.539928198176305E-2</v>
      </c>
      <c r="BI55">
        <v>7.7731048744546496E-3</v>
      </c>
      <c r="BJ55">
        <v>6.1100964161275974E-3</v>
      </c>
      <c r="BK55">
        <v>3.5651590283764232E-3</v>
      </c>
      <c r="BL55">
        <v>3.1816025579132191E-2</v>
      </c>
      <c r="BM55">
        <v>6.4416058580706566E-3</v>
      </c>
      <c r="BN55">
        <v>1.3304544868247401E-2</v>
      </c>
      <c r="BO55">
        <v>8.4326237880588753E-2</v>
      </c>
      <c r="BP55">
        <v>2.5358883938506199E-2</v>
      </c>
      <c r="BQ55">
        <v>0</v>
      </c>
    </row>
    <row r="56" spans="1:69" x14ac:dyDescent="0.2">
      <c r="A56" s="1" t="s">
        <v>54</v>
      </c>
      <c r="B56">
        <v>1.7271014683450471E-2</v>
      </c>
      <c r="C56">
        <v>1.7312477363038911E-2</v>
      </c>
      <c r="D56">
        <v>7.2641184219421652E-3</v>
      </c>
      <c r="E56">
        <v>4.7958776346858203E-2</v>
      </c>
      <c r="F56">
        <v>6.2784842378145439E-2</v>
      </c>
      <c r="G56">
        <v>4.631305658540507E-2</v>
      </c>
      <c r="H56">
        <v>3.4676858875784908E-2</v>
      </c>
      <c r="I56">
        <v>3.7549912005470601E-2</v>
      </c>
      <c r="J56">
        <v>2.8460184464263391E-2</v>
      </c>
      <c r="K56">
        <v>4.5662657070428873E-2</v>
      </c>
      <c r="L56">
        <v>4.9787769768157193E-2</v>
      </c>
      <c r="M56">
        <v>6.929855709614427E-2</v>
      </c>
      <c r="N56">
        <v>2.3468854830960659E-2</v>
      </c>
      <c r="O56">
        <v>1.8712447509283251E-2</v>
      </c>
      <c r="P56">
        <v>2.304525170281202E-2</v>
      </c>
      <c r="Q56">
        <v>2.6699660471833121E-2</v>
      </c>
      <c r="R56">
        <v>4.4617437884436409E-2</v>
      </c>
      <c r="S56">
        <v>1.9696535588096139E-2</v>
      </c>
      <c r="T56">
        <v>4.8805380819225953E-2</v>
      </c>
      <c r="U56">
        <v>3.1597995511794139E-2</v>
      </c>
      <c r="V56">
        <v>4.2842625530488357E-2</v>
      </c>
      <c r="W56">
        <v>8.952051815777945E-2</v>
      </c>
      <c r="X56">
        <v>6.1806918436283387E-2</v>
      </c>
      <c r="Y56">
        <v>9.0890866824595837E-2</v>
      </c>
      <c r="Z56">
        <v>3.7794979052888603E-2</v>
      </c>
      <c r="AA56">
        <v>4.9473014990852403E-2</v>
      </c>
      <c r="AB56">
        <v>3.0358366787777789E-2</v>
      </c>
      <c r="AC56">
        <v>2.7163928913557629E-2</v>
      </c>
      <c r="AD56">
        <v>2.6629311267694342E-2</v>
      </c>
      <c r="AE56">
        <v>5.0012237723121862E-2</v>
      </c>
      <c r="AF56">
        <v>4.2450095966674373E-2</v>
      </c>
      <c r="AG56">
        <v>3.2674930403243117E-2</v>
      </c>
      <c r="AH56">
        <v>3.6328065527514018E-2</v>
      </c>
      <c r="AI56">
        <v>2.9908231722445531E-2</v>
      </c>
      <c r="AJ56">
        <v>1.757508309803326E-2</v>
      </c>
      <c r="AK56">
        <v>2.1817791819408679E-2</v>
      </c>
      <c r="AL56">
        <v>2.5012344832283439E-2</v>
      </c>
      <c r="AM56">
        <v>1.8165802606932239E-2</v>
      </c>
      <c r="AN56">
        <v>2.8904265488928021E-2</v>
      </c>
      <c r="AO56">
        <v>2.489392691049664E-2</v>
      </c>
      <c r="AP56">
        <v>5.4934302041647128E-2</v>
      </c>
      <c r="AQ56">
        <v>3.6527080718246507E-2</v>
      </c>
      <c r="AR56">
        <v>2.6197082355316759E-2</v>
      </c>
      <c r="AS56">
        <v>2.0048490706634E-2</v>
      </c>
      <c r="AT56">
        <v>3.0724758209137049E-2</v>
      </c>
      <c r="AU56">
        <v>2.9775789526608351E-2</v>
      </c>
      <c r="AV56">
        <v>2.2153153076599139E-2</v>
      </c>
      <c r="AW56">
        <v>2.1431831749857331E-2</v>
      </c>
      <c r="AX56">
        <v>3.7945341184282333E-2</v>
      </c>
      <c r="AY56">
        <v>9.3883900939994838E-2</v>
      </c>
      <c r="AZ56">
        <v>3.8439510887268408E-2</v>
      </c>
      <c r="BA56">
        <v>2.905324322561598E-2</v>
      </c>
      <c r="BB56">
        <v>3.6295411874768597E-2</v>
      </c>
      <c r="BC56">
        <v>7.0531861646869996E-3</v>
      </c>
      <c r="BD56">
        <v>1.085481418582213</v>
      </c>
      <c r="BE56">
        <v>8.9350365668989573E-2</v>
      </c>
      <c r="BF56">
        <v>4.0991695381889348E-2</v>
      </c>
      <c r="BG56">
        <v>3.0752493146367899E-2</v>
      </c>
      <c r="BH56">
        <v>2.6468127534239161E-2</v>
      </c>
      <c r="BI56">
        <v>4.0978105988591799E-2</v>
      </c>
      <c r="BJ56">
        <v>1.454512320184612E-2</v>
      </c>
      <c r="BK56">
        <v>5.2572497487649601E-3</v>
      </c>
      <c r="BL56">
        <v>2.548298214776271E-2</v>
      </c>
      <c r="BM56">
        <v>1.167121893957059E-2</v>
      </c>
      <c r="BN56">
        <v>2.4130000999780171E-2</v>
      </c>
      <c r="BO56">
        <v>4.0399769919643037E-2</v>
      </c>
      <c r="BP56">
        <v>3.2793988399648713E-2</v>
      </c>
      <c r="BQ56">
        <v>0</v>
      </c>
    </row>
    <row r="57" spans="1:69" x14ac:dyDescent="0.2">
      <c r="A57" s="1" t="s">
        <v>55</v>
      </c>
      <c r="B57">
        <v>4.072594093763985E-3</v>
      </c>
      <c r="C57">
        <v>2.5056042440784652E-3</v>
      </c>
      <c r="D57">
        <v>9.6052010176684991E-4</v>
      </c>
      <c r="E57">
        <v>4.3436996647665737E-3</v>
      </c>
      <c r="F57">
        <v>9.5800168781857362E-3</v>
      </c>
      <c r="G57">
        <v>7.3607050451182992E-3</v>
      </c>
      <c r="H57">
        <v>8.8045507540171798E-3</v>
      </c>
      <c r="I57">
        <v>5.8837634548859511E-3</v>
      </c>
      <c r="J57">
        <v>7.5648527285778894E-3</v>
      </c>
      <c r="K57">
        <v>5.9211447340216748E-3</v>
      </c>
      <c r="L57">
        <v>5.3182011924796189E-3</v>
      </c>
      <c r="M57">
        <v>7.2324223227917348E-3</v>
      </c>
      <c r="N57">
        <v>3.1888487337694261E-3</v>
      </c>
      <c r="O57">
        <v>3.085016704293181E-3</v>
      </c>
      <c r="P57">
        <v>3.9270904138965111E-3</v>
      </c>
      <c r="Q57">
        <v>3.9534076907750716E-3</v>
      </c>
      <c r="R57">
        <v>6.6700962399017794E-3</v>
      </c>
      <c r="S57">
        <v>3.4094219132463771E-3</v>
      </c>
      <c r="T57">
        <v>4.604960601245634E-3</v>
      </c>
      <c r="U57">
        <v>6.9014107471293889E-3</v>
      </c>
      <c r="V57">
        <v>6.1045954238519492E-3</v>
      </c>
      <c r="W57">
        <v>8.0855237590091618E-3</v>
      </c>
      <c r="X57">
        <v>9.2565645545098999E-3</v>
      </c>
      <c r="Y57">
        <v>1.0954499800210319E-2</v>
      </c>
      <c r="Z57">
        <v>8.7321041736119001E-3</v>
      </c>
      <c r="AA57">
        <v>7.3583448208949529E-3</v>
      </c>
      <c r="AB57">
        <v>6.0359465672697966E-3</v>
      </c>
      <c r="AC57">
        <v>6.4536591896040777E-3</v>
      </c>
      <c r="AD57">
        <v>6.2956235290523802E-3</v>
      </c>
      <c r="AE57">
        <v>6.6820761822542736E-3</v>
      </c>
      <c r="AF57">
        <v>6.4348154039636169E-3</v>
      </c>
      <c r="AG57">
        <v>1.3101298448055449E-2</v>
      </c>
      <c r="AH57">
        <v>1.1406893753360171E-2</v>
      </c>
      <c r="AI57">
        <v>8.4150158416386334E-3</v>
      </c>
      <c r="AJ57">
        <v>4.9435064060426156E-3</v>
      </c>
      <c r="AK57">
        <v>4.7221399788853948E-3</v>
      </c>
      <c r="AL57">
        <v>5.5972096255868633E-3</v>
      </c>
      <c r="AM57">
        <v>1.1889485633942329E-2</v>
      </c>
      <c r="AN57">
        <v>6.2742522119880783E-3</v>
      </c>
      <c r="AO57">
        <v>6.4535516746715236E-3</v>
      </c>
      <c r="AP57">
        <v>2.2037281494600549E-3</v>
      </c>
      <c r="AQ57">
        <v>2.598944409534904E-3</v>
      </c>
      <c r="AR57">
        <v>3.2518891330937522E-3</v>
      </c>
      <c r="AS57">
        <v>4.9391207664742998E-3</v>
      </c>
      <c r="AT57">
        <v>4.6686784498676378E-3</v>
      </c>
      <c r="AU57">
        <v>2.7446735002870121E-2</v>
      </c>
      <c r="AV57">
        <v>2.1400937010134522E-3</v>
      </c>
      <c r="AW57">
        <v>2.0672066203406502E-3</v>
      </c>
      <c r="AX57">
        <v>1.528348184189717E-3</v>
      </c>
      <c r="AY57">
        <v>1.1361819856985939E-3</v>
      </c>
      <c r="AZ57">
        <v>1.2489292712804759E-3</v>
      </c>
      <c r="BA57">
        <v>2.2950663708331729E-3</v>
      </c>
      <c r="BB57">
        <v>1.3859262340595101E-3</v>
      </c>
      <c r="BC57">
        <v>2.2535683929130211E-4</v>
      </c>
      <c r="BD57">
        <v>7.6579851342054614E-4</v>
      </c>
      <c r="BE57">
        <v>1.029858469207716</v>
      </c>
      <c r="BF57">
        <v>1.1242891494663519E-3</v>
      </c>
      <c r="BG57">
        <v>2.267288243648977E-3</v>
      </c>
      <c r="BH57">
        <v>1.4340770410174171E-3</v>
      </c>
      <c r="BI57">
        <v>4.5497502278380711E-4</v>
      </c>
      <c r="BJ57">
        <v>6.6227402525986141E-3</v>
      </c>
      <c r="BK57">
        <v>4.4882908941554153E-3</v>
      </c>
      <c r="BL57">
        <v>1.4076851848236331E-3</v>
      </c>
      <c r="BM57">
        <v>8.2416166372775729E-3</v>
      </c>
      <c r="BN57">
        <v>1.242701528961088E-3</v>
      </c>
      <c r="BO57">
        <v>1.4165286090792469E-3</v>
      </c>
      <c r="BP57">
        <v>1.615776111398026E-3</v>
      </c>
      <c r="BQ57">
        <v>0</v>
      </c>
    </row>
    <row r="58" spans="1:69" x14ac:dyDescent="0.2">
      <c r="A58" s="1" t="s">
        <v>56</v>
      </c>
      <c r="B58">
        <v>4.6659686192516061E-3</v>
      </c>
      <c r="C58">
        <v>9.971057066021095E-3</v>
      </c>
      <c r="D58">
        <v>5.5319742327410238E-3</v>
      </c>
      <c r="E58">
        <v>8.6217629102495405E-3</v>
      </c>
      <c r="F58">
        <v>9.4540911059778857E-3</v>
      </c>
      <c r="G58">
        <v>5.8786172648990923E-3</v>
      </c>
      <c r="H58">
        <v>6.2449204961444607E-3</v>
      </c>
      <c r="I58">
        <v>2.0021626803872559E-2</v>
      </c>
      <c r="J58">
        <v>8.9059153672127189E-3</v>
      </c>
      <c r="K58">
        <v>2.1391681875609522E-2</v>
      </c>
      <c r="L58">
        <v>7.9977965287969785E-2</v>
      </c>
      <c r="M58">
        <v>2.2944806672810601E-2</v>
      </c>
      <c r="N58">
        <v>8.0712505654210297E-3</v>
      </c>
      <c r="O58">
        <v>1.154362057160923E-2</v>
      </c>
      <c r="P58">
        <v>2.8679810435962599E-2</v>
      </c>
      <c r="Q58">
        <v>8.0158186030763606E-3</v>
      </c>
      <c r="R58">
        <v>1.315069110643691E-2</v>
      </c>
      <c r="S58">
        <v>8.8767238206535395E-3</v>
      </c>
      <c r="T58">
        <v>7.3218467563899714E-3</v>
      </c>
      <c r="U58">
        <v>8.8890480869303727E-3</v>
      </c>
      <c r="V58">
        <v>6.9379986710044507E-3</v>
      </c>
      <c r="W58">
        <v>1.457383100444592E-2</v>
      </c>
      <c r="X58">
        <v>3.6221230453091537E-2</v>
      </c>
      <c r="Y58">
        <v>3.6129237844624087E-2</v>
      </c>
      <c r="Z58">
        <v>1.2006602889477139E-2</v>
      </c>
      <c r="AA58">
        <v>1.114473849070168E-2</v>
      </c>
      <c r="AB58">
        <v>8.2653118617958474E-3</v>
      </c>
      <c r="AC58">
        <v>6.6067116669238134E-3</v>
      </c>
      <c r="AD58">
        <v>1.2190578861824831E-2</v>
      </c>
      <c r="AE58">
        <v>2.3650360442949291E-2</v>
      </c>
      <c r="AF58">
        <v>1.6370805134064449E-2</v>
      </c>
      <c r="AG58">
        <v>1.136115879680006E-2</v>
      </c>
      <c r="AH58">
        <v>3.4534106223445223E-2</v>
      </c>
      <c r="AI58">
        <v>8.6156305536767373E-3</v>
      </c>
      <c r="AJ58">
        <v>1.1428971783596869E-2</v>
      </c>
      <c r="AK58">
        <v>1.200857710700459E-2</v>
      </c>
      <c r="AL58">
        <v>8.2098007202067742E-3</v>
      </c>
      <c r="AM58">
        <v>2.121280500016165E-2</v>
      </c>
      <c r="AN58">
        <v>7.2666197703031071E-3</v>
      </c>
      <c r="AO58">
        <v>8.6340386036299465E-3</v>
      </c>
      <c r="AP58">
        <v>2.089507527376672E-2</v>
      </c>
      <c r="AQ58">
        <v>2.227196521221279E-2</v>
      </c>
      <c r="AR58">
        <v>7.7528809342695794E-3</v>
      </c>
      <c r="AS58">
        <v>7.6629083119564446E-3</v>
      </c>
      <c r="AT58">
        <v>1.1334090461235499E-2</v>
      </c>
      <c r="AU58">
        <v>1.4601016027701899E-2</v>
      </c>
      <c r="AV58">
        <v>1.967069360400241E-2</v>
      </c>
      <c r="AW58">
        <v>1.6687851275663142E-2</v>
      </c>
      <c r="AX58">
        <v>4.5925192251818951E-2</v>
      </c>
      <c r="AY58">
        <v>6.2862520247753489E-2</v>
      </c>
      <c r="AZ58">
        <v>2.9010736787773411E-2</v>
      </c>
      <c r="BA58">
        <v>1.7669492379582909E-2</v>
      </c>
      <c r="BB58">
        <v>2.0739097404927631E-2</v>
      </c>
      <c r="BC58">
        <v>2.731601434294381E-3</v>
      </c>
      <c r="BD58">
        <v>2.5234503649084569E-2</v>
      </c>
      <c r="BE58">
        <v>1.2000096829691361E-2</v>
      </c>
      <c r="BF58">
        <v>1.0439953352561211</v>
      </c>
      <c r="BG58">
        <v>2.6838821286077959E-2</v>
      </c>
      <c r="BH58">
        <v>1.132219708004774E-2</v>
      </c>
      <c r="BI58">
        <v>7.3862673327082752E-3</v>
      </c>
      <c r="BJ58">
        <v>8.7166935995038296E-3</v>
      </c>
      <c r="BK58">
        <v>4.0876985670916426E-3</v>
      </c>
      <c r="BL58">
        <v>2.3677599564971018E-2</v>
      </c>
      <c r="BM58">
        <v>1.0168116416610119E-2</v>
      </c>
      <c r="BN58">
        <v>5.699944644417203E-3</v>
      </c>
      <c r="BO58">
        <v>4.3881872649810257E-2</v>
      </c>
      <c r="BP58">
        <v>1.647689309272549E-2</v>
      </c>
      <c r="BQ58">
        <v>0</v>
      </c>
    </row>
    <row r="59" spans="1:69" x14ac:dyDescent="0.2">
      <c r="A59" s="1" t="s">
        <v>57</v>
      </c>
      <c r="B59">
        <v>2.903012844644723E-3</v>
      </c>
      <c r="C59">
        <v>2.8249530824772302E-3</v>
      </c>
      <c r="D59">
        <v>2.2995403462368171E-3</v>
      </c>
      <c r="E59">
        <v>9.2019891542356839E-3</v>
      </c>
      <c r="F59">
        <v>3.1938815372275803E-2</v>
      </c>
      <c r="G59">
        <v>1.320314252658826E-2</v>
      </c>
      <c r="H59">
        <v>1.104559232099263E-2</v>
      </c>
      <c r="I59">
        <v>4.7400608213521763E-3</v>
      </c>
      <c r="J59">
        <v>6.4491899977867943E-3</v>
      </c>
      <c r="K59">
        <v>5.9529718803793307E-3</v>
      </c>
      <c r="L59">
        <v>6.7596666535488506E-3</v>
      </c>
      <c r="M59">
        <v>4.499645556345782E-3</v>
      </c>
      <c r="N59">
        <v>3.3459743162096512E-3</v>
      </c>
      <c r="O59">
        <v>3.0028050868546848E-3</v>
      </c>
      <c r="P59">
        <v>3.82814036232692E-3</v>
      </c>
      <c r="Q59">
        <v>6.2498704989439038E-3</v>
      </c>
      <c r="R59">
        <v>8.8900111556351278E-3</v>
      </c>
      <c r="S59">
        <v>7.222952662754638E-3</v>
      </c>
      <c r="T59">
        <v>1.276001610221995E-2</v>
      </c>
      <c r="U59">
        <v>4.4882073093412073E-3</v>
      </c>
      <c r="V59">
        <v>5.3947407638808226E-3</v>
      </c>
      <c r="W59">
        <v>6.157646163944013E-3</v>
      </c>
      <c r="X59">
        <v>4.8087452747181854E-3</v>
      </c>
      <c r="Y59">
        <v>4.23358001236104E-3</v>
      </c>
      <c r="Z59">
        <v>6.586542536327419E-3</v>
      </c>
      <c r="AA59">
        <v>7.1031425183211618E-3</v>
      </c>
      <c r="AB59">
        <v>8.9939403339191083E-3</v>
      </c>
      <c r="AC59">
        <v>6.9262273868629688E-3</v>
      </c>
      <c r="AD59">
        <v>7.6836120275410617E-3</v>
      </c>
      <c r="AE59">
        <v>5.2932966171381872E-3</v>
      </c>
      <c r="AF59">
        <v>5.1728155292852466E-3</v>
      </c>
      <c r="AG59">
        <v>6.313664227891023E-3</v>
      </c>
      <c r="AH59">
        <v>9.8833898471228296E-3</v>
      </c>
      <c r="AI59">
        <v>7.1032647417096492E-3</v>
      </c>
      <c r="AJ59">
        <v>8.7510914425566466E-3</v>
      </c>
      <c r="AK59">
        <v>4.7702522387808406E-3</v>
      </c>
      <c r="AL59">
        <v>5.5308283380758943E-3</v>
      </c>
      <c r="AM59">
        <v>5.1225206015451108E-3</v>
      </c>
      <c r="AN59">
        <v>1.118605105169122E-2</v>
      </c>
      <c r="AO59">
        <v>5.8420513929153001E-3</v>
      </c>
      <c r="AP59">
        <v>4.58627475786138E-3</v>
      </c>
      <c r="AQ59">
        <v>6.3009464220778562E-3</v>
      </c>
      <c r="AR59">
        <v>9.7124819252616106E-3</v>
      </c>
      <c r="AS59">
        <v>2.6780771997042579E-2</v>
      </c>
      <c r="AT59">
        <v>3.0362067475152531E-2</v>
      </c>
      <c r="AU59">
        <v>1.0552194677308909E-2</v>
      </c>
      <c r="AV59">
        <v>5.0004037636520206E-3</v>
      </c>
      <c r="AW59">
        <v>5.141746449118364E-3</v>
      </c>
      <c r="AX59">
        <v>1.9214267097896458E-2</v>
      </c>
      <c r="AY59">
        <v>1.7689810659786861E-2</v>
      </c>
      <c r="AZ59">
        <v>1.541899989454701E-2</v>
      </c>
      <c r="BA59">
        <v>1.032598877848539E-2</v>
      </c>
      <c r="BB59">
        <v>2.706860847027647E-3</v>
      </c>
      <c r="BC59">
        <v>5.6462763880713637E-4</v>
      </c>
      <c r="BD59">
        <v>3.4974106630379061E-3</v>
      </c>
      <c r="BE59">
        <v>8.0133499861683045E-3</v>
      </c>
      <c r="BF59">
        <v>9.1503825657575765E-3</v>
      </c>
      <c r="BG59">
        <v>1.018519027167279</v>
      </c>
      <c r="BH59">
        <v>3.771450935186809E-3</v>
      </c>
      <c r="BI59">
        <v>4.2673098006937244E-3</v>
      </c>
      <c r="BJ59">
        <v>3.1525273008395421E-3</v>
      </c>
      <c r="BK59">
        <v>2.675575084736528E-3</v>
      </c>
      <c r="BL59">
        <v>8.5849349811834667E-3</v>
      </c>
      <c r="BM59">
        <v>5.4179325140210864E-3</v>
      </c>
      <c r="BN59">
        <v>3.0825684005878302E-3</v>
      </c>
      <c r="BO59">
        <v>8.6937940794755784E-3</v>
      </c>
      <c r="BP59">
        <v>4.2868708324298368E-3</v>
      </c>
      <c r="BQ59">
        <v>0</v>
      </c>
    </row>
    <row r="60" spans="1:69" x14ac:dyDescent="0.2">
      <c r="A60" s="1" t="s">
        <v>58</v>
      </c>
      <c r="B60">
        <v>8.2939192482102044E-3</v>
      </c>
      <c r="C60">
        <v>9.8733622363357566E-3</v>
      </c>
      <c r="D60">
        <v>5.0147944941180897E-3</v>
      </c>
      <c r="E60">
        <v>3.8861049427338257E-2</v>
      </c>
      <c r="F60">
        <v>1.4827329118177629E-2</v>
      </c>
      <c r="G60">
        <v>1.9719315643952649E-2</v>
      </c>
      <c r="H60">
        <v>2.3279599759401491E-2</v>
      </c>
      <c r="I60">
        <v>1.8581488290659181E-2</v>
      </c>
      <c r="J60">
        <v>1.9622290956271389E-2</v>
      </c>
      <c r="K60">
        <v>1.9097403379385109E-2</v>
      </c>
      <c r="L60">
        <v>3.096540668902685E-2</v>
      </c>
      <c r="M60">
        <v>2.3682439622259029E-2</v>
      </c>
      <c r="N60">
        <v>1.5553805638320621E-2</v>
      </c>
      <c r="O60">
        <v>1.406599266938045E-2</v>
      </c>
      <c r="P60">
        <v>2.002377606699391E-2</v>
      </c>
      <c r="Q60">
        <v>1.325998032675531E-2</v>
      </c>
      <c r="R60">
        <v>2.0465909129650871E-2</v>
      </c>
      <c r="S60">
        <v>1.3261452759791931E-2</v>
      </c>
      <c r="T60">
        <v>1.205494923707068E-2</v>
      </c>
      <c r="U60">
        <v>2.1388193464949749E-2</v>
      </c>
      <c r="V60">
        <v>1.517638325482097E-2</v>
      </c>
      <c r="W60">
        <v>2.5831153646882089E-2</v>
      </c>
      <c r="X60">
        <v>2.2897428064535031E-2</v>
      </c>
      <c r="Y60">
        <v>3.061982829679406E-2</v>
      </c>
      <c r="Z60">
        <v>1.9520293773993971E-2</v>
      </c>
      <c r="AA60">
        <v>2.5492559159793819E-2</v>
      </c>
      <c r="AB60">
        <v>1.8291802021299881E-2</v>
      </c>
      <c r="AC60">
        <v>2.3227537634993731E-2</v>
      </c>
      <c r="AD60">
        <v>2.1303201705805672E-2</v>
      </c>
      <c r="AE60">
        <v>2.4003943963306341E-2</v>
      </c>
      <c r="AF60">
        <v>2.4115892460931088E-2</v>
      </c>
      <c r="AG60">
        <v>3.1988420015711311E-2</v>
      </c>
      <c r="AH60">
        <v>2.604698903436194E-2</v>
      </c>
      <c r="AI60">
        <v>1.8255865906844922E-2</v>
      </c>
      <c r="AJ60">
        <v>1.3361859980677749E-2</v>
      </c>
      <c r="AK60">
        <v>1.5628326756720889E-2</v>
      </c>
      <c r="AL60">
        <v>1.807476740353987E-2</v>
      </c>
      <c r="AM60">
        <v>2.4574030949626891E-2</v>
      </c>
      <c r="AN60">
        <v>1.2998918604152331E-2</v>
      </c>
      <c r="AO60">
        <v>1.4920493035924911E-2</v>
      </c>
      <c r="AP60">
        <v>2.1246413283330021E-2</v>
      </c>
      <c r="AQ60">
        <v>4.0210875073414962E-2</v>
      </c>
      <c r="AR60">
        <v>1.616726715619695E-2</v>
      </c>
      <c r="AS60">
        <v>1.5528437233878549E-2</v>
      </c>
      <c r="AT60">
        <v>3.5540375276874772E-2</v>
      </c>
      <c r="AU60">
        <v>3.4097963313960353E-2</v>
      </c>
      <c r="AV60">
        <v>4.5914237573323691E-2</v>
      </c>
      <c r="AW60">
        <v>2.023865079213413E-2</v>
      </c>
      <c r="AX60">
        <v>2.545035459199058E-2</v>
      </c>
      <c r="AY60">
        <v>4.1749513517930312E-2</v>
      </c>
      <c r="AZ60">
        <v>0.13575379801433479</v>
      </c>
      <c r="BA60">
        <v>4.9840472531468019E-2</v>
      </c>
      <c r="BB60">
        <v>4.4677475957649301E-2</v>
      </c>
      <c r="BC60">
        <v>5.0019397735577946E-3</v>
      </c>
      <c r="BD60">
        <v>2.960542326579356E-2</v>
      </c>
      <c r="BE60">
        <v>1.7506708298654899E-2</v>
      </c>
      <c r="BF60">
        <v>3.1449315450690123E-2</v>
      </c>
      <c r="BG60">
        <v>2.2594078669447178E-2</v>
      </c>
      <c r="BH60">
        <v>1.035918700434139</v>
      </c>
      <c r="BI60">
        <v>1.487157987591254E-2</v>
      </c>
      <c r="BJ60">
        <v>3.8968702747229779E-2</v>
      </c>
      <c r="BK60">
        <v>3.6829641884182987E-2</v>
      </c>
      <c r="BL60">
        <v>3.7850576609749269E-2</v>
      </c>
      <c r="BM60">
        <v>5.8495791723792198E-2</v>
      </c>
      <c r="BN60">
        <v>2.5470016361725498E-2</v>
      </c>
      <c r="BO60">
        <v>3.9055929605210822E-2</v>
      </c>
      <c r="BP60">
        <v>5.3549121571584139E-2</v>
      </c>
      <c r="BQ60">
        <v>0</v>
      </c>
    </row>
    <row r="61" spans="1:69" x14ac:dyDescent="0.2">
      <c r="A61" s="1" t="s">
        <v>59</v>
      </c>
      <c r="B61">
        <v>1.93438519354822E-3</v>
      </c>
      <c r="C61">
        <v>2.1294831280794101E-3</v>
      </c>
      <c r="D61">
        <v>1.1408256644132059E-3</v>
      </c>
      <c r="E61">
        <v>2.9122070263849719E-3</v>
      </c>
      <c r="F61">
        <v>3.0577010452355769E-3</v>
      </c>
      <c r="G61">
        <v>3.8198076433673509E-3</v>
      </c>
      <c r="H61">
        <v>3.9750064310374537E-3</v>
      </c>
      <c r="I61">
        <v>4.8824721418514513E-3</v>
      </c>
      <c r="J61">
        <v>5.0761854035889856E-3</v>
      </c>
      <c r="K61">
        <v>4.510257930680741E-3</v>
      </c>
      <c r="L61">
        <v>5.6312122154073291E-3</v>
      </c>
      <c r="M61">
        <v>1.072921889657524E-2</v>
      </c>
      <c r="N61">
        <v>3.0596651987372719E-3</v>
      </c>
      <c r="O61">
        <v>2.5792985755465261E-3</v>
      </c>
      <c r="P61">
        <v>3.9071591762583884E-3</v>
      </c>
      <c r="Q61">
        <v>5.0343787557546229E-3</v>
      </c>
      <c r="R61">
        <v>8.5655051596876496E-3</v>
      </c>
      <c r="S61">
        <v>3.3626638468083571E-3</v>
      </c>
      <c r="T61">
        <v>2.712824971714154E-3</v>
      </c>
      <c r="U61">
        <v>2.9387629906035442E-3</v>
      </c>
      <c r="V61">
        <v>4.3101675356291723E-3</v>
      </c>
      <c r="W61">
        <v>5.3572496983470804E-3</v>
      </c>
      <c r="X61">
        <v>4.2937522737885843E-3</v>
      </c>
      <c r="Y61">
        <v>6.0604863232039466E-3</v>
      </c>
      <c r="Z61">
        <v>4.898375713289882E-3</v>
      </c>
      <c r="AA61">
        <v>8.3280440935930254E-3</v>
      </c>
      <c r="AB61">
        <v>4.0887005363605964E-3</v>
      </c>
      <c r="AC61">
        <v>3.866240521629791E-3</v>
      </c>
      <c r="AD61">
        <v>4.8282560005764976E-3</v>
      </c>
      <c r="AE61">
        <v>4.2052788251045713E-3</v>
      </c>
      <c r="AF61">
        <v>4.3410467348067167E-3</v>
      </c>
      <c r="AG61">
        <v>4.9426815563898786E-3</v>
      </c>
      <c r="AH61">
        <v>7.9796331217077635E-3</v>
      </c>
      <c r="AI61">
        <v>6.0665457691310423E-3</v>
      </c>
      <c r="AJ61">
        <v>4.2711326755517781E-3</v>
      </c>
      <c r="AK61">
        <v>3.3730299235344391E-3</v>
      </c>
      <c r="AL61">
        <v>5.0148194199894011E-3</v>
      </c>
      <c r="AM61">
        <v>3.3975945592527841E-3</v>
      </c>
      <c r="AN61">
        <v>8.2522985952449886E-3</v>
      </c>
      <c r="AO61">
        <v>3.6548490470709148E-3</v>
      </c>
      <c r="AP61">
        <v>6.3345235547758961E-3</v>
      </c>
      <c r="AQ61">
        <v>7.111558870109354E-3</v>
      </c>
      <c r="AR61">
        <v>7.0273397111012426E-3</v>
      </c>
      <c r="AS61">
        <v>5.7177113104656379E-3</v>
      </c>
      <c r="AT61">
        <v>9.1499999241341189E-3</v>
      </c>
      <c r="AU61">
        <v>2.5676319731876888E-2</v>
      </c>
      <c r="AV61">
        <v>5.9496314941625749E-3</v>
      </c>
      <c r="AW61">
        <v>4.9735048046284074E-3</v>
      </c>
      <c r="AX61">
        <v>4.3939201421703067E-3</v>
      </c>
      <c r="AY61">
        <v>1.045564668665163E-2</v>
      </c>
      <c r="AZ61">
        <v>6.5954148217167276E-3</v>
      </c>
      <c r="BA61">
        <v>5.0652823133269494E-3</v>
      </c>
      <c r="BB61">
        <v>1.017052910062154E-2</v>
      </c>
      <c r="BC61">
        <v>8.7564502695752734E-4</v>
      </c>
      <c r="BD61">
        <v>5.5976639198195123E-3</v>
      </c>
      <c r="BE61">
        <v>1.947466015947323E-3</v>
      </c>
      <c r="BF61">
        <v>6.781858229974006E-3</v>
      </c>
      <c r="BG61">
        <v>4.5042607317503378E-3</v>
      </c>
      <c r="BH61">
        <v>4.9437239141102698E-3</v>
      </c>
      <c r="BI61">
        <v>1.0020983444388021</v>
      </c>
      <c r="BJ61">
        <v>1.0702419560559831E-2</v>
      </c>
      <c r="BK61">
        <v>1.033657683828332E-2</v>
      </c>
      <c r="BL61">
        <v>1.182411674782728E-2</v>
      </c>
      <c r="BM61">
        <v>8.6734558001826875E-3</v>
      </c>
      <c r="BN61">
        <v>1.6510684304740959E-3</v>
      </c>
      <c r="BO61">
        <v>5.9383403638259141E-3</v>
      </c>
      <c r="BP61">
        <v>2.5110996098931348E-3</v>
      </c>
      <c r="BQ61">
        <v>0</v>
      </c>
    </row>
    <row r="62" spans="1:69" x14ac:dyDescent="0.2">
      <c r="A62" s="1" t="s">
        <v>60</v>
      </c>
      <c r="B62">
        <v>2.9113315452308128E-3</v>
      </c>
      <c r="C62">
        <v>2.9589233564170331E-3</v>
      </c>
      <c r="D62">
        <v>1.4114288504990049E-3</v>
      </c>
      <c r="E62">
        <v>3.7358691978110598E-3</v>
      </c>
      <c r="F62">
        <v>4.7108830953859482E-3</v>
      </c>
      <c r="G62">
        <v>4.7370500499343887E-3</v>
      </c>
      <c r="H62">
        <v>4.3465683866882434E-3</v>
      </c>
      <c r="I62">
        <v>4.9237155534425031E-3</v>
      </c>
      <c r="J62">
        <v>4.4476212291321166E-3</v>
      </c>
      <c r="K62">
        <v>6.0697227881808856E-3</v>
      </c>
      <c r="L62">
        <v>1.0684000995211411E-2</v>
      </c>
      <c r="M62">
        <v>7.1059203810820539E-3</v>
      </c>
      <c r="N62">
        <v>3.0734101217761698E-3</v>
      </c>
      <c r="O62">
        <v>2.493180078004021E-3</v>
      </c>
      <c r="P62">
        <v>4.4591651971685959E-3</v>
      </c>
      <c r="Q62">
        <v>4.3847646071939507E-3</v>
      </c>
      <c r="R62">
        <v>5.6466984037409421E-3</v>
      </c>
      <c r="S62">
        <v>2.556269102267728E-3</v>
      </c>
      <c r="T62">
        <v>3.2771466746914992E-3</v>
      </c>
      <c r="U62">
        <v>4.0189415208092766E-3</v>
      </c>
      <c r="V62">
        <v>8.1802204811456773E-3</v>
      </c>
      <c r="W62">
        <v>7.304083893465753E-3</v>
      </c>
      <c r="X62">
        <v>7.9061842425937837E-3</v>
      </c>
      <c r="Y62">
        <v>7.7107523016258436E-3</v>
      </c>
      <c r="Z62">
        <v>4.7371163538050022E-3</v>
      </c>
      <c r="AA62">
        <v>5.3801477589419397E-3</v>
      </c>
      <c r="AB62">
        <v>6.8467925698724348E-3</v>
      </c>
      <c r="AC62">
        <v>6.6159070243839704E-3</v>
      </c>
      <c r="AD62">
        <v>4.6734853138085961E-3</v>
      </c>
      <c r="AE62">
        <v>4.4822169506081588E-3</v>
      </c>
      <c r="AF62">
        <v>5.2440539786416246E-3</v>
      </c>
      <c r="AG62">
        <v>4.4949550727341712E-3</v>
      </c>
      <c r="AH62">
        <v>6.8156360386722372E-3</v>
      </c>
      <c r="AI62">
        <v>4.2842831614876174E-3</v>
      </c>
      <c r="AJ62">
        <v>3.225489732984848E-3</v>
      </c>
      <c r="AK62">
        <v>3.374477188820813E-3</v>
      </c>
      <c r="AL62">
        <v>3.1814002014076978E-3</v>
      </c>
      <c r="AM62">
        <v>4.288224523351849E-3</v>
      </c>
      <c r="AN62">
        <v>3.6187853608919381E-3</v>
      </c>
      <c r="AO62">
        <v>2.8935684220122728E-3</v>
      </c>
      <c r="AP62">
        <v>4.2121529766796801E-3</v>
      </c>
      <c r="AQ62">
        <v>4.664166319141687E-3</v>
      </c>
      <c r="AR62">
        <v>3.294499136626244E-3</v>
      </c>
      <c r="AS62">
        <v>6.4204613260104562E-3</v>
      </c>
      <c r="AT62">
        <v>7.2925747583161681E-3</v>
      </c>
      <c r="AU62">
        <v>5.5273305277688247E-3</v>
      </c>
      <c r="AV62">
        <v>4.9854136127258936E-3</v>
      </c>
      <c r="AW62">
        <v>3.5728875442943152E-3</v>
      </c>
      <c r="AX62">
        <v>5.8475472987423319E-3</v>
      </c>
      <c r="AY62">
        <v>9.8993164477269944E-3</v>
      </c>
      <c r="AZ62">
        <v>5.2930583064349753E-3</v>
      </c>
      <c r="BA62">
        <v>3.807477379035288E-3</v>
      </c>
      <c r="BB62">
        <v>3.7299694279612642E-3</v>
      </c>
      <c r="BC62">
        <v>6.115817876351235E-4</v>
      </c>
      <c r="BD62">
        <v>5.4496793805224189E-3</v>
      </c>
      <c r="BE62">
        <v>7.8527367025641084E-3</v>
      </c>
      <c r="BF62">
        <v>7.578044189189362E-3</v>
      </c>
      <c r="BG62">
        <v>4.0784956278341984E-3</v>
      </c>
      <c r="BH62">
        <v>4.417227894098181E-3</v>
      </c>
      <c r="BI62">
        <v>2.1467213560718039E-3</v>
      </c>
      <c r="BJ62">
        <v>1.003242586024599</v>
      </c>
      <c r="BK62">
        <v>1.7653877285817559E-3</v>
      </c>
      <c r="BL62">
        <v>4.0045302030604132E-3</v>
      </c>
      <c r="BM62">
        <v>3.3318945621908349E-3</v>
      </c>
      <c r="BN62">
        <v>3.0468051745055819E-3</v>
      </c>
      <c r="BO62">
        <v>6.687047879729977E-3</v>
      </c>
      <c r="BP62">
        <v>5.9976012427544667E-3</v>
      </c>
      <c r="BQ62">
        <v>0</v>
      </c>
    </row>
    <row r="63" spans="1:69" x14ac:dyDescent="0.2">
      <c r="A63" s="1" t="s">
        <v>61</v>
      </c>
      <c r="B63">
        <v>1.018708423845544E-4</v>
      </c>
      <c r="C63">
        <v>9.9103098036548365E-5</v>
      </c>
      <c r="D63">
        <v>3.4661052483294788E-5</v>
      </c>
      <c r="E63">
        <v>2.0137831646632431E-4</v>
      </c>
      <c r="F63">
        <v>1.538240991237892E-4</v>
      </c>
      <c r="G63">
        <v>6.0944972540283098E-4</v>
      </c>
      <c r="H63">
        <v>1.7161986440293749E-4</v>
      </c>
      <c r="I63">
        <v>2.3570140409444511E-4</v>
      </c>
      <c r="J63">
        <v>1.759578821038506E-4</v>
      </c>
      <c r="K63">
        <v>1.879130453608673E-4</v>
      </c>
      <c r="L63">
        <v>4.8368859800619092E-4</v>
      </c>
      <c r="M63">
        <v>4.6579845398425401E-4</v>
      </c>
      <c r="N63">
        <v>1.1365402654792801E-4</v>
      </c>
      <c r="O63">
        <v>1.464655922912244E-4</v>
      </c>
      <c r="P63">
        <v>2.870120372289787E-4</v>
      </c>
      <c r="Q63">
        <v>2.145569809322879E-4</v>
      </c>
      <c r="R63">
        <v>2.417421839012893E-4</v>
      </c>
      <c r="S63">
        <v>1.1865015100516789E-4</v>
      </c>
      <c r="T63">
        <v>1.0416507724236089E-4</v>
      </c>
      <c r="U63">
        <v>1.2974125989206439E-4</v>
      </c>
      <c r="V63">
        <v>3.1182271833005338E-4</v>
      </c>
      <c r="W63">
        <v>2.986524584417957E-4</v>
      </c>
      <c r="X63">
        <v>5.5177563978346591E-4</v>
      </c>
      <c r="Y63">
        <v>1.0692836531794E-3</v>
      </c>
      <c r="Z63">
        <v>2.5994330679297411E-4</v>
      </c>
      <c r="AA63">
        <v>2.7114606453378283E-4</v>
      </c>
      <c r="AB63">
        <v>2.705143944165377E-4</v>
      </c>
      <c r="AC63">
        <v>6.6181563765839164E-4</v>
      </c>
      <c r="AD63">
        <v>2.0755988369602801E-4</v>
      </c>
      <c r="AE63">
        <v>3.0453138606099641E-4</v>
      </c>
      <c r="AF63">
        <v>6.9822995014760488E-4</v>
      </c>
      <c r="AG63">
        <v>5.0043463994657849E-4</v>
      </c>
      <c r="AH63">
        <v>6.7509192877227865E-4</v>
      </c>
      <c r="AI63">
        <v>6.0823316794009533E-4</v>
      </c>
      <c r="AJ63">
        <v>2.8818741482816311E-4</v>
      </c>
      <c r="AK63">
        <v>2.1696561974329429E-4</v>
      </c>
      <c r="AL63">
        <v>1.8193261652249201E-4</v>
      </c>
      <c r="AM63">
        <v>2.9397531392224988E-4</v>
      </c>
      <c r="AN63">
        <v>1.431635138737519E-4</v>
      </c>
      <c r="AO63">
        <v>1.4772074022896959E-4</v>
      </c>
      <c r="AP63">
        <v>1.6744566008832239E-4</v>
      </c>
      <c r="AQ63">
        <v>1.9523229423513251E-4</v>
      </c>
      <c r="AR63">
        <v>1.2802271613262969E-4</v>
      </c>
      <c r="AS63">
        <v>1.2771473271181379E-4</v>
      </c>
      <c r="AT63">
        <v>1.2743971265535541E-4</v>
      </c>
      <c r="AU63">
        <v>2.5763150007003538E-4</v>
      </c>
      <c r="AV63">
        <v>1.6422277169911821E-4</v>
      </c>
      <c r="AW63">
        <v>1.3360883412145801E-4</v>
      </c>
      <c r="AX63">
        <v>1.5717429877036261E-4</v>
      </c>
      <c r="AY63">
        <v>1.6180712787848049E-4</v>
      </c>
      <c r="AZ63">
        <v>4.3129701470705808E-4</v>
      </c>
      <c r="BA63">
        <v>3.0846831486601271E-4</v>
      </c>
      <c r="BB63">
        <v>1.5398457625586691E-4</v>
      </c>
      <c r="BC63">
        <v>1.914959268402836E-5</v>
      </c>
      <c r="BD63">
        <v>2.3245158694800669E-4</v>
      </c>
      <c r="BE63">
        <v>3.6147008272441128E-3</v>
      </c>
      <c r="BF63">
        <v>1.834609454487049E-4</v>
      </c>
      <c r="BG63">
        <v>2.940344119921588E-4</v>
      </c>
      <c r="BH63">
        <v>1.5860371261318959E-4</v>
      </c>
      <c r="BI63">
        <v>9.4528583988326203E-5</v>
      </c>
      <c r="BJ63">
        <v>1.248963683376773E-4</v>
      </c>
      <c r="BK63">
        <v>1.0000857276156221</v>
      </c>
      <c r="BL63">
        <v>1.11853530024153E-4</v>
      </c>
      <c r="BM63">
        <v>1.921143985109896E-4</v>
      </c>
      <c r="BN63">
        <v>1.7678535418019659E-4</v>
      </c>
      <c r="BO63">
        <v>1.729030501937065E-4</v>
      </c>
      <c r="BP63">
        <v>2.0543778555318071E-4</v>
      </c>
      <c r="BQ63">
        <v>0</v>
      </c>
    </row>
    <row r="64" spans="1:69" x14ac:dyDescent="0.2">
      <c r="A64" s="1" t="s">
        <v>62</v>
      </c>
      <c r="B64">
        <v>9.3525329030418633E-4</v>
      </c>
      <c r="C64">
        <v>1.036071115343203E-3</v>
      </c>
      <c r="D64">
        <v>5.4245665746209342E-4</v>
      </c>
      <c r="E64">
        <v>2.0013872178894182E-3</v>
      </c>
      <c r="F64">
        <v>2.147545723479004E-3</v>
      </c>
      <c r="G64">
        <v>4.3102128348759842E-3</v>
      </c>
      <c r="H64">
        <v>3.5181043343382539E-3</v>
      </c>
      <c r="I64">
        <v>1.9673356101191342E-3</v>
      </c>
      <c r="J64">
        <v>1.671662223815457E-3</v>
      </c>
      <c r="K64">
        <v>2.1521080743671889E-3</v>
      </c>
      <c r="L64">
        <v>2.6714501251452688E-3</v>
      </c>
      <c r="M64">
        <v>2.29195111677799E-3</v>
      </c>
      <c r="N64">
        <v>1.2926092189329381E-3</v>
      </c>
      <c r="O64">
        <v>1.0999226970348269E-3</v>
      </c>
      <c r="P64">
        <v>1.524190347657117E-3</v>
      </c>
      <c r="Q64">
        <v>1.4846173845640691E-3</v>
      </c>
      <c r="R64">
        <v>2.4996969375226958E-3</v>
      </c>
      <c r="S64">
        <v>1.156345639956926E-3</v>
      </c>
      <c r="T64">
        <v>1.6391747347519229E-3</v>
      </c>
      <c r="U64">
        <v>1.617630770141174E-3</v>
      </c>
      <c r="V64">
        <v>1.7691753392288249E-3</v>
      </c>
      <c r="W64">
        <v>3.0709380209654061E-3</v>
      </c>
      <c r="X64">
        <v>2.3841342220490142E-3</v>
      </c>
      <c r="Y64">
        <v>2.7100833581413511E-3</v>
      </c>
      <c r="Z64">
        <v>1.701333830803112E-3</v>
      </c>
      <c r="AA64">
        <v>2.013049758222338E-3</v>
      </c>
      <c r="AB64">
        <v>4.1807268311485971E-3</v>
      </c>
      <c r="AC64">
        <v>3.251809605330828E-3</v>
      </c>
      <c r="AD64">
        <v>2.978265921887574E-3</v>
      </c>
      <c r="AE64">
        <v>1.88082485274909E-3</v>
      </c>
      <c r="AF64">
        <v>2.0937377986916272E-3</v>
      </c>
      <c r="AG64">
        <v>2.1623464701760941E-3</v>
      </c>
      <c r="AH64">
        <v>2.8956106326535019E-3</v>
      </c>
      <c r="AI64">
        <v>1.856363300457878E-3</v>
      </c>
      <c r="AJ64">
        <v>1.212581486148314E-3</v>
      </c>
      <c r="AK64">
        <v>1.3576726617231839E-3</v>
      </c>
      <c r="AL64">
        <v>1.503107392050549E-3</v>
      </c>
      <c r="AM64">
        <v>2.0075746608244059E-3</v>
      </c>
      <c r="AN64">
        <v>1.0798719436687621E-3</v>
      </c>
      <c r="AO64">
        <v>1.2838818174762761E-3</v>
      </c>
      <c r="AP64">
        <v>1.901966071670067E-3</v>
      </c>
      <c r="AQ64">
        <v>2.7363409239362819E-3</v>
      </c>
      <c r="AR64">
        <v>5.2679709519519013E-3</v>
      </c>
      <c r="AS64">
        <v>5.851156100881571E-3</v>
      </c>
      <c r="AT64">
        <v>2.1142883126293571E-3</v>
      </c>
      <c r="AU64">
        <v>4.311503176916134E-3</v>
      </c>
      <c r="AV64">
        <v>1.539542832542324E-3</v>
      </c>
      <c r="AW64">
        <v>1.271673920586661E-3</v>
      </c>
      <c r="AX64">
        <v>1.8380978149377309E-3</v>
      </c>
      <c r="AY64">
        <v>2.8806249941625449E-3</v>
      </c>
      <c r="AZ64">
        <v>3.075552155409618E-3</v>
      </c>
      <c r="BA64">
        <v>1.385753706075864E-3</v>
      </c>
      <c r="BB64">
        <v>5.4205223273631102E-3</v>
      </c>
      <c r="BC64">
        <v>3.703073377744344E-4</v>
      </c>
      <c r="BD64">
        <v>1.7848557360503291E-2</v>
      </c>
      <c r="BE64">
        <v>5.4251762387527436E-3</v>
      </c>
      <c r="BF64">
        <v>9.5569161312556647E-3</v>
      </c>
      <c r="BG64">
        <v>3.0691230429214711E-3</v>
      </c>
      <c r="BH64">
        <v>1.000618242055403E-2</v>
      </c>
      <c r="BI64">
        <v>5.3312780102643328E-3</v>
      </c>
      <c r="BJ64">
        <v>1.726794969004501E-3</v>
      </c>
      <c r="BK64">
        <v>1.0858887613656729E-3</v>
      </c>
      <c r="BL64">
        <v>1.001331485937174</v>
      </c>
      <c r="BM64">
        <v>3.9349127678199652E-3</v>
      </c>
      <c r="BN64">
        <v>1.0683984110175339E-3</v>
      </c>
      <c r="BO64">
        <v>1.889962432386226E-3</v>
      </c>
      <c r="BP64">
        <v>5.1903658266978176E-3</v>
      </c>
      <c r="BQ64">
        <v>0</v>
      </c>
    </row>
    <row r="65" spans="1:69" x14ac:dyDescent="0.2">
      <c r="A65" s="1" t="s">
        <v>63</v>
      </c>
      <c r="B65">
        <v>6.6458723535510764E-6</v>
      </c>
      <c r="C65">
        <v>6.3527636359804676E-6</v>
      </c>
      <c r="D65">
        <v>1.7510825777626969E-6</v>
      </c>
      <c r="E65">
        <v>9.2695806088488957E-6</v>
      </c>
      <c r="F65">
        <v>6.9955857990734897E-6</v>
      </c>
      <c r="G65">
        <v>5.5047120698898477E-5</v>
      </c>
      <c r="H65">
        <v>8.0994505066536188E-6</v>
      </c>
      <c r="I65">
        <v>1.682315399165211E-5</v>
      </c>
      <c r="J65">
        <v>1.158338378854958E-5</v>
      </c>
      <c r="K65">
        <v>1.1142434103088949E-5</v>
      </c>
      <c r="L65">
        <v>3.9752845290909542E-5</v>
      </c>
      <c r="M65">
        <v>3.8316802288639573E-5</v>
      </c>
      <c r="N65">
        <v>5.8999985878287856E-6</v>
      </c>
      <c r="O65">
        <v>9.9966873941833887E-6</v>
      </c>
      <c r="P65">
        <v>2.3328685173200899E-5</v>
      </c>
      <c r="Q65">
        <v>1.7276360828889329E-5</v>
      </c>
      <c r="R65">
        <v>1.711220077997391E-5</v>
      </c>
      <c r="S65">
        <v>7.615021328002128E-6</v>
      </c>
      <c r="T65">
        <v>4.2830503019666507E-6</v>
      </c>
      <c r="U65">
        <v>6.9113713028405403E-6</v>
      </c>
      <c r="V65">
        <v>2.455780905576465E-5</v>
      </c>
      <c r="W65">
        <v>1.9249810409098591E-5</v>
      </c>
      <c r="X65">
        <v>4.7571998485447497E-5</v>
      </c>
      <c r="Y65">
        <v>9.9921444692296842E-5</v>
      </c>
      <c r="Z65">
        <v>1.963942972198527E-5</v>
      </c>
      <c r="AA65">
        <v>1.851789375914025E-5</v>
      </c>
      <c r="AB65">
        <v>1.9811656999090112E-5</v>
      </c>
      <c r="AC65">
        <v>6.1529101159015829E-5</v>
      </c>
      <c r="AD65">
        <v>1.339006991688907E-5</v>
      </c>
      <c r="AE65">
        <v>2.2354196328321181E-5</v>
      </c>
      <c r="AF65">
        <v>6.5203418199963719E-5</v>
      </c>
      <c r="AG65">
        <v>4.1800799023767519E-5</v>
      </c>
      <c r="AH65">
        <v>6.1682357984462613E-5</v>
      </c>
      <c r="AI65">
        <v>5.7151089840142787E-5</v>
      </c>
      <c r="AJ65">
        <v>2.567774595538572E-5</v>
      </c>
      <c r="AK65">
        <v>1.70849619375899E-5</v>
      </c>
      <c r="AL65">
        <v>1.251335185571564E-5</v>
      </c>
      <c r="AM65">
        <v>2.225727470403859E-5</v>
      </c>
      <c r="AN65">
        <v>9.6615271095669316E-6</v>
      </c>
      <c r="AO65">
        <v>9.4458192484414386E-6</v>
      </c>
      <c r="AP65">
        <v>8.3849413469938388E-6</v>
      </c>
      <c r="AQ65">
        <v>7.8419453769372476E-6</v>
      </c>
      <c r="AR65">
        <v>5.2343099752283502E-6</v>
      </c>
      <c r="AS65">
        <v>4.448745103044222E-6</v>
      </c>
      <c r="AT65">
        <v>4.4010337484277134E-6</v>
      </c>
      <c r="AU65">
        <v>1.1973224336025149E-5</v>
      </c>
      <c r="AV65">
        <v>4.9466755059722964E-6</v>
      </c>
      <c r="AW65">
        <v>7.4542316119123122E-6</v>
      </c>
      <c r="AX65">
        <v>7.6786813713521931E-6</v>
      </c>
      <c r="AY65">
        <v>3.5394768136588889E-6</v>
      </c>
      <c r="AZ65">
        <v>1.628164357762181E-5</v>
      </c>
      <c r="BA65">
        <v>2.147566477666847E-5</v>
      </c>
      <c r="BB65">
        <v>2.3989009402883131E-6</v>
      </c>
      <c r="BC65">
        <v>5.0115169194672931E-7</v>
      </c>
      <c r="BD65">
        <v>2.125388270597799E-6</v>
      </c>
      <c r="BE65">
        <v>3.6817362031583978E-4</v>
      </c>
      <c r="BF65">
        <v>4.4844237115597142E-6</v>
      </c>
      <c r="BG65">
        <v>2.171923788971333E-5</v>
      </c>
      <c r="BH65">
        <v>3.6941282041611439E-6</v>
      </c>
      <c r="BI65">
        <v>1.11874725803857E-6</v>
      </c>
      <c r="BJ65">
        <v>4.7170037688551442E-6</v>
      </c>
      <c r="BK65">
        <v>2.8663141903884599E-6</v>
      </c>
      <c r="BL65">
        <v>2.5220302812456792E-6</v>
      </c>
      <c r="BM65">
        <v>1.0000073011095501</v>
      </c>
      <c r="BN65">
        <v>1.23001608233369E-3</v>
      </c>
      <c r="BO65">
        <v>3.5856592855915308E-6</v>
      </c>
      <c r="BP65">
        <v>3.9092984611338111E-6</v>
      </c>
      <c r="BQ65">
        <v>0</v>
      </c>
    </row>
    <row r="66" spans="1:69" x14ac:dyDescent="0.2">
      <c r="A66" s="1" t="s">
        <v>64</v>
      </c>
      <c r="B66">
        <v>1.040757058308384E-5</v>
      </c>
      <c r="C66">
        <v>1.3222970063540469E-5</v>
      </c>
      <c r="D66">
        <v>5.9650048532964007E-6</v>
      </c>
      <c r="E66">
        <v>1.603210746220873E-5</v>
      </c>
      <c r="F66">
        <v>1.757499931021546E-5</v>
      </c>
      <c r="G66">
        <v>1.5788646387438199E-5</v>
      </c>
      <c r="H66">
        <v>1.6717394668571061E-5</v>
      </c>
      <c r="I66">
        <v>2.7540669327474549E-5</v>
      </c>
      <c r="J66">
        <v>1.8617858121806789E-5</v>
      </c>
      <c r="K66">
        <v>2.4126153410899201E-5</v>
      </c>
      <c r="L66">
        <v>2.4682180273710851E-5</v>
      </c>
      <c r="M66">
        <v>2.5206527341048279E-5</v>
      </c>
      <c r="N66">
        <v>2.826010840290952E-5</v>
      </c>
      <c r="O66">
        <v>2.8658366116015758E-5</v>
      </c>
      <c r="P66">
        <v>2.5091019078499689E-5</v>
      </c>
      <c r="Q66">
        <v>1.8031507516549061E-5</v>
      </c>
      <c r="R66">
        <v>2.0996595151472931E-5</v>
      </c>
      <c r="S66">
        <v>1.866876742454369E-5</v>
      </c>
      <c r="T66">
        <v>1.6506792098488679E-5</v>
      </c>
      <c r="U66">
        <v>2.2166917642199821E-5</v>
      </c>
      <c r="V66">
        <v>1.7308890430544871E-5</v>
      </c>
      <c r="W66">
        <v>2.1852851722267848E-5</v>
      </c>
      <c r="X66">
        <v>2.7974231777320722E-5</v>
      </c>
      <c r="Y66">
        <v>2.6489840608144561E-5</v>
      </c>
      <c r="Z66">
        <v>2.462667246681079E-5</v>
      </c>
      <c r="AA66">
        <v>2.2536878734337291E-5</v>
      </c>
      <c r="AB66">
        <v>2.0498696201581901E-5</v>
      </c>
      <c r="AC66">
        <v>1.6873787716620369E-5</v>
      </c>
      <c r="AD66">
        <v>2.197543332387082E-5</v>
      </c>
      <c r="AE66">
        <v>2.3327576233200379E-5</v>
      </c>
      <c r="AF66">
        <v>2.2279927254287911E-5</v>
      </c>
      <c r="AG66">
        <v>2.324938278083477E-5</v>
      </c>
      <c r="AH66">
        <v>2.5744084120567601E-5</v>
      </c>
      <c r="AI66">
        <v>2.2470095350534051E-5</v>
      </c>
      <c r="AJ66">
        <v>1.5580603656591219E-5</v>
      </c>
      <c r="AK66">
        <v>2.2198670455186632E-5</v>
      </c>
      <c r="AL66">
        <v>1.652037447683503E-5</v>
      </c>
      <c r="AM66">
        <v>2.0889154163294421E-5</v>
      </c>
      <c r="AN66">
        <v>1.667489447446816E-5</v>
      </c>
      <c r="AO66">
        <v>1.77690272084135E-5</v>
      </c>
      <c r="AP66">
        <v>5.3662512324516268E-5</v>
      </c>
      <c r="AQ66">
        <v>8.1046536939546396E-5</v>
      </c>
      <c r="AR66">
        <v>2.076784157780339E-5</v>
      </c>
      <c r="AS66">
        <v>2.1503863403449472E-5</v>
      </c>
      <c r="AT66">
        <v>2.328987029395055E-5</v>
      </c>
      <c r="AU66">
        <v>5.3042011490548108E-5</v>
      </c>
      <c r="AV66">
        <v>9.9498249580568643E-5</v>
      </c>
      <c r="AW66">
        <v>5.5663237561195168E-5</v>
      </c>
      <c r="AX66">
        <v>3.7041141468655543E-5</v>
      </c>
      <c r="AY66">
        <v>5.1367975526116001E-5</v>
      </c>
      <c r="AZ66">
        <v>4.6353266661501862E-5</v>
      </c>
      <c r="BA66">
        <v>3.2151595288092533E-5</v>
      </c>
      <c r="BB66">
        <v>2.6405969740507861E-5</v>
      </c>
      <c r="BC66">
        <v>8.7602280694710211E-6</v>
      </c>
      <c r="BD66">
        <v>5.6256098758104957E-5</v>
      </c>
      <c r="BE66">
        <v>4.4509312317617301E-5</v>
      </c>
      <c r="BF66">
        <v>4.6724053052203881E-5</v>
      </c>
      <c r="BG66">
        <v>5.5761628201264117E-5</v>
      </c>
      <c r="BH66">
        <v>3.5885533249786063E-5</v>
      </c>
      <c r="BI66">
        <v>1.8093492845331041E-5</v>
      </c>
      <c r="BJ66">
        <v>1.0320707306660731E-4</v>
      </c>
      <c r="BK66">
        <v>2.702330287159027E-5</v>
      </c>
      <c r="BL66">
        <v>7.3591765024854766E-5</v>
      </c>
      <c r="BM66">
        <v>7.9719994236682675E-5</v>
      </c>
      <c r="BN66">
        <v>1.1347898680208659</v>
      </c>
      <c r="BO66">
        <v>1.9464357331483391E-4</v>
      </c>
      <c r="BP66">
        <v>5.8941435113241963E-5</v>
      </c>
      <c r="BQ66">
        <v>0</v>
      </c>
    </row>
    <row r="67" spans="1:69" x14ac:dyDescent="0.2">
      <c r="A67" s="1" t="s">
        <v>65</v>
      </c>
      <c r="B67">
        <v>2.3979637342089329E-4</v>
      </c>
      <c r="C67">
        <v>4.8307321579666828E-4</v>
      </c>
      <c r="D67">
        <v>2.6753458990702339E-4</v>
      </c>
      <c r="E67">
        <v>4.4400597103496161E-4</v>
      </c>
      <c r="F67">
        <v>4.9619683907156198E-4</v>
      </c>
      <c r="G67">
        <v>3.2858232597717912E-4</v>
      </c>
      <c r="H67">
        <v>3.4522101485170498E-4</v>
      </c>
      <c r="I67">
        <v>9.7070288939077461E-4</v>
      </c>
      <c r="J67">
        <v>4.5849315080345759E-4</v>
      </c>
      <c r="K67">
        <v>1.032462443975787E-3</v>
      </c>
      <c r="L67">
        <v>3.6623442089785841E-3</v>
      </c>
      <c r="M67">
        <v>1.093461815099366E-3</v>
      </c>
      <c r="N67">
        <v>4.314493140519216E-4</v>
      </c>
      <c r="O67">
        <v>6.0053089494416917E-4</v>
      </c>
      <c r="P67">
        <v>1.357664774183518E-3</v>
      </c>
      <c r="Q67">
        <v>4.2942644197327417E-4</v>
      </c>
      <c r="R67">
        <v>6.6050707105850127E-4</v>
      </c>
      <c r="S67">
        <v>4.9481670597165237E-4</v>
      </c>
      <c r="T67">
        <v>3.8062122701076011E-4</v>
      </c>
      <c r="U67">
        <v>4.595669518765677E-4</v>
      </c>
      <c r="V67">
        <v>3.6521559516668282E-4</v>
      </c>
      <c r="W67">
        <v>7.1941694779887439E-4</v>
      </c>
      <c r="X67">
        <v>1.687481328528474E-3</v>
      </c>
      <c r="Y67">
        <v>1.686958780175463E-3</v>
      </c>
      <c r="Z67">
        <v>6.0823924308214784E-4</v>
      </c>
      <c r="AA67">
        <v>5.7941251292376701E-4</v>
      </c>
      <c r="AB67">
        <v>4.316160962940977E-4</v>
      </c>
      <c r="AC67">
        <v>3.5049142219194452E-4</v>
      </c>
      <c r="AD67">
        <v>6.2231970697619208E-4</v>
      </c>
      <c r="AE67">
        <v>1.1575140108208239E-3</v>
      </c>
      <c r="AF67">
        <v>8.1454486916435653E-4</v>
      </c>
      <c r="AG67">
        <v>5.8484911711401718E-4</v>
      </c>
      <c r="AH67">
        <v>1.6484788861739E-3</v>
      </c>
      <c r="AI67">
        <v>4.8930737684289372E-4</v>
      </c>
      <c r="AJ67">
        <v>5.6738586927794032E-4</v>
      </c>
      <c r="AK67">
        <v>6.1337031432143966E-4</v>
      </c>
      <c r="AL67">
        <v>4.1564590990515098E-4</v>
      </c>
      <c r="AM67">
        <v>1.010196605068791E-3</v>
      </c>
      <c r="AN67">
        <v>3.6209030718060769E-4</v>
      </c>
      <c r="AO67">
        <v>4.3594323876318468E-4</v>
      </c>
      <c r="AP67">
        <v>1.0209682645273071E-3</v>
      </c>
      <c r="AQ67">
        <v>1.112190394977585E-3</v>
      </c>
      <c r="AR67">
        <v>4.0674190216890091E-4</v>
      </c>
      <c r="AS67">
        <v>3.9438393807681148E-4</v>
      </c>
      <c r="AT67">
        <v>5.6850076894585241E-4</v>
      </c>
      <c r="AU67">
        <v>7.9013205468350537E-4</v>
      </c>
      <c r="AV67">
        <v>1.5640329925017561E-3</v>
      </c>
      <c r="AW67">
        <v>8.2758545263005034E-4</v>
      </c>
      <c r="AX67">
        <v>2.171537158025046E-3</v>
      </c>
      <c r="AY67">
        <v>5.6277117931217951E-2</v>
      </c>
      <c r="AZ67">
        <v>5.1745568708823648E-3</v>
      </c>
      <c r="BA67">
        <v>9.2216867775692319E-4</v>
      </c>
      <c r="BB67">
        <v>1.032966342713385E-3</v>
      </c>
      <c r="BC67">
        <v>1.3766341007350621E-4</v>
      </c>
      <c r="BD67">
        <v>1.239581831343388E-3</v>
      </c>
      <c r="BE67">
        <v>6.1334409353132216E-4</v>
      </c>
      <c r="BF67">
        <v>1.860658986106388E-2</v>
      </c>
      <c r="BG67">
        <v>1.284992182588394E-3</v>
      </c>
      <c r="BH67">
        <v>6.8417366367766832E-4</v>
      </c>
      <c r="BI67">
        <v>3.8463439789220829E-4</v>
      </c>
      <c r="BJ67">
        <v>1.1768041802052011E-3</v>
      </c>
      <c r="BK67">
        <v>3.988571706164343E-4</v>
      </c>
      <c r="BL67">
        <v>1.178254335791485E-3</v>
      </c>
      <c r="BM67">
        <v>7.8010364138441377E-4</v>
      </c>
      <c r="BN67">
        <v>3.7527069372126211E-4</v>
      </c>
      <c r="BO67">
        <v>1.019616170575786</v>
      </c>
      <c r="BP67">
        <v>6.730327328616394E-3</v>
      </c>
      <c r="BQ67">
        <v>0</v>
      </c>
    </row>
    <row r="68" spans="1:69" x14ac:dyDescent="0.2">
      <c r="A68" s="1" t="s">
        <v>66</v>
      </c>
      <c r="B68">
        <v>1.6165875229532281E-3</v>
      </c>
      <c r="C68">
        <v>1.7896197424391461E-3</v>
      </c>
      <c r="D68">
        <v>1.399059372553556E-3</v>
      </c>
      <c r="E68">
        <v>3.9074661379131809E-3</v>
      </c>
      <c r="F68">
        <v>5.9309241476725788E-3</v>
      </c>
      <c r="G68">
        <v>5.6987274807048091E-3</v>
      </c>
      <c r="H68">
        <v>5.1723937800279042E-3</v>
      </c>
      <c r="I68">
        <v>3.3818552458796491E-3</v>
      </c>
      <c r="J68">
        <v>3.4444575974623892E-3</v>
      </c>
      <c r="K68">
        <v>3.261655601162343E-3</v>
      </c>
      <c r="L68">
        <v>4.9217712469417328E-3</v>
      </c>
      <c r="M68">
        <v>3.176306173548484E-3</v>
      </c>
      <c r="N68">
        <v>3.0919304156795491E-3</v>
      </c>
      <c r="O68">
        <v>3.4494020066570819E-3</v>
      </c>
      <c r="P68">
        <v>3.622035573722448E-3</v>
      </c>
      <c r="Q68">
        <v>4.7173189257101109E-3</v>
      </c>
      <c r="R68">
        <v>3.7919929744694172E-3</v>
      </c>
      <c r="S68">
        <v>4.0805745871515574E-3</v>
      </c>
      <c r="T68">
        <v>3.348711535989353E-3</v>
      </c>
      <c r="U68">
        <v>3.1875768515786241E-3</v>
      </c>
      <c r="V68">
        <v>2.6339485259187331E-3</v>
      </c>
      <c r="W68">
        <v>2.8148165890792849E-3</v>
      </c>
      <c r="X68">
        <v>3.578128956103579E-3</v>
      </c>
      <c r="Y68">
        <v>3.662283665412529E-3</v>
      </c>
      <c r="Z68">
        <v>3.8198182131455151E-3</v>
      </c>
      <c r="AA68">
        <v>4.4450416463930418E-3</v>
      </c>
      <c r="AB68">
        <v>3.655312647192216E-3</v>
      </c>
      <c r="AC68">
        <v>3.0503312620151928E-3</v>
      </c>
      <c r="AD68">
        <v>4.9546269111923943E-3</v>
      </c>
      <c r="AE68">
        <v>5.2581502554013126E-3</v>
      </c>
      <c r="AF68">
        <v>4.4045063594746192E-3</v>
      </c>
      <c r="AG68">
        <v>4.1125819423781934E-3</v>
      </c>
      <c r="AH68">
        <v>4.7928178644947739E-3</v>
      </c>
      <c r="AI68">
        <v>4.1483857147154119E-3</v>
      </c>
      <c r="AJ68">
        <v>3.1790889381731759E-3</v>
      </c>
      <c r="AK68">
        <v>3.7239146008524282E-3</v>
      </c>
      <c r="AL68">
        <v>1.91858028309559E-3</v>
      </c>
      <c r="AM68">
        <v>4.661667921497822E-3</v>
      </c>
      <c r="AN68">
        <v>1.2030750969414959E-3</v>
      </c>
      <c r="AO68">
        <v>2.0644498719767069E-3</v>
      </c>
      <c r="AP68">
        <v>2.1110202522749599E-3</v>
      </c>
      <c r="AQ68">
        <v>4.6495680827707024E-3</v>
      </c>
      <c r="AR68">
        <v>3.278039938688586E-3</v>
      </c>
      <c r="AS68">
        <v>2.6448723969326651E-3</v>
      </c>
      <c r="AT68">
        <v>3.200515115268142E-3</v>
      </c>
      <c r="AU68">
        <v>1.144550264729872E-2</v>
      </c>
      <c r="AV68">
        <v>8.0686499744606517E-3</v>
      </c>
      <c r="AW68">
        <v>2.5985186339850929E-3</v>
      </c>
      <c r="AX68">
        <v>4.1522187559274726E-3</v>
      </c>
      <c r="AY68">
        <v>6.9456640260919808E-3</v>
      </c>
      <c r="AZ68">
        <v>2.395266771414194E-2</v>
      </c>
      <c r="BA68">
        <v>1.03661887135245E-2</v>
      </c>
      <c r="BB68">
        <v>5.2030272512801259E-3</v>
      </c>
      <c r="BC68">
        <v>5.3717078310582607E-4</v>
      </c>
      <c r="BD68">
        <v>3.7563171257479172E-3</v>
      </c>
      <c r="BE68">
        <v>2.3942545287267279E-3</v>
      </c>
      <c r="BF68">
        <v>9.6969617948573783E-3</v>
      </c>
      <c r="BG68">
        <v>4.5653446795951543E-3</v>
      </c>
      <c r="BH68">
        <v>6.5294960498147184E-3</v>
      </c>
      <c r="BI68">
        <v>1.744230478802226E-3</v>
      </c>
      <c r="BJ68">
        <v>2.0648154809497199E-3</v>
      </c>
      <c r="BK68">
        <v>9.8020912216902111E-4</v>
      </c>
      <c r="BL68">
        <v>5.0862756706915096E-3</v>
      </c>
      <c r="BM68">
        <v>8.504060852411531E-3</v>
      </c>
      <c r="BN68">
        <v>1.1816000294599191E-2</v>
      </c>
      <c r="BO68">
        <v>2.2828138315615092E-3</v>
      </c>
      <c r="BP68">
        <v>1.0055673216708261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70"/>
  <sheetViews>
    <sheetView workbookViewId="0"/>
  </sheetViews>
  <sheetFormatPr baseColWidth="10" defaultColWidth="8.83203125" defaultRowHeight="15" x14ac:dyDescent="0.2"/>
  <sheetData>
    <row r="1" spans="1:7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142</v>
      </c>
    </row>
    <row r="2" spans="1:70" x14ac:dyDescent="0.2">
      <c r="A2" s="1" t="s">
        <v>0</v>
      </c>
      <c r="B2">
        <v>2.0593627604267192E-2</v>
      </c>
      <c r="C2">
        <v>3.4890195154279352E-2</v>
      </c>
      <c r="D2">
        <v>4.1591921995866293E-3</v>
      </c>
      <c r="E2">
        <v>9.1667796887062565E-5</v>
      </c>
      <c r="F2">
        <v>4.3813089341951157E-5</v>
      </c>
      <c r="G2">
        <v>1.2406980858647091E-5</v>
      </c>
      <c r="H2">
        <v>9.7736636000578009E-5</v>
      </c>
      <c r="I2">
        <v>2.4877121886696399E-2</v>
      </c>
      <c r="J2">
        <v>0.54353569571268934</v>
      </c>
      <c r="K2">
        <v>0.2358280002441944</v>
      </c>
      <c r="L2">
        <v>2.660810987851981E-2</v>
      </c>
      <c r="M2">
        <v>0.31175115477981308</v>
      </c>
      <c r="N2">
        <v>0.1023091226122354</v>
      </c>
      <c r="O2">
        <v>7.8207321585531085E-3</v>
      </c>
      <c r="P2">
        <v>1.5127927616524029E-4</v>
      </c>
      <c r="Q2">
        <v>2.8099268851655909E-3</v>
      </c>
      <c r="R2">
        <v>1.5880498083386441E-3</v>
      </c>
      <c r="S2">
        <v>1.203526631290894E-5</v>
      </c>
      <c r="T2">
        <v>1.9735512910027039E-5</v>
      </c>
      <c r="U2">
        <v>0.41179026678255221</v>
      </c>
      <c r="V2">
        <v>8.501050020531761E-5</v>
      </c>
      <c r="W2">
        <v>2.055752158537398E-4</v>
      </c>
      <c r="X2">
        <v>4.4646449422272393E-5</v>
      </c>
      <c r="Y2">
        <v>1.7722397803340129E-4</v>
      </c>
      <c r="Z2">
        <v>3.1711216318159479E-4</v>
      </c>
      <c r="AA2">
        <v>1.7331895087527779E-4</v>
      </c>
      <c r="AB2">
        <v>2.8396650614949371E-4</v>
      </c>
      <c r="AC2">
        <v>3.5881428172810043E-4</v>
      </c>
      <c r="AD2">
        <v>2.7268390528117932E-5</v>
      </c>
      <c r="AE2">
        <v>2.6838857664547619E-6</v>
      </c>
      <c r="AF2">
        <v>3.7897366280980129E-6</v>
      </c>
      <c r="AG2">
        <v>5.9632333278391786E-6</v>
      </c>
      <c r="AH2">
        <v>3.3320068576963371E-6</v>
      </c>
      <c r="AI2">
        <v>3.8343594539621916E-6</v>
      </c>
      <c r="AJ2">
        <v>1.261740747684408E-5</v>
      </c>
      <c r="AK2">
        <v>1.4043855308433769E-4</v>
      </c>
      <c r="AL2">
        <v>8.3051242852788206E-7</v>
      </c>
      <c r="AM2">
        <v>2.1177107766065279E-6</v>
      </c>
      <c r="AN2">
        <v>3.4950035638217912E-4</v>
      </c>
      <c r="AO2">
        <v>7.3055331996340516E-4</v>
      </c>
      <c r="AP2">
        <v>1.5263071822209349E-5</v>
      </c>
      <c r="AQ2">
        <v>1.0850703634562661E-2</v>
      </c>
      <c r="AR2">
        <v>2.4346319040908232E-6</v>
      </c>
      <c r="AS2">
        <v>1.238867966253259E-6</v>
      </c>
      <c r="AT2">
        <v>6.6381540385331604E-6</v>
      </c>
      <c r="AU2">
        <v>8.9831119606133348E-5</v>
      </c>
      <c r="AV2">
        <v>9.9810389641146625E-3</v>
      </c>
      <c r="AW2">
        <v>1.585580009738035E-2</v>
      </c>
      <c r="AX2">
        <v>5.0238590040690817E-6</v>
      </c>
      <c r="AY2">
        <v>1.422686058132357E-5</v>
      </c>
      <c r="AZ2">
        <v>2.6904165411217168E-4</v>
      </c>
      <c r="BA2">
        <v>1.2916097756134809E-5</v>
      </c>
      <c r="BB2">
        <v>2.2816974963239278E-5</v>
      </c>
      <c r="BC2">
        <v>3.1951520465368543E-5</v>
      </c>
      <c r="BD2">
        <v>3.2747492348740638E-5</v>
      </c>
      <c r="BE2">
        <v>1.9069183772109629E-4</v>
      </c>
      <c r="BF2">
        <v>7.6890125856142207E-6</v>
      </c>
      <c r="BG2">
        <v>1.424135486398479E-5</v>
      </c>
      <c r="BH2">
        <v>5.1088653210859894E-4</v>
      </c>
      <c r="BI2">
        <v>5.176896132180409E-6</v>
      </c>
      <c r="BJ2">
        <v>1.1050667051225741E-3</v>
      </c>
      <c r="BK2">
        <v>1.0192405859637331E-3</v>
      </c>
      <c r="BL2">
        <v>3.0576218606310818E-4</v>
      </c>
      <c r="BM2">
        <v>1.750972267931613E-3</v>
      </c>
      <c r="BN2">
        <v>5.971016761516034E-4</v>
      </c>
      <c r="BO2">
        <v>7.0890355657886111E-5</v>
      </c>
      <c r="BP2">
        <v>1.4541833564294449E-3</v>
      </c>
      <c r="BQ2">
        <v>0</v>
      </c>
      <c r="BR2">
        <v>1.5756358521114289E-2</v>
      </c>
    </row>
    <row r="3" spans="1:70" x14ac:dyDescent="0.2">
      <c r="A3" s="1" t="s">
        <v>1</v>
      </c>
      <c r="B3">
        <v>2.530071115124698E-3</v>
      </c>
      <c r="C3">
        <v>4.0230551130420213E-2</v>
      </c>
      <c r="D3">
        <v>4.8704826898547443E-3</v>
      </c>
      <c r="E3">
        <v>1.8759032468109761E-4</v>
      </c>
      <c r="F3">
        <v>1.019975443486818E-4</v>
      </c>
      <c r="G3">
        <v>2.1191350834562459E-5</v>
      </c>
      <c r="H3">
        <v>1.777470615896489E-4</v>
      </c>
      <c r="I3">
        <v>0.28766590095404282</v>
      </c>
      <c r="J3">
        <v>2.969068962829881E-3</v>
      </c>
      <c r="K3">
        <v>1.348988044956757E-2</v>
      </c>
      <c r="L3">
        <v>8.2460640565991091E-4</v>
      </c>
      <c r="M3">
        <v>1.2306940585913639E-2</v>
      </c>
      <c r="N3">
        <v>4.5759475029655359E-3</v>
      </c>
      <c r="O3">
        <v>2.870552998495693E-3</v>
      </c>
      <c r="P3">
        <v>1.5316208054982569E-4</v>
      </c>
      <c r="Q3">
        <v>4.4165248406340361E-3</v>
      </c>
      <c r="R3">
        <v>2.200289568840651E-3</v>
      </c>
      <c r="S3">
        <v>2.192841108996948E-5</v>
      </c>
      <c r="T3">
        <v>1.671682899674387E-6</v>
      </c>
      <c r="U3">
        <v>3.279782342919025E-3</v>
      </c>
      <c r="V3">
        <v>2.5917967716328579E-4</v>
      </c>
      <c r="W3">
        <v>9.0001526267271726E-5</v>
      </c>
      <c r="X3">
        <v>1.023795379070117E-4</v>
      </c>
      <c r="Y3">
        <v>7.1336445524873663E-5</v>
      </c>
      <c r="Z3">
        <v>4.4006336532248247E-4</v>
      </c>
      <c r="AA3">
        <v>6.8064608383855819E-4</v>
      </c>
      <c r="AB3">
        <v>4.7478339053484399E-4</v>
      </c>
      <c r="AC3">
        <v>6.769447395475139E-4</v>
      </c>
      <c r="AD3">
        <v>2.5038321834045281E-5</v>
      </c>
      <c r="AE3">
        <v>7.0285374662459791E-6</v>
      </c>
      <c r="AF3">
        <v>1.2122467106899499E-5</v>
      </c>
      <c r="AG3">
        <v>1.3602669326805119E-5</v>
      </c>
      <c r="AH3">
        <v>6.6790841685585016E-6</v>
      </c>
      <c r="AI3">
        <v>9.4747357867935599E-6</v>
      </c>
      <c r="AJ3">
        <v>2.11003612913794E-5</v>
      </c>
      <c r="AK3">
        <v>9.8515828588880994E-5</v>
      </c>
      <c r="AL3">
        <v>2.9518552882969588E-6</v>
      </c>
      <c r="AM3">
        <v>3.7384843870607112E-6</v>
      </c>
      <c r="AN3">
        <v>6.9773223188174835E-5</v>
      </c>
      <c r="AO3">
        <v>1.364887857637342E-3</v>
      </c>
      <c r="AP3">
        <v>2.0226744411841111E-5</v>
      </c>
      <c r="AQ3">
        <v>3.4698577073959298E-4</v>
      </c>
      <c r="AR3">
        <v>2.728870697091409E-6</v>
      </c>
      <c r="AS3">
        <v>1.655073173612299E-6</v>
      </c>
      <c r="AT3">
        <v>7.765176957354778E-6</v>
      </c>
      <c r="AU3">
        <v>1.5969230332602301E-4</v>
      </c>
      <c r="AV3">
        <v>1.1936384222249401E-2</v>
      </c>
      <c r="AW3">
        <v>6.9446001640630084E-3</v>
      </c>
      <c r="AX3">
        <v>1.2304701454744631E-5</v>
      </c>
      <c r="AY3">
        <v>2.7440618959370901E-5</v>
      </c>
      <c r="AZ3">
        <v>4.8397351218649098E-4</v>
      </c>
      <c r="BA3">
        <v>2.5845907257524269E-5</v>
      </c>
      <c r="BB3">
        <v>3.9420158270384888E-5</v>
      </c>
      <c r="BC3">
        <v>6.0189535749856008E-5</v>
      </c>
      <c r="BD3">
        <v>2.999832066996412E-5</v>
      </c>
      <c r="BE3">
        <v>2.3144580269738051E-4</v>
      </c>
      <c r="BF3">
        <v>6.1868599988647711E-5</v>
      </c>
      <c r="BG3">
        <v>2.3543817643609978E-5</v>
      </c>
      <c r="BH3">
        <v>1.4034105478931549E-4</v>
      </c>
      <c r="BI3">
        <v>8.1578218155820845E-6</v>
      </c>
      <c r="BJ3">
        <v>3.5198547347690512E-4</v>
      </c>
      <c r="BK3">
        <v>3.4298726044152279E-4</v>
      </c>
      <c r="BL3">
        <v>1.202995427124077E-4</v>
      </c>
      <c r="BM3">
        <v>5.4801146041134007E-4</v>
      </c>
      <c r="BN3">
        <v>3.6509391248239767E-4</v>
      </c>
      <c r="BO3">
        <v>8.261812712571718E-5</v>
      </c>
      <c r="BP3">
        <v>2.2337470165074611E-4</v>
      </c>
      <c r="BQ3">
        <v>0</v>
      </c>
      <c r="BR3">
        <v>5.9861185154587802E-3</v>
      </c>
    </row>
    <row r="4" spans="1:70" x14ac:dyDescent="0.2">
      <c r="A4" s="1" t="s">
        <v>2</v>
      </c>
      <c r="B4">
        <v>3.5856233845927899E-3</v>
      </c>
      <c r="C4">
        <v>9.539905851813477E-3</v>
      </c>
      <c r="D4">
        <v>5.490698377360561E-2</v>
      </c>
      <c r="E4">
        <v>9.0207787367987553E-5</v>
      </c>
      <c r="F4">
        <v>8.1135637410764627E-6</v>
      </c>
      <c r="G4">
        <v>1.8510379390662541E-6</v>
      </c>
      <c r="H4">
        <v>1.3213517370194939E-5</v>
      </c>
      <c r="I4">
        <v>6.2841716192124069E-3</v>
      </c>
      <c r="J4">
        <v>1.2288781946574921E-5</v>
      </c>
      <c r="K4">
        <v>8.080252816783938E-4</v>
      </c>
      <c r="L4">
        <v>1.773177808730671E-4</v>
      </c>
      <c r="M4">
        <v>8.3606283334945264E-4</v>
      </c>
      <c r="N4">
        <v>4.6036673709674429E-4</v>
      </c>
      <c r="O4">
        <v>1.2500278458964909E-4</v>
      </c>
      <c r="P4">
        <v>1.5620250028973629E-4</v>
      </c>
      <c r="Q4">
        <v>6.1586624144211607E-2</v>
      </c>
      <c r="R4">
        <v>2.9849277066331129E-2</v>
      </c>
      <c r="S4">
        <v>1.6637599714957989E-6</v>
      </c>
      <c r="T4">
        <v>1.304496414960928E-7</v>
      </c>
      <c r="U4">
        <v>6.7498835047078288E-5</v>
      </c>
      <c r="V4">
        <v>9.1118079280480384E-4</v>
      </c>
      <c r="W4">
        <v>3.197893084631497E-5</v>
      </c>
      <c r="X4">
        <v>1.713615314463164E-6</v>
      </c>
      <c r="Y4">
        <v>1.6845890405149799E-6</v>
      </c>
      <c r="Z4">
        <v>5.9411016203621374E-3</v>
      </c>
      <c r="AA4">
        <v>7.162891533483523E-4</v>
      </c>
      <c r="AB4">
        <v>6.1205399089699223E-3</v>
      </c>
      <c r="AC4">
        <v>5.0734958061869319E-5</v>
      </c>
      <c r="AD4">
        <v>5.4571561335712318E-5</v>
      </c>
      <c r="AE4">
        <v>6.8294900660401258E-7</v>
      </c>
      <c r="AF4">
        <v>1.1227097885689499E-6</v>
      </c>
      <c r="AG4">
        <v>1.41380801054389E-6</v>
      </c>
      <c r="AH4">
        <v>6.1884506537981635E-7</v>
      </c>
      <c r="AI4">
        <v>8.9653938119294461E-7</v>
      </c>
      <c r="AJ4">
        <v>1.863227312236733E-6</v>
      </c>
      <c r="AK4">
        <v>3.7397351271307839E-5</v>
      </c>
      <c r="AL4">
        <v>3.226438386079628E-7</v>
      </c>
      <c r="AM4">
        <v>4.461565028702914E-7</v>
      </c>
      <c r="AN4">
        <v>5.2166414842653469E-6</v>
      </c>
      <c r="AO4">
        <v>1.3870797885510121E-3</v>
      </c>
      <c r="AP4">
        <v>1.5780602623121781E-6</v>
      </c>
      <c r="AQ4">
        <v>1.4562401837809379E-4</v>
      </c>
      <c r="AR4">
        <v>2.5473450747564949E-7</v>
      </c>
      <c r="AS4">
        <v>1.32299095840168E-7</v>
      </c>
      <c r="AT4">
        <v>6.2367267403547589E-7</v>
      </c>
      <c r="AU4">
        <v>1.197007853529586E-5</v>
      </c>
      <c r="AV4">
        <v>1.5416354638785911E-3</v>
      </c>
      <c r="AW4">
        <v>1.9921406613317388E-3</v>
      </c>
      <c r="AX4">
        <v>1.251594324696106E-6</v>
      </c>
      <c r="AY4">
        <v>2.533698043217381E-6</v>
      </c>
      <c r="AZ4">
        <v>3.5850273123676477E-5</v>
      </c>
      <c r="BA4">
        <v>2.2092901818462232E-6</v>
      </c>
      <c r="BB4">
        <v>3.0036269517026049E-6</v>
      </c>
      <c r="BC4">
        <v>4.5696210003289946E-6</v>
      </c>
      <c r="BD4">
        <v>2.2905855353562539E-6</v>
      </c>
      <c r="BE4">
        <v>6.0553086316438448E-5</v>
      </c>
      <c r="BF4">
        <v>8.1250171783058763E-7</v>
      </c>
      <c r="BG4">
        <v>1.9877210395798091E-6</v>
      </c>
      <c r="BH4">
        <v>1.006440237399454E-5</v>
      </c>
      <c r="BI4">
        <v>6.9379962381181622E-7</v>
      </c>
      <c r="BJ4">
        <v>1.068359187451727E-4</v>
      </c>
      <c r="BK4">
        <v>1.9128465478568529E-4</v>
      </c>
      <c r="BL4">
        <v>6.223106088639599E-5</v>
      </c>
      <c r="BM4">
        <v>3.1398225695329331E-4</v>
      </c>
      <c r="BN4">
        <v>6.5677990536723379E-5</v>
      </c>
      <c r="BO4">
        <v>6.0736102857270843E-6</v>
      </c>
      <c r="BP4">
        <v>1.74026855604834E-5</v>
      </c>
      <c r="BQ4">
        <v>0</v>
      </c>
      <c r="BR4">
        <v>3.9136417213975214E-3</v>
      </c>
    </row>
    <row r="5" spans="1:70" x14ac:dyDescent="0.2">
      <c r="A5" s="1" t="s">
        <v>3</v>
      </c>
      <c r="B5">
        <v>3.9072150441881917E-4</v>
      </c>
      <c r="C5">
        <v>2.778093750347111E-3</v>
      </c>
      <c r="D5">
        <v>3.5351739719101518E-4</v>
      </c>
      <c r="E5">
        <v>1.287003938301348E-2</v>
      </c>
      <c r="F5">
        <v>3.26345299688139E-3</v>
      </c>
      <c r="G5">
        <v>3.3163673104268982E-6</v>
      </c>
      <c r="H5">
        <v>7.4988298512624024E-5</v>
      </c>
      <c r="I5">
        <v>1.8334503494049E-4</v>
      </c>
      <c r="J5">
        <v>1.5963311266260289E-4</v>
      </c>
      <c r="K5">
        <v>8.678673517264259E-4</v>
      </c>
      <c r="L5">
        <v>2.1205731786973851E-4</v>
      </c>
      <c r="M5">
        <v>3.9007277494902512E-6</v>
      </c>
      <c r="N5">
        <v>1.7674795639910849E-5</v>
      </c>
      <c r="O5">
        <v>4.2903261507200979E-6</v>
      </c>
      <c r="P5">
        <v>2.1457113868110461E-5</v>
      </c>
      <c r="Q5">
        <v>6.7730094975637574E-6</v>
      </c>
      <c r="R5">
        <v>1.7072250298156609E-4</v>
      </c>
      <c r="S5">
        <v>6.4690220983457408E-6</v>
      </c>
      <c r="T5">
        <v>1.4119729639503271E-5</v>
      </c>
      <c r="U5">
        <v>4.0439141357879061E-3</v>
      </c>
      <c r="V5">
        <v>1.603551095262893E-2</v>
      </c>
      <c r="W5">
        <v>7.8407010013761889E-4</v>
      </c>
      <c r="X5">
        <v>1.6082944022837269E-4</v>
      </c>
      <c r="Y5">
        <v>2.4994729266657091E-5</v>
      </c>
      <c r="Z5">
        <v>5.6022026894784637E-5</v>
      </c>
      <c r="AA5">
        <v>5.3630519831264968E-2</v>
      </c>
      <c r="AB5">
        <v>9.9936374495040881E-3</v>
      </c>
      <c r="AC5">
        <v>4.6457918000367242E-3</v>
      </c>
      <c r="AD5">
        <v>3.5232652319671713E-5</v>
      </c>
      <c r="AE5">
        <v>3.1506042904634588E-6</v>
      </c>
      <c r="AF5">
        <v>4.5310775282199578E-4</v>
      </c>
      <c r="AG5">
        <v>1.9586034613566338E-5</v>
      </c>
      <c r="AH5">
        <v>1.0217540831502141E-4</v>
      </c>
      <c r="AI5">
        <v>3.2724905984828599E-4</v>
      </c>
      <c r="AJ5">
        <v>4.3635795450888153E-5</v>
      </c>
      <c r="AK5">
        <v>4.2887633726837872E-4</v>
      </c>
      <c r="AL5">
        <v>3.5334259422431519E-5</v>
      </c>
      <c r="AM5">
        <v>7.5334152054986855E-4</v>
      </c>
      <c r="AN5">
        <v>4.3712430935850932E-3</v>
      </c>
      <c r="AO5">
        <v>1.0532373007956749E-2</v>
      </c>
      <c r="AP5">
        <v>1.7417133790828279E-5</v>
      </c>
      <c r="AQ5">
        <v>7.1362191912803708E-5</v>
      </c>
      <c r="AR5">
        <v>1.780881190430901E-6</v>
      </c>
      <c r="AS5">
        <v>1.195913626562232E-6</v>
      </c>
      <c r="AT5">
        <v>1.233589754326661E-6</v>
      </c>
      <c r="AU5">
        <v>3.1626803698339527E-5</v>
      </c>
      <c r="AV5">
        <v>8.8719000353503185E-5</v>
      </c>
      <c r="AW5">
        <v>5.6582965488656358E-5</v>
      </c>
      <c r="AX5">
        <v>4.758849561919897E-6</v>
      </c>
      <c r="AY5">
        <v>3.7196174709668411E-6</v>
      </c>
      <c r="AZ5">
        <v>4.573804024188538E-6</v>
      </c>
      <c r="BA5">
        <v>3.6564145506493739E-6</v>
      </c>
      <c r="BB5">
        <v>2.5013037329358792E-6</v>
      </c>
      <c r="BC5">
        <v>5.822502743815718E-4</v>
      </c>
      <c r="BD5">
        <v>6.9624194872050706E-6</v>
      </c>
      <c r="BE5">
        <v>1.820472439748907E-5</v>
      </c>
      <c r="BF5">
        <v>4.0205880865585236E-6</v>
      </c>
      <c r="BG5">
        <v>7.2197111897397744E-6</v>
      </c>
      <c r="BH5">
        <v>8.0640504163550179E-6</v>
      </c>
      <c r="BI5">
        <v>1.9935625257446722E-6</v>
      </c>
      <c r="BJ5">
        <v>8.3588484814570542E-5</v>
      </c>
      <c r="BK5">
        <v>4.8666669361060053E-5</v>
      </c>
      <c r="BL5">
        <v>1.087348699429332E-5</v>
      </c>
      <c r="BM5">
        <v>3.3855462046852222E-5</v>
      </c>
      <c r="BN5">
        <v>1.8133321047669E-5</v>
      </c>
      <c r="BO5">
        <v>2.7698071458230241E-5</v>
      </c>
      <c r="BP5">
        <v>2.5101784175059291E-5</v>
      </c>
      <c r="BQ5">
        <v>0</v>
      </c>
      <c r="BR5">
        <v>4.4220112401287768E-5</v>
      </c>
    </row>
    <row r="6" spans="1:70" x14ac:dyDescent="0.2">
      <c r="A6" s="1" t="s">
        <v>4</v>
      </c>
      <c r="B6">
        <v>5.7696059442048002E-5</v>
      </c>
      <c r="C6">
        <v>1.066675662114326E-4</v>
      </c>
      <c r="D6">
        <v>2.469571517429258E-5</v>
      </c>
      <c r="E6">
        <v>1.4215367260414459E-4</v>
      </c>
      <c r="F6">
        <v>2.953293595344331E-2</v>
      </c>
      <c r="G6">
        <v>2.9898050008178179E-3</v>
      </c>
      <c r="H6">
        <v>1.5736118703779129E-3</v>
      </c>
      <c r="I6">
        <v>2.1951384051663501E-4</v>
      </c>
      <c r="J6">
        <v>8.6588947447591344E-6</v>
      </c>
      <c r="K6">
        <v>1.833139841751755E-3</v>
      </c>
      <c r="L6">
        <v>1.359526269446986E-3</v>
      </c>
      <c r="M6">
        <v>7.8678398320571755E-6</v>
      </c>
      <c r="N6">
        <v>1.680253400069928E-3</v>
      </c>
      <c r="O6">
        <v>1.4846700402155559E-5</v>
      </c>
      <c r="P6">
        <v>3.7797489775432617E-5</v>
      </c>
      <c r="Q6">
        <v>1.2302692007897899E-3</v>
      </c>
      <c r="R6">
        <v>4.9750235246106157E-3</v>
      </c>
      <c r="S6">
        <v>6.6994515738108422E-6</v>
      </c>
      <c r="T6">
        <v>0.2474023954695426</v>
      </c>
      <c r="U6">
        <v>2.306865219558457E-5</v>
      </c>
      <c r="V6">
        <v>7.6875117929371189E-3</v>
      </c>
      <c r="W6">
        <v>7.7882795220411184E-4</v>
      </c>
      <c r="X6">
        <v>4.9272888790949767E-4</v>
      </c>
      <c r="Y6">
        <v>3.7785272007709937E-4</v>
      </c>
      <c r="Z6">
        <v>6.780346956680981E-4</v>
      </c>
      <c r="AA6">
        <v>5.3463038784149304E-3</v>
      </c>
      <c r="AB6">
        <v>2.0862463919112651E-3</v>
      </c>
      <c r="AC6">
        <v>3.32998112984425E-3</v>
      </c>
      <c r="AD6">
        <v>2.7773000724936599E-3</v>
      </c>
      <c r="AE6">
        <v>1.0888144517668509E-5</v>
      </c>
      <c r="AF6">
        <v>2.913150383545789E-4</v>
      </c>
      <c r="AG6">
        <v>1.4229885777045131E-4</v>
      </c>
      <c r="AH6">
        <v>3.2731992778408471E-4</v>
      </c>
      <c r="AI6">
        <v>1.1856720741218699E-3</v>
      </c>
      <c r="AJ6">
        <v>3.7779639153355993E-5</v>
      </c>
      <c r="AK6">
        <v>3.3805953054748421E-5</v>
      </c>
      <c r="AL6">
        <v>6.2735645744054719E-5</v>
      </c>
      <c r="AM6">
        <v>2.856666074616938E-2</v>
      </c>
      <c r="AN6">
        <v>6.3607752091583451E-3</v>
      </c>
      <c r="AO6">
        <v>1.037348428647301E-3</v>
      </c>
      <c r="AP6">
        <v>5.5000770031147097E-5</v>
      </c>
      <c r="AQ6">
        <v>1.430577363991989E-4</v>
      </c>
      <c r="AR6">
        <v>1.7891757587069489E-4</v>
      </c>
      <c r="AS6">
        <v>3.5912622300953651E-5</v>
      </c>
      <c r="AT6">
        <v>6.0666004710178938E-6</v>
      </c>
      <c r="AU6">
        <v>3.435296776994485E-4</v>
      </c>
      <c r="AV6">
        <v>1.241850176476276E-4</v>
      </c>
      <c r="AW6">
        <v>1.852050253662216E-4</v>
      </c>
      <c r="AX6">
        <v>2.5707631964916998E-5</v>
      </c>
      <c r="AY6">
        <v>2.813396508214803E-5</v>
      </c>
      <c r="AZ6">
        <v>5.2291934055385589E-4</v>
      </c>
      <c r="BA6">
        <v>2.870491985434961E-5</v>
      </c>
      <c r="BB6">
        <v>2.0692796223510719E-5</v>
      </c>
      <c r="BC6">
        <v>1.071984773576947E-5</v>
      </c>
      <c r="BD6">
        <v>5.8223782601592873E-5</v>
      </c>
      <c r="BE6">
        <v>8.949325468615687E-4</v>
      </c>
      <c r="BF6">
        <v>2.99053227477247E-5</v>
      </c>
      <c r="BG6">
        <v>1.225819533262484E-4</v>
      </c>
      <c r="BH6">
        <v>3.5170566328962503E-5</v>
      </c>
      <c r="BI6">
        <v>1.674382820574762E-5</v>
      </c>
      <c r="BJ6">
        <v>1.218167932196081E-3</v>
      </c>
      <c r="BK6">
        <v>2.311840024213032E-5</v>
      </c>
      <c r="BL6">
        <v>8.5653155058717549E-5</v>
      </c>
      <c r="BM6">
        <v>7.4440768839403596E-6</v>
      </c>
      <c r="BN6">
        <v>2.4924714583516661E-5</v>
      </c>
      <c r="BO6">
        <v>2.3726009662783951E-4</v>
      </c>
      <c r="BP6">
        <v>1.2755765506927981E-4</v>
      </c>
      <c r="BQ6">
        <v>0</v>
      </c>
      <c r="BR6">
        <v>1.3361900218863119E-4</v>
      </c>
    </row>
    <row r="7" spans="1:70" x14ac:dyDescent="0.2">
      <c r="A7" s="1" t="s">
        <v>5</v>
      </c>
      <c r="B7">
        <v>3.1539873089737638E-7</v>
      </c>
      <c r="C7">
        <v>4.7009427980322499E-7</v>
      </c>
      <c r="D7">
        <v>1.9806955487483849E-7</v>
      </c>
      <c r="E7">
        <v>1.0879924505102151E-6</v>
      </c>
      <c r="F7">
        <v>1.0638349832673389E-5</v>
      </c>
      <c r="G7">
        <v>1.9661803803042849E-2</v>
      </c>
      <c r="H7">
        <v>2.5133718883156141E-3</v>
      </c>
      <c r="I7">
        <v>1.613179446417237E-6</v>
      </c>
      <c r="J7">
        <v>6.2536271380396569E-7</v>
      </c>
      <c r="K7">
        <v>1.0150779173629681E-6</v>
      </c>
      <c r="L7">
        <v>3.4934656831650061E-6</v>
      </c>
      <c r="M7">
        <v>3.9614010614606786E-6</v>
      </c>
      <c r="N7">
        <v>7.4351400496328561E-7</v>
      </c>
      <c r="O7">
        <v>1.3880574671133449E-6</v>
      </c>
      <c r="P7">
        <v>2.4239064534446281E-6</v>
      </c>
      <c r="Q7">
        <v>2.2513475015665111E-6</v>
      </c>
      <c r="R7">
        <v>1.3247586985828119E-6</v>
      </c>
      <c r="S7">
        <v>6.4579949867955792E-7</v>
      </c>
      <c r="T7">
        <v>2.975706010694901E-7</v>
      </c>
      <c r="U7">
        <v>3.0867810845004888E-7</v>
      </c>
      <c r="V7">
        <v>1.8881442448655321E-6</v>
      </c>
      <c r="W7">
        <v>1.3191494378948169E-6</v>
      </c>
      <c r="X7">
        <v>4.2169826814552063E-6</v>
      </c>
      <c r="Y7">
        <v>9.1957051364942445E-6</v>
      </c>
      <c r="Z7">
        <v>1.6300767895522039E-6</v>
      </c>
      <c r="AA7">
        <v>1.2825483563060061E-3</v>
      </c>
      <c r="AB7">
        <v>0.1140822581585156</v>
      </c>
      <c r="AC7">
        <v>1.7320800022601189E-3</v>
      </c>
      <c r="AD7">
        <v>9.162639503352097E-7</v>
      </c>
      <c r="AE7">
        <v>2.1774871301426158E-6</v>
      </c>
      <c r="AF7">
        <v>6.8690801372853233E-6</v>
      </c>
      <c r="AG7">
        <v>3.5321604726764123E-5</v>
      </c>
      <c r="AH7">
        <v>6.5091923809384297E-6</v>
      </c>
      <c r="AI7">
        <v>6.4783744842306927E-6</v>
      </c>
      <c r="AJ7">
        <v>5.7328934046413589E-6</v>
      </c>
      <c r="AK7">
        <v>1.474459322370638E-6</v>
      </c>
      <c r="AL7">
        <v>3.3381203858142828E-5</v>
      </c>
      <c r="AM7">
        <v>1.2025874686548141E-6</v>
      </c>
      <c r="AN7">
        <v>8.753263770197584E-7</v>
      </c>
      <c r="AO7">
        <v>2.3281015154489218E-6</v>
      </c>
      <c r="AP7">
        <v>1.3133686856569431E-6</v>
      </c>
      <c r="AQ7">
        <v>1.678465390423823E-6</v>
      </c>
      <c r="AR7">
        <v>3.3245570576386732E-7</v>
      </c>
      <c r="AS7">
        <v>1.860827121908831E-6</v>
      </c>
      <c r="AT7">
        <v>2.09237142145861E-7</v>
      </c>
      <c r="AU7">
        <v>1.047266723223504E-6</v>
      </c>
      <c r="AV7">
        <v>1.554985773557816E-6</v>
      </c>
      <c r="AW7">
        <v>1.0890388326246619E-6</v>
      </c>
      <c r="AX7">
        <v>1.1047609823883671E-6</v>
      </c>
      <c r="AY7">
        <v>4.6719868129617278E-7</v>
      </c>
      <c r="AZ7">
        <v>1.7399637755829231E-6</v>
      </c>
      <c r="BA7">
        <v>2.1469668829235381E-6</v>
      </c>
      <c r="BB7">
        <v>2.9174323664666929E-7</v>
      </c>
      <c r="BC7">
        <v>1.1497128661508329E-7</v>
      </c>
      <c r="BD7">
        <v>7.0770147589817772E-7</v>
      </c>
      <c r="BE7">
        <v>1.0508969427864571E-4</v>
      </c>
      <c r="BF7">
        <v>4.8945233462510208E-7</v>
      </c>
      <c r="BG7">
        <v>2.5512465889803401E-6</v>
      </c>
      <c r="BH7">
        <v>2.4677045999626969E-6</v>
      </c>
      <c r="BI7">
        <v>2.3122441987653409E-7</v>
      </c>
      <c r="BJ7">
        <v>1.646551412030091E-7</v>
      </c>
      <c r="BK7">
        <v>1.423758475660992E-7</v>
      </c>
      <c r="BL7">
        <v>1.0255537985325721E-6</v>
      </c>
      <c r="BM7">
        <v>4.3605130239776641E-7</v>
      </c>
      <c r="BN7">
        <v>7.1793098399271106E-7</v>
      </c>
      <c r="BO7">
        <v>2.7251993090175189E-6</v>
      </c>
      <c r="BP7">
        <v>7.6090407988905072E-7</v>
      </c>
      <c r="BQ7">
        <v>0</v>
      </c>
      <c r="BR7">
        <v>1.5580561048990611E-6</v>
      </c>
    </row>
    <row r="8" spans="1:70" x14ac:dyDescent="0.2">
      <c r="A8" s="1" t="s">
        <v>6</v>
      </c>
      <c r="B8">
        <v>1.1779668754461131E-5</v>
      </c>
      <c r="C8">
        <v>1.7414103677280041E-5</v>
      </c>
      <c r="D8">
        <v>3.3023097348222488E-6</v>
      </c>
      <c r="E8">
        <v>6.247414383195821E-5</v>
      </c>
      <c r="F8">
        <v>3.1014337059987189E-4</v>
      </c>
      <c r="G8">
        <v>1.18811468448886E-4</v>
      </c>
      <c r="H8">
        <v>4.5664890273462808E-2</v>
      </c>
      <c r="I8">
        <v>2.10213365188056E-5</v>
      </c>
      <c r="J8">
        <v>2.9410028310385769E-6</v>
      </c>
      <c r="K8">
        <v>4.0671449391090947E-5</v>
      </c>
      <c r="L8">
        <v>1.8724645740326979E-5</v>
      </c>
      <c r="M8">
        <v>1.9131927428783501E-7</v>
      </c>
      <c r="N8">
        <v>3.0173891344378481E-6</v>
      </c>
      <c r="O8">
        <v>5.6610624812617982E-7</v>
      </c>
      <c r="P8">
        <v>6.543059919977139E-6</v>
      </c>
      <c r="Q8">
        <v>3.7070068945917419E-6</v>
      </c>
      <c r="R8">
        <v>5.4723962612427307E-5</v>
      </c>
      <c r="S8">
        <v>1.684181858928873E-4</v>
      </c>
      <c r="T8">
        <v>1.0601899075342059E-7</v>
      </c>
      <c r="U8">
        <v>1.8326731222107479E-5</v>
      </c>
      <c r="V8">
        <v>1.6990612032928801E-4</v>
      </c>
      <c r="W8">
        <v>6.0680364215124567E-5</v>
      </c>
      <c r="X8">
        <v>3.4155712723425607E-5</v>
      </c>
      <c r="Y8">
        <v>7.1509589497420922E-6</v>
      </c>
      <c r="Z8">
        <v>6.4799071510717745E-5</v>
      </c>
      <c r="AA8">
        <v>6.3739016015009473E-4</v>
      </c>
      <c r="AB8">
        <v>1.098996381867781E-2</v>
      </c>
      <c r="AC8">
        <v>7.6163371853257583E-2</v>
      </c>
      <c r="AD8">
        <v>3.1966595391190802E-4</v>
      </c>
      <c r="AE8">
        <v>2.4556224134246278E-5</v>
      </c>
      <c r="AF8">
        <v>1.0229540171810289E-3</v>
      </c>
      <c r="AG8">
        <v>9.869055858373537E-5</v>
      </c>
      <c r="AH8">
        <v>4.6077825895767797E-5</v>
      </c>
      <c r="AI8">
        <v>4.7825813835802091E-4</v>
      </c>
      <c r="AJ8">
        <v>3.1819980393653293E-4</v>
      </c>
      <c r="AK8">
        <v>4.1044416320207522E-4</v>
      </c>
      <c r="AL8">
        <v>7.1557576084077271E-5</v>
      </c>
      <c r="AM8">
        <v>1.5408514753009679E-6</v>
      </c>
      <c r="AN8">
        <v>4.4922508843288117E-5</v>
      </c>
      <c r="AO8">
        <v>1.104491509136285E-4</v>
      </c>
      <c r="AP8">
        <v>3.2288096673609308E-6</v>
      </c>
      <c r="AQ8">
        <v>3.2174279732996642E-6</v>
      </c>
      <c r="AR8">
        <v>4.1516663102865829E-7</v>
      </c>
      <c r="AS8">
        <v>0</v>
      </c>
      <c r="AT8">
        <v>8.1449506311936929E-8</v>
      </c>
      <c r="AU8">
        <v>5.3029089787749251E-7</v>
      </c>
      <c r="AV8">
        <v>1.6715832587006161E-7</v>
      </c>
      <c r="AW8">
        <v>9.2845485032166393E-7</v>
      </c>
      <c r="AX8">
        <v>2.096411698230243E-8</v>
      </c>
      <c r="AY8">
        <v>0</v>
      </c>
      <c r="AZ8">
        <v>7.196986297073412E-8</v>
      </c>
      <c r="BA8">
        <v>1.157997079147381E-7</v>
      </c>
      <c r="BB8">
        <v>2.3494446540839591E-8</v>
      </c>
      <c r="BC8">
        <v>3.1769594657779998E-6</v>
      </c>
      <c r="BD8">
        <v>1.047798839550717E-6</v>
      </c>
      <c r="BE8">
        <v>1.154869922214637E-5</v>
      </c>
      <c r="BF8">
        <v>1.5538479828102469E-8</v>
      </c>
      <c r="BG8">
        <v>1.122578539541931E-7</v>
      </c>
      <c r="BH8">
        <v>9.9673702931030595E-7</v>
      </c>
      <c r="BI8">
        <v>0</v>
      </c>
      <c r="BJ8">
        <v>6.0516772334400503E-7</v>
      </c>
      <c r="BK8">
        <v>5.5369691046976765E-7</v>
      </c>
      <c r="BL8">
        <v>1.3083116153229651E-9</v>
      </c>
      <c r="BM8">
        <v>2.0353959478344692E-6</v>
      </c>
      <c r="BN8">
        <v>2.381967284186499E-6</v>
      </c>
      <c r="BO8">
        <v>0</v>
      </c>
      <c r="BP8">
        <v>2.2665376389936689E-6</v>
      </c>
      <c r="BQ8">
        <v>0</v>
      </c>
      <c r="BR8">
        <v>1.6779901295859919E-6</v>
      </c>
    </row>
    <row r="9" spans="1:70" x14ac:dyDescent="0.2">
      <c r="A9" s="1" t="s">
        <v>7</v>
      </c>
      <c r="B9">
        <v>1.8021321248553069E-4</v>
      </c>
      <c r="C9">
        <v>1.39341215023012E-2</v>
      </c>
      <c r="D9">
        <v>1.0112725006873641E-3</v>
      </c>
      <c r="E9">
        <v>5.0185064691249664E-4</v>
      </c>
      <c r="F9">
        <v>8.5073439710036723E-5</v>
      </c>
      <c r="G9">
        <v>1.8401649514435169E-4</v>
      </c>
      <c r="H9">
        <v>1.7856548509231039E-4</v>
      </c>
      <c r="I9">
        <v>7.6548237354240989E-2</v>
      </c>
      <c r="J9">
        <v>2.0357902833773581E-5</v>
      </c>
      <c r="K9">
        <v>7.7014037539873187E-3</v>
      </c>
      <c r="L9">
        <v>5.9918580035942404E-4</v>
      </c>
      <c r="M9">
        <v>1.4515815018119831E-4</v>
      </c>
      <c r="N9">
        <v>1.215613872085224E-4</v>
      </c>
      <c r="O9">
        <v>1.220518457683026E-4</v>
      </c>
      <c r="P9">
        <v>3.4151652883020599E-2</v>
      </c>
      <c r="Q9">
        <v>1.652660564830218E-4</v>
      </c>
      <c r="R9">
        <v>1.3940474954116279E-4</v>
      </c>
      <c r="S9">
        <v>1.444759349185021E-4</v>
      </c>
      <c r="T9">
        <v>4.8881555210581898E-5</v>
      </c>
      <c r="U9">
        <v>1.372846349962978E-2</v>
      </c>
      <c r="V9">
        <v>1.6162185373162419E-4</v>
      </c>
      <c r="W9">
        <v>4.9760376607844569E-4</v>
      </c>
      <c r="X9">
        <v>3.5012646465249132E-2</v>
      </c>
      <c r="Y9">
        <v>1.7311068253905449E-4</v>
      </c>
      <c r="Z9">
        <v>2.300246194447802E-4</v>
      </c>
      <c r="AA9">
        <v>1.135048535502505E-4</v>
      </c>
      <c r="AB9">
        <v>6.5588289525674278E-5</v>
      </c>
      <c r="AC9">
        <v>7.4195466140198642E-5</v>
      </c>
      <c r="AD9">
        <v>6.5147355246319072E-4</v>
      </c>
      <c r="AE9">
        <v>1.172307973797603E-4</v>
      </c>
      <c r="AF9">
        <v>1.3672559801687409E-4</v>
      </c>
      <c r="AG9">
        <v>5.0838745583428927E-4</v>
      </c>
      <c r="AH9">
        <v>1.388429368500299E-4</v>
      </c>
      <c r="AI9">
        <v>9.9346890698170419E-5</v>
      </c>
      <c r="AJ9">
        <v>1.1584678871300189E-4</v>
      </c>
      <c r="AK9">
        <v>1.5615864448328691E-4</v>
      </c>
      <c r="AL9">
        <v>5.1015739067185762E-4</v>
      </c>
      <c r="AM9">
        <v>1.9522381039272841E-5</v>
      </c>
      <c r="AN9">
        <v>3.8956397881076323E-5</v>
      </c>
      <c r="AO9">
        <v>1.021121109352812E-4</v>
      </c>
      <c r="AP9">
        <v>6.6183676744897615E-5</v>
      </c>
      <c r="AQ9">
        <v>4.10797130999885E-4</v>
      </c>
      <c r="AR9">
        <v>3.8563322138724411E-5</v>
      </c>
      <c r="AS9">
        <v>3.7380013678161317E-5</v>
      </c>
      <c r="AT9">
        <v>2.5012335893382329E-5</v>
      </c>
      <c r="AU9">
        <v>3.3211477260175883E-5</v>
      </c>
      <c r="AV9">
        <v>1.622345234839051E-2</v>
      </c>
      <c r="AW9">
        <v>6.4239200376958461E-2</v>
      </c>
      <c r="AX9">
        <v>8.5645028336961301E-5</v>
      </c>
      <c r="AY9">
        <v>3.6657104837750668E-5</v>
      </c>
      <c r="AZ9">
        <v>3.7492888071142929E-5</v>
      </c>
      <c r="BA9">
        <v>2.673820607311253E-5</v>
      </c>
      <c r="BB9">
        <v>1.265726095480704E-5</v>
      </c>
      <c r="BC9">
        <v>6.3401887687788E-6</v>
      </c>
      <c r="BD9">
        <v>3.2951309933829581E-5</v>
      </c>
      <c r="BE9">
        <v>1.0341063468491889E-4</v>
      </c>
      <c r="BF9">
        <v>5.2250477878684672E-5</v>
      </c>
      <c r="BG9">
        <v>4.8781497332739443E-5</v>
      </c>
      <c r="BH9">
        <v>5.9326969140352727E-5</v>
      </c>
      <c r="BI9">
        <v>1.6417520060589301E-5</v>
      </c>
      <c r="BJ9">
        <v>2.567894785782664E-3</v>
      </c>
      <c r="BK9">
        <v>3.7414242907955102E-3</v>
      </c>
      <c r="BL9">
        <v>1.4716649984569919E-3</v>
      </c>
      <c r="BM9">
        <v>6.409445333595375E-3</v>
      </c>
      <c r="BN9">
        <v>2.5074845731009239E-3</v>
      </c>
      <c r="BO9">
        <v>1.948497178647344E-4</v>
      </c>
      <c r="BP9">
        <v>1.1425205124494899E-3</v>
      </c>
      <c r="BQ9">
        <v>0</v>
      </c>
      <c r="BR9">
        <v>4.256996275812127E-2</v>
      </c>
    </row>
    <row r="10" spans="1:70" x14ac:dyDescent="0.2">
      <c r="A10" s="1" t="s">
        <v>8</v>
      </c>
      <c r="B10">
        <v>1.3507257685832581E-4</v>
      </c>
      <c r="C10">
        <v>5.8927747117078991E-4</v>
      </c>
      <c r="D10">
        <v>6.3571827211063433E-5</v>
      </c>
      <c r="E10">
        <v>8.0957341154879104E-5</v>
      </c>
      <c r="F10">
        <v>1.4727359282380979E-3</v>
      </c>
      <c r="G10">
        <v>2.4288762442159351E-4</v>
      </c>
      <c r="H10">
        <v>2.1367751673645401E-4</v>
      </c>
      <c r="I10">
        <v>1.035023672799581E-3</v>
      </c>
      <c r="J10">
        <v>1.535798145177718E-2</v>
      </c>
      <c r="K10">
        <v>1.030630376730431E-2</v>
      </c>
      <c r="L10">
        <v>8.965610148470941E-3</v>
      </c>
      <c r="M10">
        <v>4.7695814238442217E-5</v>
      </c>
      <c r="N10">
        <v>3.4343934578018293E-5</v>
      </c>
      <c r="O10">
        <v>3.7480008423688661E-5</v>
      </c>
      <c r="P10">
        <v>4.4106110036301828E-5</v>
      </c>
      <c r="Q10">
        <v>4.4543209465525938E-4</v>
      </c>
      <c r="R10">
        <v>5.0688667493382019E-5</v>
      </c>
      <c r="S10">
        <v>3.0561841750466422E-5</v>
      </c>
      <c r="T10">
        <v>1.7068783129529828E-2</v>
      </c>
      <c r="U10">
        <v>1.2207520319593381E-2</v>
      </c>
      <c r="V10">
        <v>7.941890479806488E-4</v>
      </c>
      <c r="W10">
        <v>4.8654388364713476E-3</v>
      </c>
      <c r="X10">
        <v>1.2296503268386111E-2</v>
      </c>
      <c r="Y10">
        <v>4.7013264268412798E-3</v>
      </c>
      <c r="Z10">
        <v>3.2388559720059881E-5</v>
      </c>
      <c r="AA10">
        <v>3.4136905674842373E-5</v>
      </c>
      <c r="AB10">
        <v>2.4439194464962909E-5</v>
      </c>
      <c r="AC10">
        <v>2.8221805361213851E-5</v>
      </c>
      <c r="AD10">
        <v>1.6683369347828751E-4</v>
      </c>
      <c r="AE10">
        <v>3.9588614029254777E-5</v>
      </c>
      <c r="AF10">
        <v>7.67654640729992E-5</v>
      </c>
      <c r="AG10">
        <v>7.4125428471616688E-4</v>
      </c>
      <c r="AH10">
        <v>1.0909014570870971E-4</v>
      </c>
      <c r="AI10">
        <v>3.4652930465319877E-5</v>
      </c>
      <c r="AJ10">
        <v>1.0042910519059941E-4</v>
      </c>
      <c r="AK10">
        <v>4.3091247278025053E-5</v>
      </c>
      <c r="AL10">
        <v>7.5403094025828479E-4</v>
      </c>
      <c r="AM10">
        <v>1.8410006766213371E-5</v>
      </c>
      <c r="AN10">
        <v>1.2860282274157131E-4</v>
      </c>
      <c r="AO10">
        <v>3.1313221737929689E-4</v>
      </c>
      <c r="AP10">
        <v>8.1192841325541454E-4</v>
      </c>
      <c r="AQ10">
        <v>2.4548932945878392E-4</v>
      </c>
      <c r="AR10">
        <v>8.9047702285935469E-4</v>
      </c>
      <c r="AS10">
        <v>1.3304707784149599E-4</v>
      </c>
      <c r="AT10">
        <v>2.131073681847162E-4</v>
      </c>
      <c r="AU10">
        <v>1.8057943752269409E-4</v>
      </c>
      <c r="AV10">
        <v>2.6079575120688719E-4</v>
      </c>
      <c r="AW10">
        <v>3.0074535447578558E-3</v>
      </c>
      <c r="AX10">
        <v>1.259265568426357E-4</v>
      </c>
      <c r="AY10">
        <v>9.964168917474527E-5</v>
      </c>
      <c r="AZ10">
        <v>7.3223422557460431E-5</v>
      </c>
      <c r="BA10">
        <v>1.0245416670091621E-4</v>
      </c>
      <c r="BB10">
        <v>9.7236513556805374E-5</v>
      </c>
      <c r="BC10">
        <v>1.396773481566243E-5</v>
      </c>
      <c r="BD10">
        <v>2.7429696465058732E-4</v>
      </c>
      <c r="BE10">
        <v>7.9789756734524532E-4</v>
      </c>
      <c r="BF10">
        <v>1.8674709298140081E-4</v>
      </c>
      <c r="BG10">
        <v>9.8422578705154636E-4</v>
      </c>
      <c r="BH10">
        <v>2.5722553701909128E-4</v>
      </c>
      <c r="BI10">
        <v>7.4542406021099196E-4</v>
      </c>
      <c r="BJ10">
        <v>4.1165330653234079E-4</v>
      </c>
      <c r="BK10">
        <v>2.7486953763822811E-4</v>
      </c>
      <c r="BL10">
        <v>7.136591332346298E-5</v>
      </c>
      <c r="BM10">
        <v>3.6624164599699982E-4</v>
      </c>
      <c r="BN10">
        <v>2.1860591520416679E-4</v>
      </c>
      <c r="BO10">
        <v>2.2573587075255309E-4</v>
      </c>
      <c r="BP10">
        <v>4.4160124917726028E-4</v>
      </c>
      <c r="BQ10">
        <v>0</v>
      </c>
      <c r="BR10">
        <v>3.7873524432340019E-3</v>
      </c>
    </row>
    <row r="11" spans="1:70" x14ac:dyDescent="0.2">
      <c r="A11" s="1" t="s">
        <v>9</v>
      </c>
      <c r="B11">
        <v>4.7770992851100518E-3</v>
      </c>
      <c r="C11">
        <v>8.7875848252961325E-2</v>
      </c>
      <c r="D11">
        <v>2.369951606806232E-2</v>
      </c>
      <c r="E11">
        <v>7.7481160187475844E-3</v>
      </c>
      <c r="F11">
        <v>8.4049588021331957E-4</v>
      </c>
      <c r="G11">
        <v>5.5186786773217034E-4</v>
      </c>
      <c r="H11">
        <v>8.3167483770700426E-4</v>
      </c>
      <c r="I11">
        <v>8.0888106024908354E-2</v>
      </c>
      <c r="J11">
        <v>4.6769785045590572E-4</v>
      </c>
      <c r="K11">
        <v>8.9010656862152995E-2</v>
      </c>
      <c r="L11">
        <v>2.6721685146110181E-2</v>
      </c>
      <c r="M11">
        <v>8.737548467464681E-4</v>
      </c>
      <c r="N11">
        <v>9.8561865603408573E-4</v>
      </c>
      <c r="O11">
        <v>6.8073593245670497E-4</v>
      </c>
      <c r="P11">
        <v>1.4302049858717931E-3</v>
      </c>
      <c r="Q11">
        <v>1.7347081709831161E-3</v>
      </c>
      <c r="R11">
        <v>5.9779180204792594E-3</v>
      </c>
      <c r="S11">
        <v>1.0859772281380841E-3</v>
      </c>
      <c r="T11">
        <v>4.732459347097674E-3</v>
      </c>
      <c r="U11">
        <v>5.7296959169926498E-2</v>
      </c>
      <c r="V11">
        <v>2.711223328837649E-3</v>
      </c>
      <c r="W11">
        <v>9.1384360178040011E-3</v>
      </c>
      <c r="X11">
        <v>2.1768621906525711E-2</v>
      </c>
      <c r="Y11">
        <v>3.0208771168739081E-3</v>
      </c>
      <c r="Z11">
        <v>1.424852178886058E-3</v>
      </c>
      <c r="AA11">
        <v>1.0873274313010679E-3</v>
      </c>
      <c r="AB11">
        <v>5.9458480940659481E-4</v>
      </c>
      <c r="AC11">
        <v>5.2758400909345298E-4</v>
      </c>
      <c r="AD11">
        <v>8.4447875430943649E-4</v>
      </c>
      <c r="AE11">
        <v>6.7787011572648516E-4</v>
      </c>
      <c r="AF11">
        <v>7.176774827199853E-4</v>
      </c>
      <c r="AG11">
        <v>8.0955428391830053E-4</v>
      </c>
      <c r="AH11">
        <v>6.9649007608462116E-4</v>
      </c>
      <c r="AI11">
        <v>5.5045565780261548E-4</v>
      </c>
      <c r="AJ11">
        <v>5.6440956268843023E-4</v>
      </c>
      <c r="AK11">
        <v>1.0443655299924E-3</v>
      </c>
      <c r="AL11">
        <v>8.8553947318731655E-4</v>
      </c>
      <c r="AM11">
        <v>1.285636704347023E-4</v>
      </c>
      <c r="AN11">
        <v>3.9013885213769401E-4</v>
      </c>
      <c r="AO11">
        <v>6.2716429884349242E-4</v>
      </c>
      <c r="AP11">
        <v>9.1300843503252951E-4</v>
      </c>
      <c r="AQ11">
        <v>3.119387520860386E-3</v>
      </c>
      <c r="AR11">
        <v>4.8166991901858091E-4</v>
      </c>
      <c r="AS11">
        <v>1.055490083776899E-4</v>
      </c>
      <c r="AT11">
        <v>7.0694044099009414E-4</v>
      </c>
      <c r="AU11">
        <v>2.7268906283641029E-4</v>
      </c>
      <c r="AV11">
        <v>8.794789473406537E-3</v>
      </c>
      <c r="AW11">
        <v>4.5280533680379272E-2</v>
      </c>
      <c r="AX11">
        <v>5.3616596440756662E-4</v>
      </c>
      <c r="AY11">
        <v>2.3330239805554221E-4</v>
      </c>
      <c r="AZ11">
        <v>2.7418608764045278E-4</v>
      </c>
      <c r="BA11">
        <v>1.604993117953269E-4</v>
      </c>
      <c r="BB11">
        <v>2.7640347859580642E-4</v>
      </c>
      <c r="BC11">
        <v>6.0320863833218422E-5</v>
      </c>
      <c r="BD11">
        <v>3.2294105226167137E-4</v>
      </c>
      <c r="BE11">
        <v>5.6894532168641726E-4</v>
      </c>
      <c r="BF11">
        <v>6.1924730392041365E-4</v>
      </c>
      <c r="BG11">
        <v>4.7745982118294338E-4</v>
      </c>
      <c r="BH11">
        <v>2.8820059170299499E-4</v>
      </c>
      <c r="BI11">
        <v>2.8097293385089732E-4</v>
      </c>
      <c r="BJ11">
        <v>1.809721208628251E-3</v>
      </c>
      <c r="BK11">
        <v>3.3765394230510339E-3</v>
      </c>
      <c r="BL11">
        <v>1.169173451841921E-3</v>
      </c>
      <c r="BM11">
        <v>7.9767230610542379E-3</v>
      </c>
      <c r="BN11">
        <v>2.3478285481153861E-3</v>
      </c>
      <c r="BO11">
        <v>1.2915151918373221E-3</v>
      </c>
      <c r="BP11">
        <v>4.2921066320823868E-3</v>
      </c>
      <c r="BQ11">
        <v>0</v>
      </c>
      <c r="BR11">
        <v>3.9714201529506138E-2</v>
      </c>
    </row>
    <row r="12" spans="1:70" x14ac:dyDescent="0.2">
      <c r="A12" s="1" t="s">
        <v>10</v>
      </c>
      <c r="B12">
        <v>3.4179496853859168E-5</v>
      </c>
      <c r="C12">
        <v>5.7800488494682858E-5</v>
      </c>
      <c r="D12">
        <v>1.897782691365048E-5</v>
      </c>
      <c r="E12">
        <v>2.6681449066550712E-4</v>
      </c>
      <c r="F12">
        <v>5.7892114745743832E-5</v>
      </c>
      <c r="G12">
        <v>8.3284806518412599E-5</v>
      </c>
      <c r="H12">
        <v>9.4798822244056313E-5</v>
      </c>
      <c r="I12">
        <v>1.367061801215063E-3</v>
      </c>
      <c r="J12">
        <v>2.3874806147477869E-5</v>
      </c>
      <c r="K12">
        <v>3.081710933248577E-4</v>
      </c>
      <c r="L12">
        <v>8.5248661409371221E-2</v>
      </c>
      <c r="M12">
        <v>9.4748576466278502E-5</v>
      </c>
      <c r="N12">
        <v>7.7835614763053807E-5</v>
      </c>
      <c r="O12">
        <v>7.7988863738763631E-5</v>
      </c>
      <c r="P12">
        <v>9.2690992147297365E-5</v>
      </c>
      <c r="Q12">
        <v>1.248343886822876E-4</v>
      </c>
      <c r="R12">
        <v>7.1234824154885168E-5</v>
      </c>
      <c r="S12">
        <v>7.3485798674413218E-5</v>
      </c>
      <c r="T12">
        <v>1.4034965094014481E-4</v>
      </c>
      <c r="U12">
        <v>5.822949516089927E-5</v>
      </c>
      <c r="V12">
        <v>5.7492757677616819E-5</v>
      </c>
      <c r="W12">
        <v>1.5426933182155901E-4</v>
      </c>
      <c r="X12">
        <v>2.2193249084624859E-4</v>
      </c>
      <c r="Y12">
        <v>1.085883136307834E-4</v>
      </c>
      <c r="Z12">
        <v>8.2362228990389268E-5</v>
      </c>
      <c r="AA12">
        <v>6.4943209683838385E-5</v>
      </c>
      <c r="AB12">
        <v>6.9482461752418958E-5</v>
      </c>
      <c r="AC12">
        <v>4.7013940459293007E-5</v>
      </c>
      <c r="AD12">
        <v>1.9898738502960751E-4</v>
      </c>
      <c r="AE12">
        <v>8.9396582495266752E-5</v>
      </c>
      <c r="AF12">
        <v>1.1718933824916639E-4</v>
      </c>
      <c r="AG12">
        <v>2.4183213073498009E-4</v>
      </c>
      <c r="AH12">
        <v>1.087054039906689E-4</v>
      </c>
      <c r="AI12">
        <v>9.1699864741054036E-5</v>
      </c>
      <c r="AJ12">
        <v>1.4268238930497119E-4</v>
      </c>
      <c r="AK12">
        <v>1.0664971873377171E-4</v>
      </c>
      <c r="AL12">
        <v>2.4915195726998282E-4</v>
      </c>
      <c r="AM12">
        <v>3.3409215551958943E-5</v>
      </c>
      <c r="AN12">
        <v>3.6185007472649039E-5</v>
      </c>
      <c r="AO12">
        <v>1.2303835717426611E-4</v>
      </c>
      <c r="AP12">
        <v>7.406256286910248E-5</v>
      </c>
      <c r="AQ12">
        <v>9.5021578263433811E-5</v>
      </c>
      <c r="AR12">
        <v>4.6366020022149408E-5</v>
      </c>
      <c r="AS12">
        <v>1.8989955188429519E-5</v>
      </c>
      <c r="AT12">
        <v>1.808321423052266E-4</v>
      </c>
      <c r="AU12">
        <v>4.5018974202539157E-5</v>
      </c>
      <c r="AV12">
        <v>1.632929187349447E-2</v>
      </c>
      <c r="AW12">
        <v>9.4715963536500983E-2</v>
      </c>
      <c r="AX12">
        <v>6.8238305285813833E-5</v>
      </c>
      <c r="AY12">
        <v>3.7254049196331883E-5</v>
      </c>
      <c r="AZ12">
        <v>3.9510593113961881E-5</v>
      </c>
      <c r="BA12">
        <v>2.9844441656871381E-5</v>
      </c>
      <c r="BB12">
        <v>1.52369424951966E-4</v>
      </c>
      <c r="BC12">
        <v>9.5608227645427381E-6</v>
      </c>
      <c r="BD12">
        <v>5.3877628147602888E-5</v>
      </c>
      <c r="BE12">
        <v>4.6807854214863701E-5</v>
      </c>
      <c r="BF12">
        <v>3.9913289341917337E-5</v>
      </c>
      <c r="BG12">
        <v>5.9886249248334383E-5</v>
      </c>
      <c r="BH12">
        <v>5.0147185811707498E-5</v>
      </c>
      <c r="BI12">
        <v>2.5725085594613938E-5</v>
      </c>
      <c r="BJ12">
        <v>1.187092252198752E-4</v>
      </c>
      <c r="BK12">
        <v>1.987173541618629E-4</v>
      </c>
      <c r="BL12">
        <v>1.2304613665421049E-4</v>
      </c>
      <c r="BM12">
        <v>3.6037047084122738E-4</v>
      </c>
      <c r="BN12">
        <v>5.7858959407585515E-4</v>
      </c>
      <c r="BO12">
        <v>7.1404423241424664E-4</v>
      </c>
      <c r="BP12">
        <v>1.136052455018886E-4</v>
      </c>
      <c r="BQ12">
        <v>0</v>
      </c>
      <c r="BR12">
        <v>9.1230331081324587E-3</v>
      </c>
    </row>
    <row r="13" spans="1:70" x14ac:dyDescent="0.2">
      <c r="A13" s="1" t="s">
        <v>11</v>
      </c>
      <c r="B13">
        <v>4.3395838675433148E-6</v>
      </c>
      <c r="C13">
        <v>5.9205303297787542E-6</v>
      </c>
      <c r="D13">
        <v>2.1732669920936849E-6</v>
      </c>
      <c r="E13">
        <v>4.1705330310715186E-6</v>
      </c>
      <c r="F13">
        <v>9.6723383197584421E-6</v>
      </c>
      <c r="G13">
        <v>2.6957011829024769E-5</v>
      </c>
      <c r="H13">
        <v>2.0997726402025569E-5</v>
      </c>
      <c r="I13">
        <v>1.001390947451873E-5</v>
      </c>
      <c r="J13">
        <v>1.632728239990761E-6</v>
      </c>
      <c r="K13">
        <v>8.6385652618089544E-6</v>
      </c>
      <c r="L13">
        <v>8.2746037087252642E-6</v>
      </c>
      <c r="M13">
        <v>2.450796144300758E-2</v>
      </c>
      <c r="N13">
        <v>8.4992979163333817E-6</v>
      </c>
      <c r="O13">
        <v>9.6619225770865793E-6</v>
      </c>
      <c r="P13">
        <v>1.2208273151505919E-5</v>
      </c>
      <c r="Q13">
        <v>8.5912762779879306E-6</v>
      </c>
      <c r="R13">
        <v>6.6865955160917649E-6</v>
      </c>
      <c r="S13">
        <v>6.3654467735596256E-6</v>
      </c>
      <c r="T13">
        <v>4.0534122603724616E-6</v>
      </c>
      <c r="U13">
        <v>2.967178264823668E-6</v>
      </c>
      <c r="V13">
        <v>5.7567484365147439E-6</v>
      </c>
      <c r="W13">
        <v>6.7306415495716577E-6</v>
      </c>
      <c r="X13">
        <v>9.0308915416014238E-6</v>
      </c>
      <c r="Y13">
        <v>1.0062901873355459E-5</v>
      </c>
      <c r="Z13">
        <v>7.7370956172272324E-6</v>
      </c>
      <c r="AA13">
        <v>7.196025224526438E-6</v>
      </c>
      <c r="AB13">
        <v>4.4655125618634798E-6</v>
      </c>
      <c r="AC13">
        <v>8.0197096245217408E-6</v>
      </c>
      <c r="AD13">
        <v>6.6391227729266131E-6</v>
      </c>
      <c r="AE13">
        <v>1.0513101300494761E-5</v>
      </c>
      <c r="AF13">
        <v>1.354503611037932E-5</v>
      </c>
      <c r="AG13">
        <v>7.7277862853155461E-5</v>
      </c>
      <c r="AH13">
        <v>1.4939931117960109E-5</v>
      </c>
      <c r="AI13">
        <v>8.842903065725826E-6</v>
      </c>
      <c r="AJ13">
        <v>1.388753461769689E-5</v>
      </c>
      <c r="AK13">
        <v>8.3398793442180847E-6</v>
      </c>
      <c r="AL13">
        <v>7.6118254380833257E-5</v>
      </c>
      <c r="AM13">
        <v>1.829455015174752E-6</v>
      </c>
      <c r="AN13">
        <v>2.1829079459292699E-6</v>
      </c>
      <c r="AO13">
        <v>8.9420511830964609E-6</v>
      </c>
      <c r="AP13">
        <v>4.8359142047754858E-6</v>
      </c>
      <c r="AQ13">
        <v>3.12092345369097E-6</v>
      </c>
      <c r="AR13">
        <v>3.2931427262823809E-6</v>
      </c>
      <c r="AS13">
        <v>4.6627089551367804E-6</v>
      </c>
      <c r="AT13">
        <v>2.0781893160571358E-6</v>
      </c>
      <c r="AU13">
        <v>2.0190475086451969E-6</v>
      </c>
      <c r="AV13">
        <v>4.8325057763781084E-6</v>
      </c>
      <c r="AW13">
        <v>7.7599057675452193E-6</v>
      </c>
      <c r="AX13">
        <v>7.3740951276075022E-6</v>
      </c>
      <c r="AY13">
        <v>2.6674592357554309E-6</v>
      </c>
      <c r="AZ13">
        <v>3.175516805218622E-6</v>
      </c>
      <c r="BA13">
        <v>2.527045433229017E-6</v>
      </c>
      <c r="BB13">
        <v>6.7021659363241248E-7</v>
      </c>
      <c r="BC13">
        <v>3.5957577513474491E-7</v>
      </c>
      <c r="BD13">
        <v>1.553375491654587E-6</v>
      </c>
      <c r="BE13">
        <v>2.1052150470591392E-5</v>
      </c>
      <c r="BF13">
        <v>3.0136838051539741E-6</v>
      </c>
      <c r="BG13">
        <v>3.3523911459094379E-6</v>
      </c>
      <c r="BH13">
        <v>6.2698970492430786E-6</v>
      </c>
      <c r="BI13">
        <v>1.02449634504486E-6</v>
      </c>
      <c r="BJ13">
        <v>8.2024779662401039E-7</v>
      </c>
      <c r="BK13">
        <v>1.2903827193637689E-6</v>
      </c>
      <c r="BL13">
        <v>1.7833936990645359E-6</v>
      </c>
      <c r="BM13">
        <v>3.175767958775137E-6</v>
      </c>
      <c r="BN13">
        <v>5.399597124530053E-6</v>
      </c>
      <c r="BO13">
        <v>4.0307732813864338E-6</v>
      </c>
      <c r="BP13">
        <v>2.861709347881183E-6</v>
      </c>
      <c r="BQ13">
        <v>0</v>
      </c>
      <c r="BR13">
        <v>2.225360434740736E-3</v>
      </c>
    </row>
    <row r="14" spans="1:70" x14ac:dyDescent="0.2">
      <c r="A14" s="1" t="s">
        <v>12</v>
      </c>
      <c r="B14">
        <v>1.6198225217193679E-3</v>
      </c>
      <c r="C14">
        <v>9.3887030508022884E-5</v>
      </c>
      <c r="D14">
        <v>4.9672172846909808E-5</v>
      </c>
      <c r="E14">
        <v>6.8795445619024426E-3</v>
      </c>
      <c r="F14">
        <v>5.7236934612151695E-4</v>
      </c>
      <c r="G14">
        <v>4.4475971476785888E-5</v>
      </c>
      <c r="H14">
        <v>2.2585980186651201E-4</v>
      </c>
      <c r="I14">
        <v>9.1766644845374149E-5</v>
      </c>
      <c r="J14">
        <v>1.306548745744167E-3</v>
      </c>
      <c r="K14">
        <v>7.5514857129875459E-4</v>
      </c>
      <c r="L14">
        <v>2.6869725854218542E-4</v>
      </c>
      <c r="M14">
        <v>5.4443630866618528E-5</v>
      </c>
      <c r="N14">
        <v>0.1557701719452578</v>
      </c>
      <c r="O14">
        <v>0.20573598874945059</v>
      </c>
      <c r="P14">
        <v>5.9680013186796492E-2</v>
      </c>
      <c r="Q14">
        <v>3.4836401204847939E-4</v>
      </c>
      <c r="R14">
        <v>9.2007896711933943E-4</v>
      </c>
      <c r="S14">
        <v>2.322951483793819E-4</v>
      </c>
      <c r="T14">
        <v>1.4164755977843731E-5</v>
      </c>
      <c r="U14">
        <v>3.3566195957812948E-5</v>
      </c>
      <c r="V14">
        <v>1.9630199975645741E-4</v>
      </c>
      <c r="W14">
        <v>5.4865962863048128E-4</v>
      </c>
      <c r="X14">
        <v>4.0505626860128021E-4</v>
      </c>
      <c r="Y14">
        <v>1.4251708906679701E-3</v>
      </c>
      <c r="Z14">
        <v>5.1175060241997247E-3</v>
      </c>
      <c r="AA14">
        <v>4.5234915991829692E-4</v>
      </c>
      <c r="AB14">
        <v>5.8410634551099401E-5</v>
      </c>
      <c r="AC14">
        <v>1.2256466601663429E-4</v>
      </c>
      <c r="AD14">
        <v>6.6761519009187799E-4</v>
      </c>
      <c r="AE14">
        <v>1.1404646110164319E-4</v>
      </c>
      <c r="AF14">
        <v>6.1537167392659072E-4</v>
      </c>
      <c r="AG14">
        <v>2.14965562613342E-4</v>
      </c>
      <c r="AH14">
        <v>6.0500900962622245E-4</v>
      </c>
      <c r="AI14">
        <v>1.343263929602961E-2</v>
      </c>
      <c r="AJ14">
        <v>1.8503874777732619E-3</v>
      </c>
      <c r="AK14">
        <v>1.5837045819511411E-2</v>
      </c>
      <c r="AL14">
        <v>1.9275016044270759E-4</v>
      </c>
      <c r="AM14">
        <v>1.037124774464122E-4</v>
      </c>
      <c r="AN14">
        <v>1.2670768930931489E-4</v>
      </c>
      <c r="AO14">
        <v>8.7447945235153812E-4</v>
      </c>
      <c r="AP14">
        <v>2.6858105662065998E-4</v>
      </c>
      <c r="AQ14">
        <v>1.8627107098873169E-4</v>
      </c>
      <c r="AR14">
        <v>1.658135269406918E-4</v>
      </c>
      <c r="AS14">
        <v>3.9014493193824211E-4</v>
      </c>
      <c r="AT14">
        <v>4.4684072813618221E-5</v>
      </c>
      <c r="AU14">
        <v>5.8781942724935711E-5</v>
      </c>
      <c r="AV14">
        <v>7.4093206649180014E-3</v>
      </c>
      <c r="AW14">
        <v>6.2082951771754954E-4</v>
      </c>
      <c r="AX14">
        <v>1.01904454473033E-4</v>
      </c>
      <c r="AY14">
        <v>1.4479495025690629E-4</v>
      </c>
      <c r="AZ14">
        <v>4.0770381527825572E-5</v>
      </c>
      <c r="BA14">
        <v>3.2582237556226813E-5</v>
      </c>
      <c r="BB14">
        <v>2.5927640796081261E-5</v>
      </c>
      <c r="BC14">
        <v>1.384995834962789E-5</v>
      </c>
      <c r="BD14">
        <v>6.9818391055787458E-5</v>
      </c>
      <c r="BE14">
        <v>1.2278608073943909E-4</v>
      </c>
      <c r="BF14">
        <v>6.3347662742551148E-5</v>
      </c>
      <c r="BG14">
        <v>1.2268970581592029E-4</v>
      </c>
      <c r="BH14">
        <v>8.2141127559840727E-5</v>
      </c>
      <c r="BI14">
        <v>4.2819120101700969E-5</v>
      </c>
      <c r="BJ14">
        <v>6.2267616754134802E-5</v>
      </c>
      <c r="BK14">
        <v>1.121051362274567E-4</v>
      </c>
      <c r="BL14">
        <v>7.3530640428427801E-5</v>
      </c>
      <c r="BM14">
        <v>1.5749985670135771E-4</v>
      </c>
      <c r="BN14">
        <v>3.0027488653244972E-4</v>
      </c>
      <c r="BO14">
        <v>2.361261485252035E-4</v>
      </c>
      <c r="BP14">
        <v>3.736358591589343E-3</v>
      </c>
      <c r="BQ14">
        <v>0</v>
      </c>
      <c r="BR14">
        <v>3.9662612566856281E-3</v>
      </c>
    </row>
    <row r="15" spans="1:70" x14ac:dyDescent="0.2">
      <c r="A15" s="1" t="s">
        <v>13</v>
      </c>
      <c r="B15">
        <v>4.179514170597086E-5</v>
      </c>
      <c r="C15">
        <v>3.2060942538138813E-5</v>
      </c>
      <c r="D15">
        <v>2.016611697736412E-4</v>
      </c>
      <c r="E15">
        <v>1.992958470740229E-4</v>
      </c>
      <c r="F15">
        <v>3.6168745674432961E-4</v>
      </c>
      <c r="G15">
        <v>1.7796409379616141E-5</v>
      </c>
      <c r="H15">
        <v>1.915036417394795E-5</v>
      </c>
      <c r="I15">
        <v>5.9725131045750628E-5</v>
      </c>
      <c r="J15">
        <v>2.3239707469340939E-5</v>
      </c>
      <c r="K15">
        <v>6.4655794417007163E-5</v>
      </c>
      <c r="L15">
        <v>3.7834984151281537E-5</v>
      </c>
      <c r="M15">
        <v>5.9092836886744362E-5</v>
      </c>
      <c r="N15">
        <v>1.3099325059035649E-3</v>
      </c>
      <c r="O15">
        <v>2.3934165926767201E-2</v>
      </c>
      <c r="P15">
        <v>1.836488421636548E-3</v>
      </c>
      <c r="Q15">
        <v>3.2100264372701947E-5</v>
      </c>
      <c r="R15">
        <v>3.7702456231377363E-5</v>
      </c>
      <c r="S15">
        <v>3.4265702501356333E-5</v>
      </c>
      <c r="T15">
        <v>1.8544435488739919E-5</v>
      </c>
      <c r="U15">
        <v>1.454866126468537E-5</v>
      </c>
      <c r="V15">
        <v>2.6226177261721471E-5</v>
      </c>
      <c r="W15">
        <v>1.033536375723761E-4</v>
      </c>
      <c r="X15">
        <v>4.0128932091362887E-5</v>
      </c>
      <c r="Y15">
        <v>3.885962284638577E-5</v>
      </c>
      <c r="Z15">
        <v>6.6176583799400354E-5</v>
      </c>
      <c r="AA15">
        <v>1.448564430756404E-4</v>
      </c>
      <c r="AB15">
        <v>4.4157308317207137E-5</v>
      </c>
      <c r="AC15">
        <v>2.7633433924009999E-5</v>
      </c>
      <c r="AD15">
        <v>3.1410105627023371E-4</v>
      </c>
      <c r="AE15">
        <v>4.6260666012910262E-5</v>
      </c>
      <c r="AF15">
        <v>5.2238977984531253E-5</v>
      </c>
      <c r="AG15">
        <v>6.2898427822650577E-5</v>
      </c>
      <c r="AH15">
        <v>4.7943154627805167E-5</v>
      </c>
      <c r="AI15">
        <v>3.4451189656848518E-4</v>
      </c>
      <c r="AJ15">
        <v>5.4151972204412438E-5</v>
      </c>
      <c r="AK15">
        <v>3.7083155019148727E-4</v>
      </c>
      <c r="AL15">
        <v>4.9495183182176553E-5</v>
      </c>
      <c r="AM15">
        <v>2.9064152469278782E-4</v>
      </c>
      <c r="AN15">
        <v>1.006813900386237E-3</v>
      </c>
      <c r="AO15">
        <v>8.0461513980718081E-5</v>
      </c>
      <c r="AP15">
        <v>2.612445889084315E-5</v>
      </c>
      <c r="AQ15">
        <v>2.6522417006676871E-4</v>
      </c>
      <c r="AR15">
        <v>3.9352635694292492E-4</v>
      </c>
      <c r="AS15">
        <v>2.6317911791634492E-4</v>
      </c>
      <c r="AT15">
        <v>2.5927322800562229E-3</v>
      </c>
      <c r="AU15">
        <v>5.4307418668344675E-4</v>
      </c>
      <c r="AV15">
        <v>2.602620234857661E-3</v>
      </c>
      <c r="AW15">
        <v>6.4996074914360272E-4</v>
      </c>
      <c r="AX15">
        <v>3.5481946615046902E-5</v>
      </c>
      <c r="AY15">
        <v>2.2302889771071799E-3</v>
      </c>
      <c r="AZ15">
        <v>1.7140898759777879E-4</v>
      </c>
      <c r="BA15">
        <v>1.2443238669519309E-5</v>
      </c>
      <c r="BB15">
        <v>6.5155089891431894E-4</v>
      </c>
      <c r="BC15">
        <v>4.2720983505697203E-5</v>
      </c>
      <c r="BD15">
        <v>4.0881854506361988E-5</v>
      </c>
      <c r="BE15">
        <v>1.81339347896952E-3</v>
      </c>
      <c r="BF15">
        <v>2.6601277674249529E-4</v>
      </c>
      <c r="BG15">
        <v>4.7739165071843318E-5</v>
      </c>
      <c r="BH15">
        <v>4.4016032591016169E-4</v>
      </c>
      <c r="BI15">
        <v>3.473870718686442E-3</v>
      </c>
      <c r="BJ15">
        <v>5.5419410986934413E-4</v>
      </c>
      <c r="BK15">
        <v>1.1945693298827621E-3</v>
      </c>
      <c r="BL15">
        <v>1.6955313910330871E-5</v>
      </c>
      <c r="BM15">
        <v>1.984528131729505E-4</v>
      </c>
      <c r="BN15">
        <v>2.4737815980592959E-4</v>
      </c>
      <c r="BO15">
        <v>2.261159052495367E-3</v>
      </c>
      <c r="BP15">
        <v>4.1709037834899206E-3</v>
      </c>
      <c r="BQ15">
        <v>0</v>
      </c>
      <c r="BR15">
        <v>1.249182591473693E-2</v>
      </c>
    </row>
    <row r="16" spans="1:70" x14ac:dyDescent="0.2">
      <c r="A16" s="1" t="s">
        <v>14</v>
      </c>
      <c r="B16">
        <v>7.9119208491787148E-6</v>
      </c>
      <c r="C16">
        <v>2.3221537420256239E-5</v>
      </c>
      <c r="D16">
        <v>2.909984248070763E-6</v>
      </c>
      <c r="E16">
        <v>6.3470525365836339E-5</v>
      </c>
      <c r="F16">
        <v>3.2911290101956723E-5</v>
      </c>
      <c r="G16">
        <v>3.4651380465681208E-5</v>
      </c>
      <c r="H16">
        <v>1.606548118901347E-5</v>
      </c>
      <c r="I16">
        <v>4.905927748430833E-5</v>
      </c>
      <c r="J16">
        <v>6.9742745820417568E-6</v>
      </c>
      <c r="K16">
        <v>5.7834417416951212E-5</v>
      </c>
      <c r="L16">
        <v>6.055939397722024E-5</v>
      </c>
      <c r="M16">
        <v>1.276773598106409E-5</v>
      </c>
      <c r="N16">
        <v>8.4753755427529592E-5</v>
      </c>
      <c r="O16">
        <v>5.9411117186167661E-5</v>
      </c>
      <c r="P16">
        <v>9.8106216847409139E-2</v>
      </c>
      <c r="Q16">
        <v>2.3441732562750002E-5</v>
      </c>
      <c r="R16">
        <v>5.8470927853655037E-4</v>
      </c>
      <c r="S16">
        <v>8.5218888902753524E-5</v>
      </c>
      <c r="T16">
        <v>2.185413562578912E-6</v>
      </c>
      <c r="U16">
        <v>2.2025859552953658E-5</v>
      </c>
      <c r="V16">
        <v>1.7172565076795659E-5</v>
      </c>
      <c r="W16">
        <v>4.6588085932388221E-5</v>
      </c>
      <c r="X16">
        <v>1.135563315336099E-4</v>
      </c>
      <c r="Y16">
        <v>3.8376838911076477E-5</v>
      </c>
      <c r="Z16">
        <v>1.6955045912833179E-4</v>
      </c>
      <c r="AA16">
        <v>3.4853242876540799E-5</v>
      </c>
      <c r="AB16">
        <v>1.071117114013304E-5</v>
      </c>
      <c r="AC16">
        <v>1.470813296109466E-5</v>
      </c>
      <c r="AD16">
        <v>2.126866444618979E-4</v>
      </c>
      <c r="AE16">
        <v>1.9227821529305949E-5</v>
      </c>
      <c r="AF16">
        <v>4.5364250824273089E-5</v>
      </c>
      <c r="AG16">
        <v>4.7463361774215358E-5</v>
      </c>
      <c r="AH16">
        <v>1.7662517604567979E-4</v>
      </c>
      <c r="AI16">
        <v>1.402820404523364E-4</v>
      </c>
      <c r="AJ16">
        <v>5.3977567327276549E-5</v>
      </c>
      <c r="AK16">
        <v>4.7936357781597189E-4</v>
      </c>
      <c r="AL16">
        <v>4.4778908224923888E-5</v>
      </c>
      <c r="AM16">
        <v>3.9883494674472719E-4</v>
      </c>
      <c r="AN16">
        <v>1.189639553887224E-5</v>
      </c>
      <c r="AO16">
        <v>7.1713480356985101E-5</v>
      </c>
      <c r="AP16">
        <v>5.2697849294795068E-5</v>
      </c>
      <c r="AQ16">
        <v>1.6546959006403481E-5</v>
      </c>
      <c r="AR16">
        <v>4.2344997845858188E-5</v>
      </c>
      <c r="AS16">
        <v>3.499536441338837E-6</v>
      </c>
      <c r="AT16">
        <v>3.8050147554353471E-5</v>
      </c>
      <c r="AU16">
        <v>4.3297170794500964E-6</v>
      </c>
      <c r="AV16">
        <v>5.8180099030429353E-5</v>
      </c>
      <c r="AW16">
        <v>6.9966111278277568E-5</v>
      </c>
      <c r="AX16">
        <v>5.6303455307836497E-5</v>
      </c>
      <c r="AY16">
        <v>5.1703013687657358E-4</v>
      </c>
      <c r="AZ16">
        <v>7.7225397673878684E-6</v>
      </c>
      <c r="BA16">
        <v>2.048481219490547E-5</v>
      </c>
      <c r="BB16">
        <v>3.77232819080147E-6</v>
      </c>
      <c r="BC16">
        <v>1.11607939521021E-6</v>
      </c>
      <c r="BD16">
        <v>6.537575383604209E-6</v>
      </c>
      <c r="BE16">
        <v>1.006279834770875E-4</v>
      </c>
      <c r="BF16">
        <v>1.877765789089146E-5</v>
      </c>
      <c r="BG16">
        <v>2.4665682465276971E-5</v>
      </c>
      <c r="BH16">
        <v>2.132088768973082E-5</v>
      </c>
      <c r="BI16">
        <v>1.1813995279620799E-3</v>
      </c>
      <c r="BJ16">
        <v>2.7709359930181361E-5</v>
      </c>
      <c r="BK16">
        <v>9.804393063749102E-6</v>
      </c>
      <c r="BL16">
        <v>3.9865272199359803E-6</v>
      </c>
      <c r="BM16">
        <v>1.8372272261611811E-5</v>
      </c>
      <c r="BN16">
        <v>1.9521639035802439E-5</v>
      </c>
      <c r="BO16">
        <v>1.7618728345118991E-5</v>
      </c>
      <c r="BP16">
        <v>2.0776355152575621E-5</v>
      </c>
      <c r="BQ16">
        <v>0</v>
      </c>
      <c r="BR16">
        <v>7.020464942251942E-3</v>
      </c>
    </row>
    <row r="17" spans="1:70" x14ac:dyDescent="0.2">
      <c r="A17" s="1" t="s">
        <v>15</v>
      </c>
      <c r="B17">
        <v>1.4935241177615949E-3</v>
      </c>
      <c r="C17">
        <v>2.7775336339875001E-3</v>
      </c>
      <c r="D17">
        <v>7.3805889175245051E-4</v>
      </c>
      <c r="E17">
        <v>2.5864436549182852E-4</v>
      </c>
      <c r="F17">
        <v>1.3996262008430569E-5</v>
      </c>
      <c r="G17">
        <v>1.321899960308971E-5</v>
      </c>
      <c r="H17">
        <v>1.4149985362694891E-5</v>
      </c>
      <c r="I17">
        <v>2.0049824120376469E-4</v>
      </c>
      <c r="J17">
        <v>1.207539113651631E-5</v>
      </c>
      <c r="K17">
        <v>1.2874559433853059E-3</v>
      </c>
      <c r="L17">
        <v>1.1966651032217261E-3</v>
      </c>
      <c r="M17">
        <v>1.847507117942418E-5</v>
      </c>
      <c r="N17">
        <v>5.895797201031915E-4</v>
      </c>
      <c r="O17">
        <v>3.7773856505036023E-5</v>
      </c>
      <c r="P17">
        <v>2.1716640485187859E-5</v>
      </c>
      <c r="Q17">
        <v>0.1124844868562922</v>
      </c>
      <c r="R17">
        <v>5.1944561922006756E-3</v>
      </c>
      <c r="S17">
        <v>2.629151208904073E-5</v>
      </c>
      <c r="T17">
        <v>4.5160817138978912E-6</v>
      </c>
      <c r="U17">
        <v>1.802903176943297E-5</v>
      </c>
      <c r="V17">
        <v>1.413263870660021E-4</v>
      </c>
      <c r="W17">
        <v>5.8129503357626407E-4</v>
      </c>
      <c r="X17">
        <v>3.6524591245012582E-5</v>
      </c>
      <c r="Y17">
        <v>2.3790184646073521E-5</v>
      </c>
      <c r="Z17">
        <v>4.0351203125665492E-5</v>
      </c>
      <c r="AA17">
        <v>4.7122539660088432E-4</v>
      </c>
      <c r="AB17">
        <v>1.4075785768837671E-4</v>
      </c>
      <c r="AC17">
        <v>6.3522180331597483E-6</v>
      </c>
      <c r="AD17">
        <v>2.472723453935476E-3</v>
      </c>
      <c r="AE17">
        <v>1.9412944233729681E-5</v>
      </c>
      <c r="AF17">
        <v>7.0588355552760732E-5</v>
      </c>
      <c r="AG17">
        <v>2.143402151321582E-3</v>
      </c>
      <c r="AH17">
        <v>7.7152009460251651E-4</v>
      </c>
      <c r="AI17">
        <v>9.1886775074946788E-4</v>
      </c>
      <c r="AJ17">
        <v>2.8276408081361502E-3</v>
      </c>
      <c r="AK17">
        <v>7.0749961503003153E-2</v>
      </c>
      <c r="AL17">
        <v>3.7179941904588421E-5</v>
      </c>
      <c r="AM17">
        <v>1.333014992158368E-3</v>
      </c>
      <c r="AN17">
        <v>8.1225891663598069E-5</v>
      </c>
      <c r="AO17">
        <v>9.8593889642048411E-3</v>
      </c>
      <c r="AP17">
        <v>9.1579175089758473E-5</v>
      </c>
      <c r="AQ17">
        <v>2.3380710230710652E-3</v>
      </c>
      <c r="AR17">
        <v>1.546097062616393E-5</v>
      </c>
      <c r="AS17">
        <v>1.651012342733402E-5</v>
      </c>
      <c r="AT17">
        <v>1.11335301003715E-5</v>
      </c>
      <c r="AU17">
        <v>8.2337078419293598E-4</v>
      </c>
      <c r="AV17">
        <v>1.8932283533961081E-4</v>
      </c>
      <c r="AW17">
        <v>9.8199398306281579E-5</v>
      </c>
      <c r="AX17">
        <v>5.1430880134024317E-5</v>
      </c>
      <c r="AY17">
        <v>2.7628590482042161E-3</v>
      </c>
      <c r="AZ17">
        <v>5.6693314632991143E-5</v>
      </c>
      <c r="BA17">
        <v>4.7564932760958269E-5</v>
      </c>
      <c r="BB17">
        <v>3.4266457401470378E-5</v>
      </c>
      <c r="BC17">
        <v>7.2869848483051651E-4</v>
      </c>
      <c r="BD17">
        <v>9.6833521692045587E-5</v>
      </c>
      <c r="BE17">
        <v>6.8704110899600333E-5</v>
      </c>
      <c r="BF17">
        <v>4.6629480411908148E-5</v>
      </c>
      <c r="BG17">
        <v>1.020072305608609E-4</v>
      </c>
      <c r="BH17">
        <v>5.6412093049832356E-4</v>
      </c>
      <c r="BI17">
        <v>2.6640641679315618E-5</v>
      </c>
      <c r="BJ17">
        <v>1.0290297901289971E-4</v>
      </c>
      <c r="BK17">
        <v>7.6896225481893279E-5</v>
      </c>
      <c r="BL17">
        <v>1.401660084370346E-4</v>
      </c>
      <c r="BM17">
        <v>2.76961371353511E-5</v>
      </c>
      <c r="BN17">
        <v>5.9187932958739859E-5</v>
      </c>
      <c r="BO17">
        <v>3.8656030945049597E-4</v>
      </c>
      <c r="BP17">
        <v>1.3858757680399469E-3</v>
      </c>
      <c r="BQ17">
        <v>0</v>
      </c>
      <c r="BR17">
        <v>5.5221574326265693E-4</v>
      </c>
    </row>
    <row r="18" spans="1:70" x14ac:dyDescent="0.2">
      <c r="A18" s="1" t="s">
        <v>16</v>
      </c>
      <c r="B18">
        <v>1.2301514567720361E-3</v>
      </c>
      <c r="C18">
        <v>1.0867067160559201E-3</v>
      </c>
      <c r="D18">
        <v>5.5010266087568698E-4</v>
      </c>
      <c r="E18">
        <v>2.9541798328613841E-4</v>
      </c>
      <c r="F18">
        <v>2.8586183347669022E-4</v>
      </c>
      <c r="G18">
        <v>1.2747509415188211E-3</v>
      </c>
      <c r="H18">
        <v>1.079457654316095E-3</v>
      </c>
      <c r="I18">
        <v>1.018700822009903E-2</v>
      </c>
      <c r="J18">
        <v>3.2880473674381188E-4</v>
      </c>
      <c r="K18">
        <v>1.11360982329605E-2</v>
      </c>
      <c r="L18">
        <v>2.9247482398207171E-3</v>
      </c>
      <c r="M18">
        <v>3.3958044382560969E-2</v>
      </c>
      <c r="N18">
        <v>9.844743208156247E-3</v>
      </c>
      <c r="O18">
        <v>4.6289076820103057E-3</v>
      </c>
      <c r="P18">
        <v>1.3815003755617859E-2</v>
      </c>
      <c r="Q18">
        <v>3.0842815468041559E-2</v>
      </c>
      <c r="R18">
        <v>0.16077458275098519</v>
      </c>
      <c r="S18">
        <v>5.1205086410277878E-2</v>
      </c>
      <c r="T18">
        <v>3.4653887205219681E-4</v>
      </c>
      <c r="U18">
        <v>1.0318485103203599E-3</v>
      </c>
      <c r="V18">
        <v>6.1546439789824043E-4</v>
      </c>
      <c r="W18">
        <v>2.3271311554796631E-3</v>
      </c>
      <c r="X18">
        <v>2.9813929231889032E-2</v>
      </c>
      <c r="Y18">
        <v>1.1690700896980211E-2</v>
      </c>
      <c r="Z18">
        <v>1.7915323915550691E-2</v>
      </c>
      <c r="AA18">
        <v>1.7644152873467218E-2</v>
      </c>
      <c r="AB18">
        <v>2.9664489424538351E-4</v>
      </c>
      <c r="AC18">
        <v>2.5993656930957669E-4</v>
      </c>
      <c r="AD18">
        <v>1.178147004752696E-2</v>
      </c>
      <c r="AE18">
        <v>6.8054583091647497E-3</v>
      </c>
      <c r="AF18">
        <v>4.664893227307519E-3</v>
      </c>
      <c r="AG18">
        <v>1.033215324434572E-3</v>
      </c>
      <c r="AH18">
        <v>1.567637203521364E-3</v>
      </c>
      <c r="AI18">
        <v>6.7270896002087971E-3</v>
      </c>
      <c r="AJ18">
        <v>1.161964795194902E-3</v>
      </c>
      <c r="AK18">
        <v>1.157596464345963E-2</v>
      </c>
      <c r="AL18">
        <v>3.0617184669458358E-4</v>
      </c>
      <c r="AM18">
        <v>2.5317102263515992E-4</v>
      </c>
      <c r="AN18">
        <v>7.0684256834411066E-4</v>
      </c>
      <c r="AO18">
        <v>6.2383906871847942E-4</v>
      </c>
      <c r="AP18">
        <v>3.496476814328089E-3</v>
      </c>
      <c r="AQ18">
        <v>5.1905700842958943E-3</v>
      </c>
      <c r="AR18">
        <v>4.3687343817872313E-4</v>
      </c>
      <c r="AS18">
        <v>1.9683917767684819E-3</v>
      </c>
      <c r="AT18">
        <v>3.7609295882197051E-4</v>
      </c>
      <c r="AU18">
        <v>2.1911838298428938E-3</v>
      </c>
      <c r="AV18">
        <v>6.5332927250941093E-3</v>
      </c>
      <c r="AW18">
        <v>4.7255306825730366E-3</v>
      </c>
      <c r="AX18">
        <v>4.3466889892612007E-2</v>
      </c>
      <c r="AY18">
        <v>2.7955033152628609E-3</v>
      </c>
      <c r="AZ18">
        <v>3.6210695435384232E-4</v>
      </c>
      <c r="BA18">
        <v>3.419832747044914E-3</v>
      </c>
      <c r="BB18">
        <v>2.1708905053050729E-3</v>
      </c>
      <c r="BC18">
        <v>4.6210834724048379E-4</v>
      </c>
      <c r="BD18">
        <v>6.6168729535639971E-3</v>
      </c>
      <c r="BE18">
        <v>6.0306056725474384E-3</v>
      </c>
      <c r="BF18">
        <v>4.9803527103455068E-3</v>
      </c>
      <c r="BG18">
        <v>9.2058388373128484E-3</v>
      </c>
      <c r="BH18">
        <v>7.3268229201398291E-3</v>
      </c>
      <c r="BI18">
        <v>8.3970787114620278E-4</v>
      </c>
      <c r="BJ18">
        <v>9.9274551978633546E-4</v>
      </c>
      <c r="BK18">
        <v>1.860678382241383E-3</v>
      </c>
      <c r="BL18">
        <v>3.4075238236764209E-3</v>
      </c>
      <c r="BM18">
        <v>6.516406248711779E-4</v>
      </c>
      <c r="BN18">
        <v>2.7996006278061579E-3</v>
      </c>
      <c r="BO18">
        <v>1.661455435266217E-3</v>
      </c>
      <c r="BP18">
        <v>3.2829352143434721E-3</v>
      </c>
      <c r="BQ18">
        <v>0</v>
      </c>
      <c r="BR18">
        <v>3.15711839854721E-3</v>
      </c>
    </row>
    <row r="19" spans="1:70" x14ac:dyDescent="0.2">
      <c r="A19" s="1" t="s">
        <v>17</v>
      </c>
      <c r="B19">
        <v>3.3108019197137812E-5</v>
      </c>
      <c r="C19">
        <v>2.000531013907823E-5</v>
      </c>
      <c r="D19">
        <v>6.4236420728862041E-5</v>
      </c>
      <c r="E19">
        <v>2.02909508467075E-5</v>
      </c>
      <c r="F19">
        <v>2.9117429913087391E-5</v>
      </c>
      <c r="G19">
        <v>1.6026089480357779E-4</v>
      </c>
      <c r="H19">
        <v>2.1162843587216321E-4</v>
      </c>
      <c r="I19">
        <v>2.9154691350630749E-4</v>
      </c>
      <c r="J19">
        <v>2.151284916419558E-4</v>
      </c>
      <c r="K19">
        <v>3.515888747583716E-4</v>
      </c>
      <c r="L19">
        <v>2.824894494422281E-3</v>
      </c>
      <c r="M19">
        <v>3.3055226822930158E-4</v>
      </c>
      <c r="N19">
        <v>3.1762640040593231E-4</v>
      </c>
      <c r="O19">
        <v>2.9433025143239659E-4</v>
      </c>
      <c r="P19">
        <v>2.7965992391080808E-4</v>
      </c>
      <c r="Q19">
        <v>8.8082425885737748E-4</v>
      </c>
      <c r="R19">
        <v>1.804276768030455E-3</v>
      </c>
      <c r="S19">
        <v>4.6739013059272139E-2</v>
      </c>
      <c r="T19">
        <v>2.0124241298544879E-5</v>
      </c>
      <c r="U19">
        <v>1.8110811640019919E-4</v>
      </c>
      <c r="V19">
        <v>3.0273413441246221E-5</v>
      </c>
      <c r="W19">
        <v>2.6331809272494888E-4</v>
      </c>
      <c r="X19">
        <v>3.3911644973313879E-4</v>
      </c>
      <c r="Y19">
        <v>2.4752625862314512E-4</v>
      </c>
      <c r="Z19">
        <v>5.1010285252364577E-4</v>
      </c>
      <c r="AA19">
        <v>3.0127300647467129E-4</v>
      </c>
      <c r="AB19">
        <v>1.2126796863726149E-4</v>
      </c>
      <c r="AC19">
        <v>2.36181471883202E-5</v>
      </c>
      <c r="AD19">
        <v>3.0911692871768849E-4</v>
      </c>
      <c r="AE19">
        <v>1.8799774223765169E-3</v>
      </c>
      <c r="AF19">
        <v>1.7323647112055699E-4</v>
      </c>
      <c r="AG19">
        <v>1.6985342614425259E-4</v>
      </c>
      <c r="AH19">
        <v>1.572247982274508E-4</v>
      </c>
      <c r="AI19">
        <v>2.6994582803353757E-4</v>
      </c>
      <c r="AJ19">
        <v>1.317422238151021E-4</v>
      </c>
      <c r="AK19">
        <v>5.2224910926532229E-4</v>
      </c>
      <c r="AL19">
        <v>4.7821347811451273E-5</v>
      </c>
      <c r="AM19">
        <v>1.048963130106655E-4</v>
      </c>
      <c r="AN19">
        <v>1.3826017605841559E-4</v>
      </c>
      <c r="AO19">
        <v>1.2925078284629701E-4</v>
      </c>
      <c r="AP19">
        <v>6.399667527933235E-4</v>
      </c>
      <c r="AQ19">
        <v>6.0090828394893277E-3</v>
      </c>
      <c r="AR19">
        <v>1.4335666214383071E-4</v>
      </c>
      <c r="AS19">
        <v>7.4833539095845323E-5</v>
      </c>
      <c r="AT19">
        <v>7.5182999028500805E-4</v>
      </c>
      <c r="AU19">
        <v>4.6062163039834478E-4</v>
      </c>
      <c r="AV19">
        <v>3.7650452870095259E-4</v>
      </c>
      <c r="AW19">
        <v>3.6515033109681182E-4</v>
      </c>
      <c r="AX19">
        <v>6.6473941966685476E-2</v>
      </c>
      <c r="AY19">
        <v>4.8331645106559733E-3</v>
      </c>
      <c r="AZ19">
        <v>3.6287907910850731E-3</v>
      </c>
      <c r="BA19">
        <v>3.217418740706599E-3</v>
      </c>
      <c r="BB19">
        <v>2.2477955406002858E-3</v>
      </c>
      <c r="BC19">
        <v>5.1741996523690036E-4</v>
      </c>
      <c r="BD19">
        <v>2.435881626671708E-3</v>
      </c>
      <c r="BE19">
        <v>3.6084790729406461E-3</v>
      </c>
      <c r="BF19">
        <v>2.008373735570582E-2</v>
      </c>
      <c r="BG19">
        <v>1.3166869331961979E-3</v>
      </c>
      <c r="BH19">
        <v>4.9438123756952246E-3</v>
      </c>
      <c r="BI19">
        <v>6.8076033736005732E-5</v>
      </c>
      <c r="BJ19">
        <v>1.2284155911636251E-3</v>
      </c>
      <c r="BK19">
        <v>6.3513293543978222E-4</v>
      </c>
      <c r="BL19">
        <v>2.9108018626494898E-4</v>
      </c>
      <c r="BM19">
        <v>4.4247229974209428E-4</v>
      </c>
      <c r="BN19">
        <v>3.4296843418891402E-4</v>
      </c>
      <c r="BO19">
        <v>8.1465156623512242E-3</v>
      </c>
      <c r="BP19">
        <v>2.0065720111408052E-3</v>
      </c>
      <c r="BQ19">
        <v>0</v>
      </c>
      <c r="BR19">
        <v>2.7829544288428298E-4</v>
      </c>
    </row>
    <row r="20" spans="1:70" x14ac:dyDescent="0.2">
      <c r="A20" s="1" t="s">
        <v>18</v>
      </c>
      <c r="B20">
        <v>3.3513556692752543E-2</v>
      </c>
      <c r="C20">
        <v>3.1379370023654922E-2</v>
      </c>
      <c r="D20">
        <v>1.941380911968759E-2</v>
      </c>
      <c r="E20">
        <v>6.063830104272995E-2</v>
      </c>
      <c r="F20">
        <v>1.704061957686041E-2</v>
      </c>
      <c r="G20">
        <v>5.8174803780512201E-2</v>
      </c>
      <c r="H20">
        <v>7.3401979088103433E-2</v>
      </c>
      <c r="I20">
        <v>1.130425092528438E-2</v>
      </c>
      <c r="J20">
        <v>1.8776732763213792E-2</v>
      </c>
      <c r="K20">
        <v>1.239106201525002E-2</v>
      </c>
      <c r="L20">
        <v>9.7682256083894518E-3</v>
      </c>
      <c r="M20">
        <v>1.337683946457735E-3</v>
      </c>
      <c r="N20">
        <v>4.6794542802113719E-3</v>
      </c>
      <c r="O20">
        <v>1.583251636391984E-3</v>
      </c>
      <c r="P20">
        <v>4.4966935160414123E-3</v>
      </c>
      <c r="Q20">
        <v>8.5095958594310298E-3</v>
      </c>
      <c r="R20">
        <v>1.9710614287002829E-2</v>
      </c>
      <c r="S20">
        <v>1.1524873585984691E-3</v>
      </c>
      <c r="T20">
        <v>0.26105639155044608</v>
      </c>
      <c r="U20">
        <v>2.2032773394868279E-2</v>
      </c>
      <c r="V20">
        <v>6.1522477082594312E-2</v>
      </c>
      <c r="W20">
        <v>1.135134809222913E-2</v>
      </c>
      <c r="X20">
        <v>9.867040518064139E-3</v>
      </c>
      <c r="Y20">
        <v>2.6720585161280372E-3</v>
      </c>
      <c r="Z20">
        <v>1.4359025491356829E-2</v>
      </c>
      <c r="AA20">
        <v>3.7358694956920617E-2</v>
      </c>
      <c r="AB20">
        <v>2.0564616937406469E-2</v>
      </c>
      <c r="AC20">
        <v>3.5960548794617582E-2</v>
      </c>
      <c r="AD20">
        <v>4.5131442965951271E-3</v>
      </c>
      <c r="AE20">
        <v>2.0445152819796278E-3</v>
      </c>
      <c r="AF20">
        <v>8.0239017960074873E-3</v>
      </c>
      <c r="AG20">
        <v>3.8205287047484559E-3</v>
      </c>
      <c r="AH20">
        <v>5.795754829041838E-3</v>
      </c>
      <c r="AI20">
        <v>4.0412779623123819E-3</v>
      </c>
      <c r="AJ20">
        <v>2.6141151792711511E-3</v>
      </c>
      <c r="AK20">
        <v>3.8894711591411328E-3</v>
      </c>
      <c r="AL20">
        <v>4.8710144147331947E-3</v>
      </c>
      <c r="AM20">
        <v>9.9600284632946883E-3</v>
      </c>
      <c r="AN20">
        <v>1.297051650505001E-2</v>
      </c>
      <c r="AO20">
        <v>1.2585353450045271E-2</v>
      </c>
      <c r="AP20">
        <v>5.5785754680885008E-3</v>
      </c>
      <c r="AQ20">
        <v>1.4667963704420219E-2</v>
      </c>
      <c r="AR20">
        <v>0.1946289804595277</v>
      </c>
      <c r="AS20">
        <v>7.6710935078817419E-2</v>
      </c>
      <c r="AT20">
        <v>0.17324075421533741</v>
      </c>
      <c r="AU20">
        <v>1.5481028038534579E-2</v>
      </c>
      <c r="AV20">
        <v>3.1099734342808442E-3</v>
      </c>
      <c r="AW20">
        <v>8.2604993289624694E-3</v>
      </c>
      <c r="AX20">
        <v>1.302531356986893E-3</v>
      </c>
      <c r="AY20">
        <v>1.3591685473113911E-3</v>
      </c>
      <c r="AZ20">
        <v>5.4004841955782707E-4</v>
      </c>
      <c r="BA20">
        <v>1.035001187261701E-3</v>
      </c>
      <c r="BB20">
        <v>9.2849696589772921E-4</v>
      </c>
      <c r="BC20">
        <v>1.60143256647864E-4</v>
      </c>
      <c r="BD20">
        <v>2.530695103357683E-3</v>
      </c>
      <c r="BE20">
        <v>6.5422828469386728E-3</v>
      </c>
      <c r="BF20">
        <v>1.264375504945114E-3</v>
      </c>
      <c r="BG20">
        <v>1.4843019344702521E-2</v>
      </c>
      <c r="BH20">
        <v>2.1805608371886971E-3</v>
      </c>
      <c r="BI20">
        <v>1.0483138800221919E-2</v>
      </c>
      <c r="BJ20">
        <v>2.7706794366720109E-3</v>
      </c>
      <c r="BK20">
        <v>9.5689875391523577E-4</v>
      </c>
      <c r="BL20">
        <v>9.4901163396292581E-4</v>
      </c>
      <c r="BM20">
        <v>3.9850749640462128E-4</v>
      </c>
      <c r="BN20">
        <v>1.168627830292025E-3</v>
      </c>
      <c r="BO20">
        <v>3.6479540977261459E-3</v>
      </c>
      <c r="BP20">
        <v>4.24401435670316E-3</v>
      </c>
      <c r="BQ20">
        <v>0</v>
      </c>
      <c r="BR20">
        <v>2.6108120576465849E-2</v>
      </c>
    </row>
    <row r="21" spans="1:70" x14ac:dyDescent="0.2">
      <c r="A21" s="1" t="s">
        <v>19</v>
      </c>
      <c r="B21">
        <v>2.0222270730945669E-4</v>
      </c>
      <c r="C21">
        <v>6.654367500050606E-4</v>
      </c>
      <c r="D21">
        <v>8.4940431898231666E-5</v>
      </c>
      <c r="E21">
        <v>1.258577439210174E-4</v>
      </c>
      <c r="F21">
        <v>2.820125718946321E-3</v>
      </c>
      <c r="G21">
        <v>7.1036090506521862E-5</v>
      </c>
      <c r="H21">
        <v>8.8557491868500519E-5</v>
      </c>
      <c r="I21">
        <v>7.9551317260767021E-4</v>
      </c>
      <c r="J21">
        <v>3.903987057226721E-3</v>
      </c>
      <c r="K21">
        <v>2.915281357861281E-3</v>
      </c>
      <c r="L21">
        <v>2.4205209927749432E-3</v>
      </c>
      <c r="M21">
        <v>1.160285177978733E-5</v>
      </c>
      <c r="N21">
        <v>2.522270170765038E-5</v>
      </c>
      <c r="O21">
        <v>1.39146861889061E-5</v>
      </c>
      <c r="P21">
        <v>2.4741066743791621E-5</v>
      </c>
      <c r="Q21">
        <v>8.2845432807063019E-4</v>
      </c>
      <c r="R21">
        <v>8.5645031493836873E-5</v>
      </c>
      <c r="S21">
        <v>3.1113316680078101E-5</v>
      </c>
      <c r="T21">
        <v>3.4355566338576317E-2</v>
      </c>
      <c r="U21">
        <v>8.5313117566419884E-3</v>
      </c>
      <c r="V21">
        <v>1.66457421498317E-3</v>
      </c>
      <c r="W21">
        <v>3.443457580309825E-3</v>
      </c>
      <c r="X21">
        <v>2.5024086648103679E-2</v>
      </c>
      <c r="Y21">
        <v>9.431318989937135E-3</v>
      </c>
      <c r="Z21">
        <v>6.3815391995208589E-5</v>
      </c>
      <c r="AA21">
        <v>3.4676577128696292E-5</v>
      </c>
      <c r="AB21">
        <v>2.2981483823636061E-5</v>
      </c>
      <c r="AC21">
        <v>2.010874213723098E-5</v>
      </c>
      <c r="AD21">
        <v>3.0617778299526219E-4</v>
      </c>
      <c r="AE21">
        <v>1.3753773460390881E-5</v>
      </c>
      <c r="AF21">
        <v>4.7737003760755732E-5</v>
      </c>
      <c r="AG21">
        <v>2.010963619453517E-4</v>
      </c>
      <c r="AH21">
        <v>8.5795986479416492E-5</v>
      </c>
      <c r="AI21">
        <v>2.8458278258684999E-5</v>
      </c>
      <c r="AJ21">
        <v>3.0103973578593002E-5</v>
      </c>
      <c r="AK21">
        <v>4.7449835819704361E-5</v>
      </c>
      <c r="AL21">
        <v>2.0965317912092929E-4</v>
      </c>
      <c r="AM21">
        <v>2.4930720592367389E-5</v>
      </c>
      <c r="AN21">
        <v>2.4199229661762091E-4</v>
      </c>
      <c r="AO21">
        <v>5.3535341124941811E-4</v>
      </c>
      <c r="AP21">
        <v>1.581392152695168E-3</v>
      </c>
      <c r="AQ21">
        <v>4.4881685297225971E-4</v>
      </c>
      <c r="AR21">
        <v>1.7718065945658979E-3</v>
      </c>
      <c r="AS21">
        <v>1.9181283758375089E-4</v>
      </c>
      <c r="AT21">
        <v>4.1278036327617798E-4</v>
      </c>
      <c r="AU21">
        <v>3.2726920599282001E-4</v>
      </c>
      <c r="AV21">
        <v>3.5074519757227968E-4</v>
      </c>
      <c r="AW21">
        <v>9.9659149363138708E-4</v>
      </c>
      <c r="AX21">
        <v>2.0040280000503091E-4</v>
      </c>
      <c r="AY21">
        <v>1.7892449905849541E-4</v>
      </c>
      <c r="AZ21">
        <v>1.202477975249082E-4</v>
      </c>
      <c r="BA21">
        <v>1.8690727478085721E-4</v>
      </c>
      <c r="BB21">
        <v>1.804858617052842E-4</v>
      </c>
      <c r="BC21">
        <v>2.3457508639340169E-5</v>
      </c>
      <c r="BD21">
        <v>5.3042472923793701E-4</v>
      </c>
      <c r="BE21">
        <v>1.520339863548338E-3</v>
      </c>
      <c r="BF21">
        <v>3.562090811534883E-4</v>
      </c>
      <c r="BG21">
        <v>1.9546310611618452E-3</v>
      </c>
      <c r="BH21">
        <v>4.353328466840566E-4</v>
      </c>
      <c r="BI21">
        <v>1.490611567315918E-3</v>
      </c>
      <c r="BJ21">
        <v>6.4025966678864308E-4</v>
      </c>
      <c r="BK21">
        <v>2.2387553011759111E-4</v>
      </c>
      <c r="BL21">
        <v>5.623049295633715E-5</v>
      </c>
      <c r="BM21">
        <v>1.6098166895419619E-4</v>
      </c>
      <c r="BN21">
        <v>2.9804352455401232E-4</v>
      </c>
      <c r="BO21">
        <v>3.7471845018136822E-4</v>
      </c>
      <c r="BP21">
        <v>8.3040342235853753E-4</v>
      </c>
      <c r="BQ21">
        <v>0</v>
      </c>
      <c r="BR21">
        <v>5.4190303425090541E-3</v>
      </c>
    </row>
    <row r="22" spans="1:70" x14ac:dyDescent="0.2">
      <c r="A22" s="1" t="s">
        <v>20</v>
      </c>
      <c r="B22">
        <v>0.1155528408747902</v>
      </c>
      <c r="C22">
        <v>3.0983286762557662E-2</v>
      </c>
      <c r="D22">
        <v>9.0632115562971783E-3</v>
      </c>
      <c r="E22">
        <v>1.210421600414875E-2</v>
      </c>
      <c r="F22">
        <v>2.1650798226039221E-2</v>
      </c>
      <c r="G22">
        <v>3.71662959137025E-3</v>
      </c>
      <c r="H22">
        <v>7.2188004899171451E-3</v>
      </c>
      <c r="I22">
        <v>1.5791174578891631E-3</v>
      </c>
      <c r="J22">
        <v>3.3465677540549278E-3</v>
      </c>
      <c r="K22">
        <v>3.299278963316762E-3</v>
      </c>
      <c r="L22">
        <v>1.2096156463569929E-3</v>
      </c>
      <c r="M22">
        <v>1.0450424600248469E-3</v>
      </c>
      <c r="N22">
        <v>6.5169924639337032E-2</v>
      </c>
      <c r="O22">
        <v>2.121306046870549E-3</v>
      </c>
      <c r="P22">
        <v>3.3896472322084301E-2</v>
      </c>
      <c r="Q22">
        <v>2.092650459206416E-2</v>
      </c>
      <c r="R22">
        <v>3.9991235225385467E-2</v>
      </c>
      <c r="S22">
        <v>3.183674772670272E-3</v>
      </c>
      <c r="T22">
        <v>5.8041698503804758E-3</v>
      </c>
      <c r="U22">
        <v>1.197211180476377E-2</v>
      </c>
      <c r="V22">
        <v>0.18147616109850889</v>
      </c>
      <c r="W22">
        <v>0.1424059647694291</v>
      </c>
      <c r="X22">
        <v>8.8581037179391045E-2</v>
      </c>
      <c r="Y22">
        <v>2.3574125868520548E-2</v>
      </c>
      <c r="Z22">
        <v>0.13598838129587859</v>
      </c>
      <c r="AA22">
        <v>2.7553039984187819E-2</v>
      </c>
      <c r="AB22">
        <v>6.2807841542536023E-3</v>
      </c>
      <c r="AC22">
        <v>1.247765583363898E-2</v>
      </c>
      <c r="AD22">
        <v>1.2213085811882299E-2</v>
      </c>
      <c r="AE22">
        <v>1.7131130442963171E-3</v>
      </c>
      <c r="AF22">
        <v>2.887993017299198E-2</v>
      </c>
      <c r="AG22">
        <v>1.3937633384357891E-3</v>
      </c>
      <c r="AH22">
        <v>8.660653734853922E-4</v>
      </c>
      <c r="AI22">
        <v>1.0812943292821869E-2</v>
      </c>
      <c r="AJ22">
        <v>6.1235499575528754E-3</v>
      </c>
      <c r="AK22">
        <v>2.2518206225622239E-2</v>
      </c>
      <c r="AL22">
        <v>2.1570717191595769E-3</v>
      </c>
      <c r="AM22">
        <v>5.4684481618048984E-4</v>
      </c>
      <c r="AN22">
        <v>8.0266793609948626E-3</v>
      </c>
      <c r="AO22">
        <v>8.7928235591289746E-4</v>
      </c>
      <c r="AP22">
        <v>5.651067205110355E-4</v>
      </c>
      <c r="AQ22">
        <v>1.0731061523913991E-3</v>
      </c>
      <c r="AR22">
        <v>2.9890172966977129E-4</v>
      </c>
      <c r="AS22">
        <v>1.071278950942192E-4</v>
      </c>
      <c r="AT22">
        <v>1.051171160637059E-4</v>
      </c>
      <c r="AU22">
        <v>3.611112142772438E-4</v>
      </c>
      <c r="AV22">
        <v>7.5668138376872496E-4</v>
      </c>
      <c r="AW22">
        <v>6.0254672729800798E-4</v>
      </c>
      <c r="AX22">
        <v>3.6615316529989723E-4</v>
      </c>
      <c r="AY22">
        <v>2.6424991645909393E-4</v>
      </c>
      <c r="AZ22">
        <v>2.1959099984175849E-4</v>
      </c>
      <c r="BA22">
        <v>1.76638289193199E-4</v>
      </c>
      <c r="BB22">
        <v>1.2516084842335311E-4</v>
      </c>
      <c r="BC22">
        <v>1.180099322742263E-4</v>
      </c>
      <c r="BD22">
        <v>3.6411223906141383E-4</v>
      </c>
      <c r="BE22">
        <v>8.5181132984775768E-4</v>
      </c>
      <c r="BF22">
        <v>2.5095991544816772E-4</v>
      </c>
      <c r="BG22">
        <v>5.0856292382871844E-4</v>
      </c>
      <c r="BH22">
        <v>4.5323032569197442E-4</v>
      </c>
      <c r="BI22">
        <v>9.6826644541607191E-5</v>
      </c>
      <c r="BJ22">
        <v>9.7306684610909297E-5</v>
      </c>
      <c r="BK22">
        <v>2.138030012909629E-4</v>
      </c>
      <c r="BL22">
        <v>5.0279421408854213E-4</v>
      </c>
      <c r="BM22">
        <v>1.3788011926499019E-3</v>
      </c>
      <c r="BN22">
        <v>1.837075260345915E-3</v>
      </c>
      <c r="BO22">
        <v>1.419638170514579E-3</v>
      </c>
      <c r="BP22">
        <v>2.131234110834991E-3</v>
      </c>
      <c r="BQ22">
        <v>0</v>
      </c>
      <c r="BR22">
        <v>7.8765132840862581E-4</v>
      </c>
    </row>
    <row r="23" spans="1:70" x14ac:dyDescent="0.2">
      <c r="A23" s="1" t="s">
        <v>21</v>
      </c>
      <c r="B23">
        <v>5.9019663856896082E-2</v>
      </c>
      <c r="C23">
        <v>1.7540750487072439E-2</v>
      </c>
      <c r="D23">
        <v>2.3251536971168069E-3</v>
      </c>
      <c r="E23">
        <v>7.9280946883993494E-2</v>
      </c>
      <c r="F23">
        <v>2.5784409527080279E-3</v>
      </c>
      <c r="G23">
        <v>3.0476389027199739E-3</v>
      </c>
      <c r="H23">
        <v>6.2597893382268224E-3</v>
      </c>
      <c r="I23">
        <v>2.910128029702815E-3</v>
      </c>
      <c r="J23">
        <v>6.6785464206875163E-4</v>
      </c>
      <c r="K23">
        <v>7.3101371626332554E-3</v>
      </c>
      <c r="L23">
        <v>1.499819216663959E-3</v>
      </c>
      <c r="M23">
        <v>3.1638474596008321E-4</v>
      </c>
      <c r="N23">
        <v>5.6443613951113192E-3</v>
      </c>
      <c r="O23">
        <v>6.469569541331133E-4</v>
      </c>
      <c r="P23">
        <v>4.7588048401159492E-3</v>
      </c>
      <c r="Q23">
        <v>2.1835783297012381E-2</v>
      </c>
      <c r="R23">
        <v>1.3164275800870101E-2</v>
      </c>
      <c r="S23">
        <v>3.0164673998933411E-2</v>
      </c>
      <c r="T23">
        <v>9.0463024268826013E-4</v>
      </c>
      <c r="U23">
        <v>3.0494704560206859E-3</v>
      </c>
      <c r="V23">
        <v>1.128345129743203E-2</v>
      </c>
      <c r="W23">
        <v>0.1057742016281291</v>
      </c>
      <c r="X23">
        <v>3.4296001408717677E-2</v>
      </c>
      <c r="Y23">
        <v>1.1520825546413449E-2</v>
      </c>
      <c r="Z23">
        <v>2.3050935000969251E-2</v>
      </c>
      <c r="AA23">
        <v>1.08955066179026E-2</v>
      </c>
      <c r="AB23">
        <v>3.0220296729765528E-3</v>
      </c>
      <c r="AC23">
        <v>1.266262501888993E-3</v>
      </c>
      <c r="AD23">
        <v>5.5244091750511976E-3</v>
      </c>
      <c r="AE23">
        <v>1.882852287524894E-3</v>
      </c>
      <c r="AF23">
        <v>2.5889238849934599E-3</v>
      </c>
      <c r="AG23">
        <v>1.366968822792142E-3</v>
      </c>
      <c r="AH23">
        <v>2.713988161880925E-3</v>
      </c>
      <c r="AI23">
        <v>2.2113304843459931E-3</v>
      </c>
      <c r="AJ23">
        <v>2.6972354543749939E-3</v>
      </c>
      <c r="AK23">
        <v>7.2595817537389751E-3</v>
      </c>
      <c r="AL23">
        <v>8.4636752855151518E-3</v>
      </c>
      <c r="AM23">
        <v>5.0868067405222459E-4</v>
      </c>
      <c r="AN23">
        <v>4.0752928697882669E-3</v>
      </c>
      <c r="AO23">
        <v>1.3741358787675829E-2</v>
      </c>
      <c r="AP23">
        <v>5.0670621178711796E-3</v>
      </c>
      <c r="AQ23">
        <v>1.550608897184867E-3</v>
      </c>
      <c r="AR23">
        <v>5.6945512892290768E-4</v>
      </c>
      <c r="AS23">
        <v>4.1734892299140443E-5</v>
      </c>
      <c r="AT23">
        <v>7.5672786672907957E-5</v>
      </c>
      <c r="AU23">
        <v>3.950914521838227E-4</v>
      </c>
      <c r="AV23">
        <v>9.8598723107294877E-4</v>
      </c>
      <c r="AW23">
        <v>3.1350504910947501E-4</v>
      </c>
      <c r="AX23">
        <v>5.0169147162659371E-3</v>
      </c>
      <c r="AY23">
        <v>2.6078754958951339E-3</v>
      </c>
      <c r="AZ23">
        <v>1.282073254746461E-4</v>
      </c>
      <c r="BA23">
        <v>1.042358345223597E-4</v>
      </c>
      <c r="BB23">
        <v>1.026833032604999E-4</v>
      </c>
      <c r="BC23">
        <v>1.8180329325091301E-3</v>
      </c>
      <c r="BD23">
        <v>1.8247593497521141E-4</v>
      </c>
      <c r="BE23">
        <v>6.8202541827056841E-4</v>
      </c>
      <c r="BF23">
        <v>3.4155343164301682E-4</v>
      </c>
      <c r="BG23">
        <v>4.6464643248713891E-4</v>
      </c>
      <c r="BH23">
        <v>6.6473023075180266E-3</v>
      </c>
      <c r="BI23">
        <v>6.282271514330539E-5</v>
      </c>
      <c r="BJ23">
        <v>2.6706426307119001E-4</v>
      </c>
      <c r="BK23">
        <v>7.37538094307133E-4</v>
      </c>
      <c r="BL23">
        <v>2.5280419218579362E-4</v>
      </c>
      <c r="BM23">
        <v>3.350245244292002E-3</v>
      </c>
      <c r="BN23">
        <v>3.2359781361923298E-4</v>
      </c>
      <c r="BO23">
        <v>9.2370235785307192E-4</v>
      </c>
      <c r="BP23">
        <v>7.0066889191595049E-4</v>
      </c>
      <c r="BQ23">
        <v>0</v>
      </c>
      <c r="BR23">
        <v>7.1986551291822025E-4</v>
      </c>
    </row>
    <row r="24" spans="1:70" x14ac:dyDescent="0.2">
      <c r="A24" s="1" t="s">
        <v>22</v>
      </c>
      <c r="B24">
        <v>1.926683659682391E-3</v>
      </c>
      <c r="C24">
        <v>8.2313886282732126E-4</v>
      </c>
      <c r="D24">
        <v>1.092086822367952E-4</v>
      </c>
      <c r="E24">
        <v>1.3402224449247291E-3</v>
      </c>
      <c r="F24">
        <v>5.4833091207974135E-4</v>
      </c>
      <c r="G24">
        <v>6.9557067771513353E-4</v>
      </c>
      <c r="H24">
        <v>6.2085084545986373E-4</v>
      </c>
      <c r="I24">
        <v>3.2879791141229208E-4</v>
      </c>
      <c r="J24">
        <v>1.804292641434603E-4</v>
      </c>
      <c r="K24">
        <v>6.0110474740189383E-4</v>
      </c>
      <c r="L24">
        <v>4.4227089750228888E-4</v>
      </c>
      <c r="M24">
        <v>2.0682849064071839E-4</v>
      </c>
      <c r="N24">
        <v>9.5623229241699795E-4</v>
      </c>
      <c r="O24">
        <v>5.4442852532386515E-4</v>
      </c>
      <c r="P24">
        <v>6.0817729657474122E-4</v>
      </c>
      <c r="Q24">
        <v>9.344358660230321E-4</v>
      </c>
      <c r="R24">
        <v>1.1344152881985559E-3</v>
      </c>
      <c r="S24">
        <v>1.0724900378382321E-3</v>
      </c>
      <c r="T24">
        <v>2.8544735821591568E-4</v>
      </c>
      <c r="U24">
        <v>2.8995836814025232E-4</v>
      </c>
      <c r="V24">
        <v>2.517111235933732E-3</v>
      </c>
      <c r="W24">
        <v>5.488818722150463E-3</v>
      </c>
      <c r="X24">
        <v>1.880954965046791E-2</v>
      </c>
      <c r="Y24">
        <v>1.00860364600549E-3</v>
      </c>
      <c r="Z24">
        <v>1.202369997491598E-3</v>
      </c>
      <c r="AA24">
        <v>7.9255035075345942E-4</v>
      </c>
      <c r="AB24">
        <v>2.5704617505765363E-4</v>
      </c>
      <c r="AC24">
        <v>5.7822798515910778E-4</v>
      </c>
      <c r="AD24">
        <v>3.1713237332888018E-3</v>
      </c>
      <c r="AE24">
        <v>2.8240743443141281E-4</v>
      </c>
      <c r="AF24">
        <v>3.6423044335073319E-4</v>
      </c>
      <c r="AG24">
        <v>3.3864934297143852E-4</v>
      </c>
      <c r="AH24">
        <v>2.0353499811343411E-4</v>
      </c>
      <c r="AI24">
        <v>3.6305235274347532E-4</v>
      </c>
      <c r="AJ24">
        <v>2.3906776573240479E-4</v>
      </c>
      <c r="AK24">
        <v>5.1918291408493836E-4</v>
      </c>
      <c r="AL24">
        <v>3.0907034352580041E-4</v>
      </c>
      <c r="AM24">
        <v>7.4697006404885079E-5</v>
      </c>
      <c r="AN24">
        <v>5.1958826991737185E-4</v>
      </c>
      <c r="AO24">
        <v>3.5709849287306991E-4</v>
      </c>
      <c r="AP24">
        <v>7.0825212937111423E-4</v>
      </c>
      <c r="AQ24">
        <v>1.275630445558108E-3</v>
      </c>
      <c r="AR24">
        <v>5.2369394253566062E-4</v>
      </c>
      <c r="AS24">
        <v>2.4728931895829102E-4</v>
      </c>
      <c r="AT24">
        <v>2.4806029079682411E-5</v>
      </c>
      <c r="AU24">
        <v>5.0656719683404741E-4</v>
      </c>
      <c r="AV24">
        <v>1.9734332967620699E-3</v>
      </c>
      <c r="AW24">
        <v>2.9974179468431479E-4</v>
      </c>
      <c r="AX24">
        <v>1.1884767644362801E-3</v>
      </c>
      <c r="AY24">
        <v>7.9984527357522951E-4</v>
      </c>
      <c r="AZ24">
        <v>4.3143679288343582E-4</v>
      </c>
      <c r="BA24">
        <v>1.06739460381755E-4</v>
      </c>
      <c r="BB24">
        <v>5.647600745991671E-5</v>
      </c>
      <c r="BC24">
        <v>2.5496712766869009E-5</v>
      </c>
      <c r="BD24">
        <v>8.5091528550166305E-4</v>
      </c>
      <c r="BE24">
        <v>1.1564199029539719E-3</v>
      </c>
      <c r="BF24">
        <v>1.9408567879056851E-3</v>
      </c>
      <c r="BG24">
        <v>1.5100774909913241E-3</v>
      </c>
      <c r="BH24">
        <v>4.6786625638863709E-3</v>
      </c>
      <c r="BI24">
        <v>3.8730272464174727E-5</v>
      </c>
      <c r="BJ24">
        <v>1.889361582034822E-4</v>
      </c>
      <c r="BK24">
        <v>3.4831642998814577E-4</v>
      </c>
      <c r="BL24">
        <v>6.8045612780969259E-4</v>
      </c>
      <c r="BM24">
        <v>4.7577653182190809E-4</v>
      </c>
      <c r="BN24">
        <v>1.9969096096953392E-3</v>
      </c>
      <c r="BO24">
        <v>2.783434819168637E-3</v>
      </c>
      <c r="BP24">
        <v>4.7300958099613204E-3</v>
      </c>
      <c r="BQ24">
        <v>0</v>
      </c>
      <c r="BR24">
        <v>7.5837361806578374E-3</v>
      </c>
    </row>
    <row r="25" spans="1:70" x14ac:dyDescent="0.2">
      <c r="A25" s="1" t="s">
        <v>23</v>
      </c>
      <c r="B25">
        <v>1.146120764216312E-3</v>
      </c>
      <c r="C25">
        <v>1.295506174249187E-2</v>
      </c>
      <c r="D25">
        <v>3.9764655006996672E-4</v>
      </c>
      <c r="E25">
        <v>1.1061599799703969E-3</v>
      </c>
      <c r="F25">
        <v>1.6032705861533071E-3</v>
      </c>
      <c r="G25">
        <v>1.3837040645910139E-4</v>
      </c>
      <c r="H25">
        <v>1.4279393637331279E-4</v>
      </c>
      <c r="I25">
        <v>2.6095153648655629E-4</v>
      </c>
      <c r="J25">
        <v>2.620016113051803E-5</v>
      </c>
      <c r="K25">
        <v>9.1434547447515079E-4</v>
      </c>
      <c r="L25">
        <v>1.3879391134525351E-4</v>
      </c>
      <c r="M25">
        <v>8.1813306263338404E-5</v>
      </c>
      <c r="N25">
        <v>2.0844216487660359E-4</v>
      </c>
      <c r="O25">
        <v>6.6923615225738793E-4</v>
      </c>
      <c r="P25">
        <v>3.5339642419510891E-4</v>
      </c>
      <c r="Q25">
        <v>2.4227279702550801E-4</v>
      </c>
      <c r="R25">
        <v>1.973527940393921E-4</v>
      </c>
      <c r="S25">
        <v>1.3882666273135199E-4</v>
      </c>
      <c r="T25">
        <v>2.679472598824568E-5</v>
      </c>
      <c r="U25">
        <v>1.3625446105310771E-4</v>
      </c>
      <c r="V25">
        <v>8.4559210990602996E-4</v>
      </c>
      <c r="W25">
        <v>4.3916906780690481E-3</v>
      </c>
      <c r="X25">
        <v>1.085565395700613E-3</v>
      </c>
      <c r="Y25">
        <v>4.3294477488526648E-2</v>
      </c>
      <c r="Z25">
        <v>3.1813402731643419E-4</v>
      </c>
      <c r="AA25">
        <v>1.5172490520839091E-4</v>
      </c>
      <c r="AB25">
        <v>8.5793208877912766E-5</v>
      </c>
      <c r="AC25">
        <v>1.065518462871843E-4</v>
      </c>
      <c r="AD25">
        <v>1.2298401222855861E-4</v>
      </c>
      <c r="AE25">
        <v>6.4950603662789996E-5</v>
      </c>
      <c r="AF25">
        <v>1.1149085586704389E-4</v>
      </c>
      <c r="AG25">
        <v>1.84430190777221E-4</v>
      </c>
      <c r="AH25">
        <v>1.3622499715993441E-4</v>
      </c>
      <c r="AI25">
        <v>8.6014973385916771E-5</v>
      </c>
      <c r="AJ25">
        <v>6.742314983296504E-5</v>
      </c>
      <c r="AK25">
        <v>5.092012545933485E-4</v>
      </c>
      <c r="AL25">
        <v>1.305290480706658E-4</v>
      </c>
      <c r="AM25">
        <v>2.9925418832306841E-5</v>
      </c>
      <c r="AN25">
        <v>8.1840529516053051E-5</v>
      </c>
      <c r="AO25">
        <v>6.8352521033152752E-5</v>
      </c>
      <c r="AP25">
        <v>7.2276112598766422E-5</v>
      </c>
      <c r="AQ25">
        <v>3.2360400070594649E-4</v>
      </c>
      <c r="AR25">
        <v>3.9963171497626203E-5</v>
      </c>
      <c r="AS25">
        <v>1.3923124629055351E-4</v>
      </c>
      <c r="AT25">
        <v>1.9293081868162629E-5</v>
      </c>
      <c r="AU25">
        <v>8.9481683113170609E-5</v>
      </c>
      <c r="AV25">
        <v>1.8658910006528109E-4</v>
      </c>
      <c r="AW25">
        <v>2.0753064176978081E-4</v>
      </c>
      <c r="AX25">
        <v>5.6969416122008043E-5</v>
      </c>
      <c r="AY25">
        <v>7.5876148985244352E-5</v>
      </c>
      <c r="AZ25">
        <v>5.1843606762658229E-5</v>
      </c>
      <c r="BA25">
        <v>5.9035684582926669E-5</v>
      </c>
      <c r="BB25">
        <v>2.918863389098216E-5</v>
      </c>
      <c r="BC25">
        <v>1.5979378380794369E-5</v>
      </c>
      <c r="BD25">
        <v>9.9457777231843521E-5</v>
      </c>
      <c r="BE25">
        <v>6.2377648144958456E-4</v>
      </c>
      <c r="BF25">
        <v>4.4820306268688318E-4</v>
      </c>
      <c r="BG25">
        <v>4.3244033851997022E-4</v>
      </c>
      <c r="BH25">
        <v>1.6513078854444921E-4</v>
      </c>
      <c r="BI25">
        <v>2.8620136869579269E-5</v>
      </c>
      <c r="BJ25">
        <v>4.5589904305475378E-4</v>
      </c>
      <c r="BK25">
        <v>9.5454729449093645E-4</v>
      </c>
      <c r="BL25">
        <v>1.166961020548426E-3</v>
      </c>
      <c r="BM25">
        <v>1.8306051617935009E-2</v>
      </c>
      <c r="BN25">
        <v>2.9283448515944069E-2</v>
      </c>
      <c r="BO25">
        <v>4.2887214303373227E-4</v>
      </c>
      <c r="BP25">
        <v>2.4739418020357242E-3</v>
      </c>
      <c r="BQ25">
        <v>0</v>
      </c>
      <c r="BR25">
        <v>9.3085417233501506E-3</v>
      </c>
    </row>
    <row r="26" spans="1:70" x14ac:dyDescent="0.2">
      <c r="A26" s="1" t="s">
        <v>24</v>
      </c>
      <c r="B26">
        <v>1.7576419047841661E-3</v>
      </c>
      <c r="C26">
        <v>1.5488529578456371E-3</v>
      </c>
      <c r="D26">
        <v>1.232659452977726E-3</v>
      </c>
      <c r="E26">
        <v>7.3091441680633949E-3</v>
      </c>
      <c r="F26">
        <v>8.5799968815820221E-4</v>
      </c>
      <c r="G26">
        <v>8.1049371964133296E-3</v>
      </c>
      <c r="H26">
        <v>4.0569926795953259E-3</v>
      </c>
      <c r="I26">
        <v>9.7243353455073248E-3</v>
      </c>
      <c r="J26">
        <v>2.3979570189232211E-3</v>
      </c>
      <c r="K26">
        <v>2.52115748533638E-2</v>
      </c>
      <c r="L26">
        <v>3.6062787899788437E-2</v>
      </c>
      <c r="M26">
        <v>3.6754220372520831E-4</v>
      </c>
      <c r="N26">
        <v>4.4460051663148372E-3</v>
      </c>
      <c r="O26">
        <v>2.994372687322409E-3</v>
      </c>
      <c r="P26">
        <v>1.6435141038752581E-2</v>
      </c>
      <c r="Q26">
        <v>8.1920129358933266E-3</v>
      </c>
      <c r="R26">
        <v>6.7647601617447954E-3</v>
      </c>
      <c r="S26">
        <v>3.4491048385766679E-2</v>
      </c>
      <c r="T26">
        <v>2.5234590718880922E-4</v>
      </c>
      <c r="U26">
        <v>7.9308987486312896E-4</v>
      </c>
      <c r="V26">
        <v>7.8455877176893726E-3</v>
      </c>
      <c r="W26">
        <v>8.1730863254792143E-3</v>
      </c>
      <c r="X26">
        <v>3.3639622766906109E-2</v>
      </c>
      <c r="Y26">
        <v>6.0997962799175954E-3</v>
      </c>
      <c r="Z26">
        <v>0.119142982242705</v>
      </c>
      <c r="AA26">
        <v>2.214068843666216E-2</v>
      </c>
      <c r="AB26">
        <v>3.5061314428342229E-3</v>
      </c>
      <c r="AC26">
        <v>7.9777454604071385E-4</v>
      </c>
      <c r="AD26">
        <v>8.1635882050673583E-3</v>
      </c>
      <c r="AE26">
        <v>8.8422752411522528E-3</v>
      </c>
      <c r="AF26">
        <v>2.2945086799197181E-2</v>
      </c>
      <c r="AG26">
        <v>1.5762461634203612E-2</v>
      </c>
      <c r="AH26">
        <v>4.4172588895283242E-2</v>
      </c>
      <c r="AI26">
        <v>3.4482819581471223E-2</v>
      </c>
      <c r="AJ26">
        <v>2.2445514375536199E-2</v>
      </c>
      <c r="AK26">
        <v>3.048209715262688E-2</v>
      </c>
      <c r="AL26">
        <v>1.8378573905563699E-2</v>
      </c>
      <c r="AM26">
        <v>1.046561198741437E-3</v>
      </c>
      <c r="AN26">
        <v>5.2407555932512577E-3</v>
      </c>
      <c r="AO26">
        <v>2.21307582250698E-2</v>
      </c>
      <c r="AP26">
        <v>1.1193079076985239E-2</v>
      </c>
      <c r="AQ26">
        <v>5.5519048750882066E-3</v>
      </c>
      <c r="AR26">
        <v>1.5056238180489999E-2</v>
      </c>
      <c r="AS26">
        <v>2.032067147968821E-4</v>
      </c>
      <c r="AT26">
        <v>1.582952187357926E-2</v>
      </c>
      <c r="AU26">
        <v>1.1292637500091511E-3</v>
      </c>
      <c r="AV26">
        <v>1.2659582046423549E-3</v>
      </c>
      <c r="AW26">
        <v>2.2261325959778292E-3</v>
      </c>
      <c r="AX26">
        <v>7.8189995845752945E-4</v>
      </c>
      <c r="AY26">
        <v>2.1105727350888089E-4</v>
      </c>
      <c r="AZ26">
        <v>2.06023268316804E-4</v>
      </c>
      <c r="BA26">
        <v>1.9549585907543821E-4</v>
      </c>
      <c r="BB26">
        <v>1.6549327675850431E-4</v>
      </c>
      <c r="BC26">
        <v>2.3166877699499699E-4</v>
      </c>
      <c r="BD26">
        <v>2.4335391944385431E-3</v>
      </c>
      <c r="BE26">
        <v>5.7777120555902979E-4</v>
      </c>
      <c r="BF26">
        <v>3.0676703003936038E-4</v>
      </c>
      <c r="BG26">
        <v>6.7988298477463507E-3</v>
      </c>
      <c r="BH26">
        <v>2.3178015997899698E-3</v>
      </c>
      <c r="BI26">
        <v>1.1081050583098621E-4</v>
      </c>
      <c r="BJ26">
        <v>2.5704239576420859E-4</v>
      </c>
      <c r="BK26">
        <v>6.1240550176950247E-4</v>
      </c>
      <c r="BL26">
        <v>3.9981211263071599E-4</v>
      </c>
      <c r="BM26">
        <v>2.8267597670823541E-3</v>
      </c>
      <c r="BN26">
        <v>2.2202900929221151E-3</v>
      </c>
      <c r="BO26">
        <v>1.139265111349205E-3</v>
      </c>
      <c r="BP26">
        <v>1.067124399379237E-3</v>
      </c>
      <c r="BQ26">
        <v>0</v>
      </c>
      <c r="BR26">
        <v>3.4701972531679969E-3</v>
      </c>
    </row>
    <row r="27" spans="1:70" x14ac:dyDescent="0.2">
      <c r="A27" s="1" t="s">
        <v>25</v>
      </c>
      <c r="B27">
        <v>8.2252116499607047E-3</v>
      </c>
      <c r="C27">
        <v>1.3155250521807819E-2</v>
      </c>
      <c r="D27">
        <v>1.9441101875899941E-3</v>
      </c>
      <c r="E27">
        <v>4.0560966488004408E-3</v>
      </c>
      <c r="F27">
        <v>4.871874399419849E-4</v>
      </c>
      <c r="G27">
        <v>2.3602558076934901E-4</v>
      </c>
      <c r="H27">
        <v>7.4051009430906468E-4</v>
      </c>
      <c r="I27">
        <v>1.7688397806304239E-4</v>
      </c>
      <c r="J27">
        <v>1.7337229741448579E-3</v>
      </c>
      <c r="K27">
        <v>4.7964077449849469E-3</v>
      </c>
      <c r="L27">
        <v>2.0456967405407579E-2</v>
      </c>
      <c r="M27">
        <v>1.1491163621028749E-4</v>
      </c>
      <c r="N27">
        <v>3.6100950789903801E-4</v>
      </c>
      <c r="O27">
        <v>2.8205402378058807E-4</v>
      </c>
      <c r="P27">
        <v>3.176122136990431E-4</v>
      </c>
      <c r="Q27">
        <v>5.3799112077644758E-4</v>
      </c>
      <c r="R27">
        <v>2.6140712789669992E-3</v>
      </c>
      <c r="S27">
        <v>8.8167478523767029E-4</v>
      </c>
      <c r="T27">
        <v>5.9394746588428288E-5</v>
      </c>
      <c r="U27">
        <v>3.0033158599298572E-4</v>
      </c>
      <c r="V27">
        <v>4.0417694963282482E-3</v>
      </c>
      <c r="W27">
        <v>2.674730919253041E-3</v>
      </c>
      <c r="X27">
        <v>7.198228738562738E-3</v>
      </c>
      <c r="Y27">
        <v>1.1307717971069859E-3</v>
      </c>
      <c r="Z27">
        <v>4.4861548704377809E-3</v>
      </c>
      <c r="AA27">
        <v>8.0293995546493482E-2</v>
      </c>
      <c r="AB27">
        <v>2.483353617000241E-3</v>
      </c>
      <c r="AC27">
        <v>4.3692898858351101E-4</v>
      </c>
      <c r="AD27">
        <v>1.826418031657493E-3</v>
      </c>
      <c r="AE27">
        <v>2.167883893151283E-4</v>
      </c>
      <c r="AF27">
        <v>3.7512719069862418E-3</v>
      </c>
      <c r="AG27">
        <v>2.0450815640415082E-3</v>
      </c>
      <c r="AH27">
        <v>1.071854492891729E-2</v>
      </c>
      <c r="AI27">
        <v>1.2385595953559919E-3</v>
      </c>
      <c r="AJ27">
        <v>3.7620430173868542E-3</v>
      </c>
      <c r="AK27">
        <v>6.2106992145288644E-3</v>
      </c>
      <c r="AL27">
        <v>3.0841593320171789E-3</v>
      </c>
      <c r="AM27">
        <v>5.6279762765288777E-3</v>
      </c>
      <c r="AN27">
        <v>1.0385684015574079E-2</v>
      </c>
      <c r="AO27">
        <v>7.8057965890650685E-2</v>
      </c>
      <c r="AP27">
        <v>1.465777694843138E-3</v>
      </c>
      <c r="AQ27">
        <v>3.0302170530557073E-4</v>
      </c>
      <c r="AR27">
        <v>8.719949996669538E-5</v>
      </c>
      <c r="AS27">
        <v>4.6970954473381597E-5</v>
      </c>
      <c r="AT27">
        <v>2.6181654880264731E-5</v>
      </c>
      <c r="AU27">
        <v>2.1597554023446649E-4</v>
      </c>
      <c r="AV27">
        <v>7.0664146647134206E-3</v>
      </c>
      <c r="AW27">
        <v>2.553955162020572E-3</v>
      </c>
      <c r="AX27">
        <v>2.4846894485517371E-4</v>
      </c>
      <c r="AY27">
        <v>1.460065823115586E-4</v>
      </c>
      <c r="AZ27">
        <v>1.0849920059354321E-4</v>
      </c>
      <c r="BA27">
        <v>9.0454169984494605E-5</v>
      </c>
      <c r="BB27">
        <v>5.9098208766910682E-5</v>
      </c>
      <c r="BC27">
        <v>3.6409731337255749E-3</v>
      </c>
      <c r="BD27">
        <v>1.7497204902096539E-4</v>
      </c>
      <c r="BE27">
        <v>3.1214231419189853E-4</v>
      </c>
      <c r="BF27">
        <v>9.5395512496831191E-5</v>
      </c>
      <c r="BG27">
        <v>2.051926342255495E-4</v>
      </c>
      <c r="BH27">
        <v>5.449841487832407E-4</v>
      </c>
      <c r="BI27">
        <v>4.7507634109044818E-5</v>
      </c>
      <c r="BJ27">
        <v>4.6253241425172058E-4</v>
      </c>
      <c r="BK27">
        <v>4.0141048818039888E-4</v>
      </c>
      <c r="BL27">
        <v>2.3284087579965429E-4</v>
      </c>
      <c r="BM27">
        <v>7.8230735958633411E-4</v>
      </c>
      <c r="BN27">
        <v>5.6839944002460099E-4</v>
      </c>
      <c r="BO27">
        <v>6.4647744185407049E-4</v>
      </c>
      <c r="BP27">
        <v>1.5285464657518121E-3</v>
      </c>
      <c r="BQ27">
        <v>0</v>
      </c>
      <c r="BR27">
        <v>8.4982143975179656E-4</v>
      </c>
    </row>
    <row r="28" spans="1:70" x14ac:dyDescent="0.2">
      <c r="A28" s="1" t="s">
        <v>26</v>
      </c>
      <c r="B28">
        <v>6.6915574995967807E-4</v>
      </c>
      <c r="C28">
        <v>2.5987307688456981E-3</v>
      </c>
      <c r="D28">
        <v>6.6587614319943086E-4</v>
      </c>
      <c r="E28">
        <v>5.7622141653619254E-3</v>
      </c>
      <c r="F28">
        <v>1.6256590533842021E-2</v>
      </c>
      <c r="G28">
        <v>7.0470186529412624E-4</v>
      </c>
      <c r="H28">
        <v>4.7474921435416576E-3</v>
      </c>
      <c r="I28">
        <v>1.2289145927628839E-3</v>
      </c>
      <c r="J28">
        <v>9.199017137441232E-5</v>
      </c>
      <c r="K28">
        <v>6.225066043294722E-4</v>
      </c>
      <c r="L28">
        <v>2.0016914579332901E-3</v>
      </c>
      <c r="M28">
        <v>7.8617822616386829E-5</v>
      </c>
      <c r="N28">
        <v>5.5383181200240831E-4</v>
      </c>
      <c r="O28">
        <v>1.210881164008378E-4</v>
      </c>
      <c r="P28">
        <v>3.0802534230452112E-4</v>
      </c>
      <c r="Q28">
        <v>1.04346346233748E-3</v>
      </c>
      <c r="R28">
        <v>2.1883006075112438E-3</v>
      </c>
      <c r="S28">
        <v>3.313316461467293E-4</v>
      </c>
      <c r="T28">
        <v>1.5600340987744551E-4</v>
      </c>
      <c r="U28">
        <v>1.3674007808648709E-4</v>
      </c>
      <c r="V28">
        <v>8.0607236642966777E-4</v>
      </c>
      <c r="W28">
        <v>1.035104037605426E-3</v>
      </c>
      <c r="X28">
        <v>1.357932809468213E-3</v>
      </c>
      <c r="Y28">
        <v>3.2114644051190058E-4</v>
      </c>
      <c r="Z28">
        <v>9.0838816274568177E-3</v>
      </c>
      <c r="AA28">
        <v>1.1093761228225909E-2</v>
      </c>
      <c r="AB28">
        <v>9.5570842463676739E-2</v>
      </c>
      <c r="AC28">
        <v>1.212669434882898E-2</v>
      </c>
      <c r="AD28">
        <v>0.19355251521266531</v>
      </c>
      <c r="AE28">
        <v>1.011822760655118E-3</v>
      </c>
      <c r="AF28">
        <v>3.9434671606243338E-2</v>
      </c>
      <c r="AG28">
        <v>7.0645377205351051E-2</v>
      </c>
      <c r="AH28">
        <v>3.511383417635091E-2</v>
      </c>
      <c r="AI28">
        <v>8.4819328385152826E-2</v>
      </c>
      <c r="AJ28">
        <v>2.1772704352205009E-2</v>
      </c>
      <c r="AK28">
        <v>1.8622579871209761E-2</v>
      </c>
      <c r="AL28">
        <v>1.8829343334176511E-2</v>
      </c>
      <c r="AM28">
        <v>1.313044820813955E-3</v>
      </c>
      <c r="AN28">
        <v>1.8063200948965029E-3</v>
      </c>
      <c r="AO28">
        <v>2.6478847100920709E-2</v>
      </c>
      <c r="AP28">
        <v>4.7084488702046348E-4</v>
      </c>
      <c r="AQ28">
        <v>1.7163962946252799E-3</v>
      </c>
      <c r="AR28">
        <v>1.5325350742174769E-4</v>
      </c>
      <c r="AS28">
        <v>6.4819846827028209E-5</v>
      </c>
      <c r="AT28">
        <v>3.7265030649472289E-5</v>
      </c>
      <c r="AU28">
        <v>3.0863693037066532E-4</v>
      </c>
      <c r="AV28">
        <v>7.420930496806798E-4</v>
      </c>
      <c r="AW28">
        <v>5.7505792509649184E-4</v>
      </c>
      <c r="AX28">
        <v>1.2825356280146509E-4</v>
      </c>
      <c r="AY28">
        <v>1.405780632407929E-4</v>
      </c>
      <c r="AZ28">
        <v>1.6709343586630111E-4</v>
      </c>
      <c r="BA28">
        <v>3.0247617249325431E-4</v>
      </c>
      <c r="BB28">
        <v>9.7562440688256475E-5</v>
      </c>
      <c r="BC28">
        <v>1.0950410236681231E-4</v>
      </c>
      <c r="BD28">
        <v>2.7729399521237092E-4</v>
      </c>
      <c r="BE28">
        <v>6.2074260763935623E-4</v>
      </c>
      <c r="BF28">
        <v>1.277519765974276E-4</v>
      </c>
      <c r="BG28">
        <v>5.6165764526084211E-3</v>
      </c>
      <c r="BH28">
        <v>2.3015844735647939E-4</v>
      </c>
      <c r="BI28">
        <v>1.520327339153556E-4</v>
      </c>
      <c r="BJ28">
        <v>2.661293990566839E-4</v>
      </c>
      <c r="BK28">
        <v>1.3167126764248099E-4</v>
      </c>
      <c r="BL28">
        <v>4.0032956634904708E-4</v>
      </c>
      <c r="BM28">
        <v>1.1504127065262929E-4</v>
      </c>
      <c r="BN28">
        <v>1.2085742387939699E-4</v>
      </c>
      <c r="BO28">
        <v>1.108024133715525E-3</v>
      </c>
      <c r="BP28">
        <v>2.8572834607246459E-4</v>
      </c>
      <c r="BQ28">
        <v>0</v>
      </c>
      <c r="BR28">
        <v>4.2448014435598298E-4</v>
      </c>
    </row>
    <row r="29" spans="1:70" x14ac:dyDescent="0.2">
      <c r="A29" s="1" t="s">
        <v>27</v>
      </c>
      <c r="B29">
        <v>8.2585142896031177E-4</v>
      </c>
      <c r="C29">
        <v>4.7547984988534911E-4</v>
      </c>
      <c r="D29">
        <v>1.2872461451299061E-4</v>
      </c>
      <c r="E29">
        <v>5.2288774987297229E-4</v>
      </c>
      <c r="F29">
        <v>8.0273155099707392E-4</v>
      </c>
      <c r="G29">
        <v>3.17949507325169E-4</v>
      </c>
      <c r="H29">
        <v>5.6220258831323148E-3</v>
      </c>
      <c r="I29">
        <v>1.242173774934218E-3</v>
      </c>
      <c r="J29">
        <v>1.4008580023283621E-4</v>
      </c>
      <c r="K29">
        <v>1.8997425731801969E-3</v>
      </c>
      <c r="L29">
        <v>4.103841109040518E-4</v>
      </c>
      <c r="M29">
        <v>7.5796028313899379E-5</v>
      </c>
      <c r="N29">
        <v>3.2157045303359038E-4</v>
      </c>
      <c r="O29">
        <v>1.677654673674612E-4</v>
      </c>
      <c r="P29">
        <v>3.606826419753324E-4</v>
      </c>
      <c r="Q29">
        <v>1.8971849070967289E-4</v>
      </c>
      <c r="R29">
        <v>3.8804291390770662E-3</v>
      </c>
      <c r="S29">
        <v>1.091180782426578E-2</v>
      </c>
      <c r="T29">
        <v>2.7072700900326281E-5</v>
      </c>
      <c r="U29">
        <v>8.7580086845010782E-5</v>
      </c>
      <c r="V29">
        <v>7.516667758306176E-3</v>
      </c>
      <c r="W29">
        <v>4.1466869384498726E-3</v>
      </c>
      <c r="X29">
        <v>1.593712087073075E-3</v>
      </c>
      <c r="Y29">
        <v>3.9222722024422578E-4</v>
      </c>
      <c r="Z29">
        <v>1.0612998195105279E-3</v>
      </c>
      <c r="AA29">
        <v>2.2063267375360841E-3</v>
      </c>
      <c r="AB29">
        <v>1.4443225096020579E-2</v>
      </c>
      <c r="AC29">
        <v>0.16525668149910561</v>
      </c>
      <c r="AD29">
        <v>2.3585094713466089E-2</v>
      </c>
      <c r="AE29">
        <v>1.662865379870036E-3</v>
      </c>
      <c r="AF29">
        <v>8.2273327637944302E-2</v>
      </c>
      <c r="AG29">
        <v>1.543605968352996E-2</v>
      </c>
      <c r="AH29">
        <v>4.1431005019584993E-3</v>
      </c>
      <c r="AI29">
        <v>4.7091760545578183E-2</v>
      </c>
      <c r="AJ29">
        <v>2.3748328544207581E-2</v>
      </c>
      <c r="AK29">
        <v>2.8448623312664199E-2</v>
      </c>
      <c r="AL29">
        <v>2.0879897870488912E-2</v>
      </c>
      <c r="AM29">
        <v>2.9335457259717682E-4</v>
      </c>
      <c r="AN29">
        <v>1.8729078726096231E-3</v>
      </c>
      <c r="AO29">
        <v>4.963731008662391E-3</v>
      </c>
      <c r="AP29">
        <v>3.8473683081513979E-3</v>
      </c>
      <c r="AQ29">
        <v>5.6857497407434806E-4</v>
      </c>
      <c r="AR29">
        <v>2.3269957343299719E-4</v>
      </c>
      <c r="AS29">
        <v>7.8942067171861122E-5</v>
      </c>
      <c r="AT29">
        <v>4.0820955203086623E-5</v>
      </c>
      <c r="AU29">
        <v>3.059597973363724E-4</v>
      </c>
      <c r="AV29">
        <v>6.7654619249071834E-4</v>
      </c>
      <c r="AW29">
        <v>3.6737298994430441E-4</v>
      </c>
      <c r="AX29">
        <v>1.7129040267393041E-4</v>
      </c>
      <c r="AY29">
        <v>1.6760422899414189E-4</v>
      </c>
      <c r="AZ29">
        <v>2.1399225628254421E-4</v>
      </c>
      <c r="BA29">
        <v>1.627026050807713E-4</v>
      </c>
      <c r="BB29">
        <v>1.166132847517152E-4</v>
      </c>
      <c r="BC29">
        <v>1.2472244830130381E-4</v>
      </c>
      <c r="BD29">
        <v>3.4024028496371621E-4</v>
      </c>
      <c r="BE29">
        <v>2.5082826304111832E-4</v>
      </c>
      <c r="BF29">
        <v>1.670067230102946E-4</v>
      </c>
      <c r="BG29">
        <v>3.8971354997151638E-4</v>
      </c>
      <c r="BH29">
        <v>2.3650489478051331E-4</v>
      </c>
      <c r="BI29">
        <v>1.016330520077237E-4</v>
      </c>
      <c r="BJ29">
        <v>7.7151633310715631E-5</v>
      </c>
      <c r="BK29">
        <v>5.1743456500327993E-5</v>
      </c>
      <c r="BL29">
        <v>4.7421383403716872E-4</v>
      </c>
      <c r="BM29">
        <v>1.4307121678593701E-4</v>
      </c>
      <c r="BN29">
        <v>3.8825208610106297E-4</v>
      </c>
      <c r="BO29">
        <v>1.3195307733183299E-3</v>
      </c>
      <c r="BP29">
        <v>4.7918906500364259E-4</v>
      </c>
      <c r="BQ29">
        <v>0</v>
      </c>
      <c r="BR29">
        <v>4.6054856901645431E-4</v>
      </c>
    </row>
    <row r="30" spans="1:70" x14ac:dyDescent="0.2">
      <c r="A30" s="1" t="s">
        <v>28</v>
      </c>
      <c r="B30">
        <v>1.257748194543155E-3</v>
      </c>
      <c r="C30">
        <v>4.2120708827527624E-3</v>
      </c>
      <c r="D30">
        <v>1.5142993978342709E-3</v>
      </c>
      <c r="E30">
        <v>2.6611556776713141E-3</v>
      </c>
      <c r="F30">
        <v>8.078908530964414E-3</v>
      </c>
      <c r="G30">
        <v>1.0573015551870461E-2</v>
      </c>
      <c r="H30">
        <v>1.204392499196663E-2</v>
      </c>
      <c r="I30">
        <v>8.5895664189095926E-3</v>
      </c>
      <c r="J30">
        <v>1.2231791600519201E-3</v>
      </c>
      <c r="K30">
        <v>7.7333020430864884E-3</v>
      </c>
      <c r="L30">
        <v>4.5503416656631109E-2</v>
      </c>
      <c r="M30">
        <v>1.0372388257888581E-3</v>
      </c>
      <c r="N30">
        <v>1.4480733472403951E-3</v>
      </c>
      <c r="O30">
        <v>1.17064529653962E-3</v>
      </c>
      <c r="P30">
        <v>1.3842544462969581E-3</v>
      </c>
      <c r="Q30">
        <v>1.5262871352422609E-2</v>
      </c>
      <c r="R30">
        <v>1.4911061720530069E-3</v>
      </c>
      <c r="S30">
        <v>1.4026501666851629E-3</v>
      </c>
      <c r="T30">
        <v>7.5877519208981633E-4</v>
      </c>
      <c r="U30">
        <v>1.185298467093145E-3</v>
      </c>
      <c r="V30">
        <v>2.9387739535375519E-3</v>
      </c>
      <c r="W30">
        <v>8.0107542774526912E-3</v>
      </c>
      <c r="X30">
        <v>1.9065743590557779E-2</v>
      </c>
      <c r="Y30">
        <v>2.0071135059296702E-3</v>
      </c>
      <c r="Z30">
        <v>2.8913744132488001E-3</v>
      </c>
      <c r="AA30">
        <v>2.643238408481349E-3</v>
      </c>
      <c r="AB30">
        <v>1.5708356000565561E-2</v>
      </c>
      <c r="AC30">
        <v>4.5268293687536244E-3</v>
      </c>
      <c r="AD30">
        <v>7.2645679339798291E-2</v>
      </c>
      <c r="AE30">
        <v>8.7547591174272268E-3</v>
      </c>
      <c r="AF30">
        <v>2.7227761159340318E-2</v>
      </c>
      <c r="AG30">
        <v>3.7120251795644599E-2</v>
      </c>
      <c r="AH30">
        <v>2.0254315407523541E-2</v>
      </c>
      <c r="AI30">
        <v>2.2292118108545419E-2</v>
      </c>
      <c r="AJ30">
        <v>4.1810194571732032E-2</v>
      </c>
      <c r="AK30">
        <v>1.7433939342416719E-2</v>
      </c>
      <c r="AL30">
        <v>4.0850917000668063E-2</v>
      </c>
      <c r="AM30">
        <v>8.5122505516705485E-3</v>
      </c>
      <c r="AN30">
        <v>6.0012262425126802E-3</v>
      </c>
      <c r="AO30">
        <v>3.531778870370364E-2</v>
      </c>
      <c r="AP30">
        <v>2.279304757815718E-3</v>
      </c>
      <c r="AQ30">
        <v>1.440605952603096E-3</v>
      </c>
      <c r="AR30">
        <v>4.2239912591114848E-4</v>
      </c>
      <c r="AS30">
        <v>4.9144747377708278E-4</v>
      </c>
      <c r="AT30">
        <v>1.100286521171715E-4</v>
      </c>
      <c r="AU30">
        <v>2.879366443581142E-4</v>
      </c>
      <c r="AV30">
        <v>5.2486376410891432E-3</v>
      </c>
      <c r="AW30">
        <v>7.733347853984481E-3</v>
      </c>
      <c r="AX30">
        <v>2.018348262814968E-4</v>
      </c>
      <c r="AY30">
        <v>3.4041128704167698E-4</v>
      </c>
      <c r="AZ30">
        <v>2.2437544860266529E-4</v>
      </c>
      <c r="BA30">
        <v>1.167186755865625E-4</v>
      </c>
      <c r="BB30">
        <v>4.7378192720475618E-5</v>
      </c>
      <c r="BC30">
        <v>6.5600254473567653E-4</v>
      </c>
      <c r="BD30">
        <v>1.879099310571047E-4</v>
      </c>
      <c r="BE30">
        <v>4.6496321796068101E-4</v>
      </c>
      <c r="BF30">
        <v>8.9884383637540798E-5</v>
      </c>
      <c r="BG30">
        <v>4.2143838215926972E-4</v>
      </c>
      <c r="BH30">
        <v>1.3268965097202269E-3</v>
      </c>
      <c r="BI30">
        <v>1.928419609941847E-3</v>
      </c>
      <c r="BJ30">
        <v>1.1264717315234169E-3</v>
      </c>
      <c r="BK30">
        <v>2.389286318935268E-4</v>
      </c>
      <c r="BL30">
        <v>1.7321812534630039E-4</v>
      </c>
      <c r="BM30">
        <v>5.8015599020666108E-4</v>
      </c>
      <c r="BN30">
        <v>2.3010648008295169E-4</v>
      </c>
      <c r="BO30">
        <v>5.5945779101142538E-4</v>
      </c>
      <c r="BP30">
        <v>6.3668800360266282E-4</v>
      </c>
      <c r="BQ30">
        <v>0</v>
      </c>
      <c r="BR30">
        <v>2.6890935671787892E-3</v>
      </c>
    </row>
    <row r="31" spans="1:70" x14ac:dyDescent="0.2">
      <c r="A31" s="1" t="s">
        <v>29</v>
      </c>
      <c r="B31">
        <v>2.9592971695018309E-5</v>
      </c>
      <c r="C31">
        <v>5.5219561726598647E-5</v>
      </c>
      <c r="D31">
        <v>3.0863184054975829E-5</v>
      </c>
      <c r="E31">
        <v>2.6980808621415942E-4</v>
      </c>
      <c r="F31">
        <v>1.6437904244941211E-3</v>
      </c>
      <c r="G31">
        <v>1.078189213909897E-3</v>
      </c>
      <c r="H31">
        <v>8.9784721517658132E-4</v>
      </c>
      <c r="I31">
        <v>1.2878895548739731E-4</v>
      </c>
      <c r="J31">
        <v>3.6384840537912373E-5</v>
      </c>
      <c r="K31">
        <v>1.063879291761806E-4</v>
      </c>
      <c r="L31">
        <v>1.7379055264591959E-4</v>
      </c>
      <c r="M31">
        <v>9.5669671398317308E-5</v>
      </c>
      <c r="N31">
        <v>1.6438465144442681E-4</v>
      </c>
      <c r="O31">
        <v>1.993794309230935E-4</v>
      </c>
      <c r="P31">
        <v>2.181306097281813E-4</v>
      </c>
      <c r="Q31">
        <v>2.143762309371416E-4</v>
      </c>
      <c r="R31">
        <v>1.334564059940295E-4</v>
      </c>
      <c r="S31">
        <v>1.028555126287514E-2</v>
      </c>
      <c r="T31">
        <v>2.167996494613604E-5</v>
      </c>
      <c r="U31">
        <v>4.1234032507563507E-5</v>
      </c>
      <c r="V31">
        <v>7.6271102110041805E-5</v>
      </c>
      <c r="W31">
        <v>1.051961557059243E-4</v>
      </c>
      <c r="X31">
        <v>1.7100666392966881E-4</v>
      </c>
      <c r="Y31">
        <v>1.308887217486174E-4</v>
      </c>
      <c r="Z31">
        <v>2.483905083604885E-4</v>
      </c>
      <c r="AA31">
        <v>1.5929866057615789E-4</v>
      </c>
      <c r="AB31">
        <v>1.3970667147330181E-4</v>
      </c>
      <c r="AC31">
        <v>1.7877537708180799E-4</v>
      </c>
      <c r="AD31">
        <v>2.0714113220722001E-4</v>
      </c>
      <c r="AE31">
        <v>0.16881074651040759</v>
      </c>
      <c r="AF31">
        <v>6.8977568428965847E-3</v>
      </c>
      <c r="AG31">
        <v>5.9304651714695549E-3</v>
      </c>
      <c r="AH31">
        <v>1.7642248483451411E-3</v>
      </c>
      <c r="AI31">
        <v>2.149903660858737E-3</v>
      </c>
      <c r="AJ31">
        <v>2.370596702244117E-3</v>
      </c>
      <c r="AK31">
        <v>1.056701105996197E-3</v>
      </c>
      <c r="AL31">
        <v>1.0791733192879859E-2</v>
      </c>
      <c r="AM31">
        <v>1.067659357629687E-3</v>
      </c>
      <c r="AN31">
        <v>2.558189924074629E-4</v>
      </c>
      <c r="AO31">
        <v>1.0295580667776479E-3</v>
      </c>
      <c r="AP31">
        <v>2.5883675490599202E-4</v>
      </c>
      <c r="AQ31">
        <v>3.1489036499757878E-4</v>
      </c>
      <c r="AR31">
        <v>1.666000562927286E-4</v>
      </c>
      <c r="AS31">
        <v>3.1078590777923541E-4</v>
      </c>
      <c r="AT31">
        <v>1.576602049806255E-4</v>
      </c>
      <c r="AU31">
        <v>1.5849714283725409E-3</v>
      </c>
      <c r="AV31">
        <v>1.5401888103233589E-4</v>
      </c>
      <c r="AW31">
        <v>7.1620201748088242E-5</v>
      </c>
      <c r="AX31">
        <v>1.8624444461128221E-4</v>
      </c>
      <c r="AY31">
        <v>6.6120276745131462E-3</v>
      </c>
      <c r="AZ31">
        <v>1.741568135398828E-3</v>
      </c>
      <c r="BA31">
        <v>1.2699352507625611E-2</v>
      </c>
      <c r="BB31">
        <v>5.8528070267414899E-4</v>
      </c>
      <c r="BC31">
        <v>2.9262535335632549E-5</v>
      </c>
      <c r="BD31">
        <v>1.699908672970263E-3</v>
      </c>
      <c r="BE31">
        <v>1.163134741328853E-2</v>
      </c>
      <c r="BF31">
        <v>1.307208127377257E-3</v>
      </c>
      <c r="BG31">
        <v>1.044396213313301E-3</v>
      </c>
      <c r="BH31">
        <v>5.236252910777184E-3</v>
      </c>
      <c r="BI31">
        <v>3.3860442618766891E-3</v>
      </c>
      <c r="BJ31">
        <v>3.7296570598416409E-4</v>
      </c>
      <c r="BK31">
        <v>1.6722796823650319E-3</v>
      </c>
      <c r="BL31">
        <v>9.4935376027092944E-4</v>
      </c>
      <c r="BM31">
        <v>1.1698951390563489E-3</v>
      </c>
      <c r="BN31">
        <v>9.8744679688246009E-4</v>
      </c>
      <c r="BO31">
        <v>1.71007343208529E-3</v>
      </c>
      <c r="BP31">
        <v>5.1200909960080259E-3</v>
      </c>
      <c r="BQ31">
        <v>0</v>
      </c>
      <c r="BR31">
        <v>8.4529151000761801E-3</v>
      </c>
    </row>
    <row r="32" spans="1:70" x14ac:dyDescent="0.2">
      <c r="A32" s="1" t="s">
        <v>30</v>
      </c>
      <c r="B32">
        <v>1.5359560543437911E-4</v>
      </c>
      <c r="C32">
        <v>6.6824647495385343E-4</v>
      </c>
      <c r="D32">
        <v>2.2640688203630249E-4</v>
      </c>
      <c r="E32">
        <v>1.690484489984776E-3</v>
      </c>
      <c r="F32">
        <v>1.5710516732171029E-3</v>
      </c>
      <c r="G32">
        <v>1.157908011850206E-3</v>
      </c>
      <c r="H32">
        <v>1.5797337375124539E-3</v>
      </c>
      <c r="I32">
        <v>3.6152875952085361E-4</v>
      </c>
      <c r="J32">
        <v>3.9483525654917672E-4</v>
      </c>
      <c r="K32">
        <v>4.2541435540330497E-4</v>
      </c>
      <c r="L32">
        <v>6.915953059587872E-4</v>
      </c>
      <c r="M32">
        <v>1.946180401960971E-4</v>
      </c>
      <c r="N32">
        <v>7.5246494623824216E-4</v>
      </c>
      <c r="O32">
        <v>1.8750417819390471E-4</v>
      </c>
      <c r="P32">
        <v>3.1937876560812908E-4</v>
      </c>
      <c r="Q32">
        <v>1.1466680182902189E-3</v>
      </c>
      <c r="R32">
        <v>8.6277328211595966E-4</v>
      </c>
      <c r="S32">
        <v>1.182977928904815E-3</v>
      </c>
      <c r="T32">
        <v>5.4865295408137192E-5</v>
      </c>
      <c r="U32">
        <v>3.2383061429462899E-4</v>
      </c>
      <c r="V32">
        <v>7.20203763466633E-4</v>
      </c>
      <c r="W32">
        <v>4.2152735171846663E-4</v>
      </c>
      <c r="X32">
        <v>5.4855689153629093E-4</v>
      </c>
      <c r="Y32">
        <v>3.1503595863648537E-4</v>
      </c>
      <c r="Z32">
        <v>1.013949839323988E-3</v>
      </c>
      <c r="AA32">
        <v>1.741641561244649E-3</v>
      </c>
      <c r="AB32">
        <v>1.174653141746345E-3</v>
      </c>
      <c r="AC32">
        <v>3.2374444316958929E-3</v>
      </c>
      <c r="AD32">
        <v>1.683788030792282E-3</v>
      </c>
      <c r="AE32">
        <v>1.9332785117466989E-2</v>
      </c>
      <c r="AF32">
        <v>9.1118272730373373E-2</v>
      </c>
      <c r="AG32">
        <v>1.9118067735043279E-2</v>
      </c>
      <c r="AH32">
        <v>6.3522462610251344E-3</v>
      </c>
      <c r="AI32">
        <v>9.6156052711690136E-3</v>
      </c>
      <c r="AJ32">
        <v>7.984560799184335E-3</v>
      </c>
      <c r="AK32">
        <v>3.7924485961986711E-3</v>
      </c>
      <c r="AL32">
        <v>3.121934006773253E-2</v>
      </c>
      <c r="AM32">
        <v>1.937031065639205E-2</v>
      </c>
      <c r="AN32">
        <v>2.4414131057091432E-3</v>
      </c>
      <c r="AO32">
        <v>1.384347113564262E-2</v>
      </c>
      <c r="AP32">
        <v>2.7207516480613082E-3</v>
      </c>
      <c r="AQ32">
        <v>1.036084281323133E-3</v>
      </c>
      <c r="AR32">
        <v>2.9199530676664929E-3</v>
      </c>
      <c r="AS32">
        <v>1.5281630534689399E-3</v>
      </c>
      <c r="AT32">
        <v>2.0020380390780139E-4</v>
      </c>
      <c r="AU32">
        <v>9.1539234412462691E-4</v>
      </c>
      <c r="AV32">
        <v>1.315109056436927E-3</v>
      </c>
      <c r="AW32">
        <v>2.8910046179146328E-4</v>
      </c>
      <c r="AX32">
        <v>5.7642402244075072E-4</v>
      </c>
      <c r="AY32">
        <v>1.246270563693905E-3</v>
      </c>
      <c r="AZ32">
        <v>3.800089975990135E-3</v>
      </c>
      <c r="BA32">
        <v>3.3461359261301963E-4</v>
      </c>
      <c r="BB32">
        <v>1.3111279804477649E-4</v>
      </c>
      <c r="BC32">
        <v>6.847616749069439E-4</v>
      </c>
      <c r="BD32">
        <v>2.7151671188464939E-3</v>
      </c>
      <c r="BE32">
        <v>1.1267380280620819E-3</v>
      </c>
      <c r="BF32">
        <v>4.6627483011002832E-4</v>
      </c>
      <c r="BG32">
        <v>9.3632809654228019E-4</v>
      </c>
      <c r="BH32">
        <v>2.5596350955031321E-3</v>
      </c>
      <c r="BI32">
        <v>1.4563345093585991E-4</v>
      </c>
      <c r="BJ32">
        <v>1.5387363210718019E-4</v>
      </c>
      <c r="BK32">
        <v>1.7649698490917559E-4</v>
      </c>
      <c r="BL32">
        <v>2.0345190039695749E-4</v>
      </c>
      <c r="BM32">
        <v>1.5869835791784001E-4</v>
      </c>
      <c r="BN32">
        <v>1.184190558924179E-4</v>
      </c>
      <c r="BO32">
        <v>1.9749144008929182E-3</v>
      </c>
      <c r="BP32">
        <v>4.6335591322097013E-3</v>
      </c>
      <c r="BQ32">
        <v>0</v>
      </c>
      <c r="BR32">
        <v>4.0622172295204694E-3</v>
      </c>
    </row>
    <row r="33" spans="1:70" x14ac:dyDescent="0.2">
      <c r="A33" s="1" t="s">
        <v>31</v>
      </c>
      <c r="B33">
        <v>1.4671410004099769E-4</v>
      </c>
      <c r="C33">
        <v>3.4173818259156552E-4</v>
      </c>
      <c r="D33">
        <v>2.0439456792325741E-4</v>
      </c>
      <c r="E33">
        <v>6.1950245709028826E-3</v>
      </c>
      <c r="F33">
        <v>1.340561088183116E-2</v>
      </c>
      <c r="G33">
        <v>3.696757166164899E-2</v>
      </c>
      <c r="H33">
        <v>3.6020072499282081E-2</v>
      </c>
      <c r="I33">
        <v>3.9471426491738848E-4</v>
      </c>
      <c r="J33">
        <v>1.852907740018789E-4</v>
      </c>
      <c r="K33">
        <v>4.0893754097012141E-4</v>
      </c>
      <c r="L33">
        <v>1.3479794781567399E-3</v>
      </c>
      <c r="M33">
        <v>1.805230387505249E-4</v>
      </c>
      <c r="N33">
        <v>3.7794688095631651E-4</v>
      </c>
      <c r="O33">
        <v>2.3474263565302739E-4</v>
      </c>
      <c r="P33">
        <v>4.0135650019281762E-4</v>
      </c>
      <c r="Q33">
        <v>2.589630529241803E-3</v>
      </c>
      <c r="R33">
        <v>6.0528203079328313E-4</v>
      </c>
      <c r="S33">
        <v>1.3132255481918781E-3</v>
      </c>
      <c r="T33">
        <v>2.8485501796026439E-4</v>
      </c>
      <c r="U33">
        <v>2.6737105338799392E-4</v>
      </c>
      <c r="V33">
        <v>3.0594671829261059E-4</v>
      </c>
      <c r="W33">
        <v>4.8446432681963081E-4</v>
      </c>
      <c r="X33">
        <v>7.6366419930541532E-4</v>
      </c>
      <c r="Y33">
        <v>3.0709897579016249E-4</v>
      </c>
      <c r="Z33">
        <v>1.214507427630707E-3</v>
      </c>
      <c r="AA33">
        <v>7.5982234427896965E-4</v>
      </c>
      <c r="AB33">
        <v>1.522658974897268E-3</v>
      </c>
      <c r="AC33">
        <v>1.5203690810464659E-3</v>
      </c>
      <c r="AD33">
        <v>2.90356152518683E-3</v>
      </c>
      <c r="AE33">
        <v>1.817727106446444E-3</v>
      </c>
      <c r="AF33">
        <v>7.106039190932111E-3</v>
      </c>
      <c r="AG33">
        <v>0.1096438161360008</v>
      </c>
      <c r="AH33">
        <v>7.3151564877034026E-3</v>
      </c>
      <c r="AI33">
        <v>2.4048590524853529E-3</v>
      </c>
      <c r="AJ33">
        <v>9.7479984591685859E-3</v>
      </c>
      <c r="AK33">
        <v>1.1544391421589311E-3</v>
      </c>
      <c r="AL33">
        <v>0.1033657054408674</v>
      </c>
      <c r="AM33">
        <v>8.2046409062612674E-4</v>
      </c>
      <c r="AN33">
        <v>1.075469215253888E-3</v>
      </c>
      <c r="AO33">
        <v>5.6466605935186218E-3</v>
      </c>
      <c r="AP33">
        <v>2.0258201177044792E-3</v>
      </c>
      <c r="AQ33">
        <v>4.4324941591925829E-4</v>
      </c>
      <c r="AR33">
        <v>4.818230743070993E-4</v>
      </c>
      <c r="AS33">
        <v>5.0078403550430856E-3</v>
      </c>
      <c r="AT33">
        <v>3.7484994647896309E-4</v>
      </c>
      <c r="AU33">
        <v>1.3367825321255061E-3</v>
      </c>
      <c r="AV33">
        <v>3.8510029022053519E-4</v>
      </c>
      <c r="AW33">
        <v>2.7957096572934841E-4</v>
      </c>
      <c r="AX33">
        <v>5.224706013455256E-4</v>
      </c>
      <c r="AY33">
        <v>1.786905904504765E-4</v>
      </c>
      <c r="AZ33">
        <v>3.3878280629131392E-4</v>
      </c>
      <c r="BA33">
        <v>2.343919347791169E-4</v>
      </c>
      <c r="BB33">
        <v>2.6709490279902669E-5</v>
      </c>
      <c r="BC33">
        <v>4.8435270292745413E-5</v>
      </c>
      <c r="BD33">
        <v>1.5953903240131979E-4</v>
      </c>
      <c r="BE33">
        <v>6.4334336066778697E-4</v>
      </c>
      <c r="BF33">
        <v>1.1506503128124131E-4</v>
      </c>
      <c r="BG33">
        <v>4.4664103403948641E-4</v>
      </c>
      <c r="BH33">
        <v>4.564037719864268E-3</v>
      </c>
      <c r="BI33">
        <v>1.326067017709039E-4</v>
      </c>
      <c r="BJ33">
        <v>1.3099920111699071E-4</v>
      </c>
      <c r="BK33">
        <v>7.2176417231658343E-5</v>
      </c>
      <c r="BL33">
        <v>3.427129853035694E-5</v>
      </c>
      <c r="BM33">
        <v>5.839591144852957E-4</v>
      </c>
      <c r="BN33">
        <v>1.61478848925785E-4</v>
      </c>
      <c r="BO33">
        <v>3.3142163017815021E-4</v>
      </c>
      <c r="BP33">
        <v>2.4537134731000739E-4</v>
      </c>
      <c r="BQ33">
        <v>0</v>
      </c>
      <c r="BR33">
        <v>9.6856300262197922E-4</v>
      </c>
    </row>
    <row r="34" spans="1:70" x14ac:dyDescent="0.2">
      <c r="A34" s="1" t="s">
        <v>32</v>
      </c>
      <c r="B34">
        <v>6.3066149596087412E-5</v>
      </c>
      <c r="C34">
        <v>9.2106475249500725E-5</v>
      </c>
      <c r="D34">
        <v>3.4825927815965929E-5</v>
      </c>
      <c r="E34">
        <v>1.175431421398054E-4</v>
      </c>
      <c r="F34">
        <v>1.2149334833529701E-4</v>
      </c>
      <c r="G34">
        <v>4.1947900255351838E-4</v>
      </c>
      <c r="H34">
        <v>2.9015641819632112E-4</v>
      </c>
      <c r="I34">
        <v>1.010137520316159E-4</v>
      </c>
      <c r="J34">
        <v>7.8177594344144494E-4</v>
      </c>
      <c r="K34">
        <v>9.7465965103347638E-5</v>
      </c>
      <c r="L34">
        <v>1.660895907684334E-4</v>
      </c>
      <c r="M34">
        <v>1.5887475685091331E-4</v>
      </c>
      <c r="N34">
        <v>9.8279465588360805E-5</v>
      </c>
      <c r="O34">
        <v>1.023865136486015E-4</v>
      </c>
      <c r="P34">
        <v>1.2404600656768381E-4</v>
      </c>
      <c r="Q34">
        <v>1.079314946014334E-4</v>
      </c>
      <c r="R34">
        <v>7.0429397538875692E-5</v>
      </c>
      <c r="S34">
        <v>7.2393974446937037E-5</v>
      </c>
      <c r="T34">
        <v>4.4538223374092931E-5</v>
      </c>
      <c r="U34">
        <v>2.9660900157316369E-5</v>
      </c>
      <c r="V34">
        <v>7.7877751061538239E-5</v>
      </c>
      <c r="W34">
        <v>3.3707976389896947E-4</v>
      </c>
      <c r="X34">
        <v>1.3582566007847599E-4</v>
      </c>
      <c r="Y34">
        <v>1.329598453332619E-4</v>
      </c>
      <c r="Z34">
        <v>1.102004346708351E-4</v>
      </c>
      <c r="AA34">
        <v>1.6899489138710321E-4</v>
      </c>
      <c r="AB34">
        <v>5.8471404958463067E-5</v>
      </c>
      <c r="AC34">
        <v>1.276331411088491E-4</v>
      </c>
      <c r="AD34">
        <v>1.2980860883391341E-4</v>
      </c>
      <c r="AE34">
        <v>5.0640749026679055E-4</v>
      </c>
      <c r="AF34">
        <v>1.72229729844014E-3</v>
      </c>
      <c r="AG34">
        <v>1.157574617432095E-3</v>
      </c>
      <c r="AH34">
        <v>3.3917443054594897E-2</v>
      </c>
      <c r="AI34">
        <v>1.6327483364791261E-3</v>
      </c>
      <c r="AJ34">
        <v>5.7280334433409096E-4</v>
      </c>
      <c r="AK34">
        <v>1.7036865109956481E-4</v>
      </c>
      <c r="AL34">
        <v>1.1896241510224569E-3</v>
      </c>
      <c r="AM34">
        <v>4.079940084327525E-4</v>
      </c>
      <c r="AN34">
        <v>1.7905092708435491E-4</v>
      </c>
      <c r="AO34">
        <v>4.0012996915427202E-4</v>
      </c>
      <c r="AP34">
        <v>2.811150696443351E-3</v>
      </c>
      <c r="AQ34">
        <v>9.777139096223738E-5</v>
      </c>
      <c r="AR34">
        <v>2.134865874823672E-3</v>
      </c>
      <c r="AS34">
        <v>4.7854971684977651E-5</v>
      </c>
      <c r="AT34">
        <v>2.4027217849783289E-5</v>
      </c>
      <c r="AU34">
        <v>7.181026065619268E-5</v>
      </c>
      <c r="AV34">
        <v>9.7526729986128309E-5</v>
      </c>
      <c r="AW34">
        <v>1.085825307481021E-4</v>
      </c>
      <c r="AX34">
        <v>7.3883426263240522E-5</v>
      </c>
      <c r="AY34">
        <v>5.6671742873140173E-5</v>
      </c>
      <c r="AZ34">
        <v>9.5976897222634409E-5</v>
      </c>
      <c r="BA34">
        <v>3.7131697460111977E-5</v>
      </c>
      <c r="BB34">
        <v>1.351828527797164E-5</v>
      </c>
      <c r="BC34">
        <v>1.9680539902415122E-5</v>
      </c>
      <c r="BD34">
        <v>7.1365640768054493E-5</v>
      </c>
      <c r="BE34">
        <v>5.6735686449365861E-4</v>
      </c>
      <c r="BF34">
        <v>4.4052519072144917E-5</v>
      </c>
      <c r="BG34">
        <v>3.143654157653271E-4</v>
      </c>
      <c r="BH34">
        <v>1.001784825464235E-4</v>
      </c>
      <c r="BI34">
        <v>5.9379314518789433E-5</v>
      </c>
      <c r="BJ34">
        <v>6.7615788526491385E-5</v>
      </c>
      <c r="BK34">
        <v>3.4383804620511643E-5</v>
      </c>
      <c r="BL34">
        <v>3.223771939051816E-5</v>
      </c>
      <c r="BM34">
        <v>1.011305809860939E-4</v>
      </c>
      <c r="BN34">
        <v>9.1677225817785244E-5</v>
      </c>
      <c r="BO34">
        <v>1.1581254603283E-4</v>
      </c>
      <c r="BP34">
        <v>8.761582057428492E-5</v>
      </c>
      <c r="BQ34">
        <v>0</v>
      </c>
      <c r="BR34">
        <v>1.6813205798027139E-2</v>
      </c>
    </row>
    <row r="35" spans="1:70" x14ac:dyDescent="0.2">
      <c r="A35" s="1" t="s">
        <v>33</v>
      </c>
      <c r="B35">
        <v>7.2147203794609185E-5</v>
      </c>
      <c r="C35">
        <v>1.6008020681202001E-4</v>
      </c>
      <c r="D35">
        <v>5.3230494154530863E-5</v>
      </c>
      <c r="E35">
        <v>2.2623669693451969E-4</v>
      </c>
      <c r="F35">
        <v>6.0458372876398612E-4</v>
      </c>
      <c r="G35">
        <v>1.305895009526465E-3</v>
      </c>
      <c r="H35">
        <v>1.145679823166634E-3</v>
      </c>
      <c r="I35">
        <v>2.2527419315114701E-4</v>
      </c>
      <c r="J35">
        <v>7.3526637309561204E-5</v>
      </c>
      <c r="K35">
        <v>2.6218310758060662E-4</v>
      </c>
      <c r="L35">
        <v>1.020979140503834E-3</v>
      </c>
      <c r="M35">
        <v>8.1647890363223659E-5</v>
      </c>
      <c r="N35">
        <v>1.7240063436007951E-4</v>
      </c>
      <c r="O35">
        <v>8.6345677648974411E-5</v>
      </c>
      <c r="P35">
        <v>1.8371949885766109E-4</v>
      </c>
      <c r="Q35">
        <v>4.0952398588936653E-4</v>
      </c>
      <c r="R35">
        <v>9.8994616535462204E-5</v>
      </c>
      <c r="S35">
        <v>3.6398444197478742E-4</v>
      </c>
      <c r="T35">
        <v>2.8101874815640299E-5</v>
      </c>
      <c r="U35">
        <v>4.9597892961479668E-5</v>
      </c>
      <c r="V35">
        <v>1.241385980043073E-4</v>
      </c>
      <c r="W35">
        <v>2.103219526342926E-4</v>
      </c>
      <c r="X35">
        <v>5.1793703339391448E-4</v>
      </c>
      <c r="Y35">
        <v>1.406618224111685E-4</v>
      </c>
      <c r="Z35">
        <v>5.4177729277613365E-4</v>
      </c>
      <c r="AA35">
        <v>3.2575043424108572E-4</v>
      </c>
      <c r="AB35">
        <v>4.1139254845891891E-4</v>
      </c>
      <c r="AC35">
        <v>3.6825797262299688E-4</v>
      </c>
      <c r="AD35">
        <v>1.603926098021442E-3</v>
      </c>
      <c r="AE35">
        <v>1.4910985125662121E-3</v>
      </c>
      <c r="AF35">
        <v>3.629678959754531E-3</v>
      </c>
      <c r="AG35">
        <v>4.6450508582911772E-3</v>
      </c>
      <c r="AH35">
        <v>0.22416816790483879</v>
      </c>
      <c r="AI35">
        <v>0.1058167835078882</v>
      </c>
      <c r="AJ35">
        <v>2.2139017398900228E-3</v>
      </c>
      <c r="AK35">
        <v>6.6958941778780181E-4</v>
      </c>
      <c r="AL35">
        <v>4.9856939449238582E-3</v>
      </c>
      <c r="AM35">
        <v>8.0703652672542967E-4</v>
      </c>
      <c r="AN35">
        <v>2.7345200098999052E-4</v>
      </c>
      <c r="AO35">
        <v>1.453449440783239E-3</v>
      </c>
      <c r="AP35">
        <v>9.6529235750111769E-2</v>
      </c>
      <c r="AQ35">
        <v>2.4708369255445979E-4</v>
      </c>
      <c r="AR35">
        <v>2.843692087167209E-2</v>
      </c>
      <c r="AS35">
        <v>1.9194240427165569E-4</v>
      </c>
      <c r="AT35">
        <v>8.3465117345283773E-5</v>
      </c>
      <c r="AU35">
        <v>1.669541900903006E-4</v>
      </c>
      <c r="AV35">
        <v>3.6422460819323711E-4</v>
      </c>
      <c r="AW35">
        <v>2.6356223558041998E-4</v>
      </c>
      <c r="AX35">
        <v>7.0724964649031901E-5</v>
      </c>
      <c r="AY35">
        <v>1.129448168380494E-4</v>
      </c>
      <c r="AZ35">
        <v>1.9631821636625739E-4</v>
      </c>
      <c r="BA35">
        <v>7.3314158729153759E-5</v>
      </c>
      <c r="BB35">
        <v>4.0054688335865892E-5</v>
      </c>
      <c r="BC35">
        <v>5.2949533044289763E-5</v>
      </c>
      <c r="BD35">
        <v>1.903260978403804E-4</v>
      </c>
      <c r="BE35">
        <v>9.9611296735221348E-4</v>
      </c>
      <c r="BF35">
        <v>6.6511520614114794E-5</v>
      </c>
      <c r="BG35">
        <v>3.7208654512359868E-3</v>
      </c>
      <c r="BH35">
        <v>3.3771831598779993E-4</v>
      </c>
      <c r="BI35">
        <v>8.21926769832406E-5</v>
      </c>
      <c r="BJ35">
        <v>1.110977468686738E-3</v>
      </c>
      <c r="BK35">
        <v>7.076939705492355E-4</v>
      </c>
      <c r="BL35">
        <v>1.481768239593874E-4</v>
      </c>
      <c r="BM35">
        <v>6.1685375011400975E-4</v>
      </c>
      <c r="BN35">
        <v>7.936388774396496E-5</v>
      </c>
      <c r="BO35">
        <v>4.5696382141514538E-4</v>
      </c>
      <c r="BP35">
        <v>2.189231804183454E-4</v>
      </c>
      <c r="BQ35">
        <v>0</v>
      </c>
      <c r="BR35">
        <v>3.4337182814890712E-4</v>
      </c>
    </row>
    <row r="36" spans="1:70" x14ac:dyDescent="0.2">
      <c r="A36" s="1" t="s">
        <v>34</v>
      </c>
      <c r="B36">
        <v>1.21633650999396E-5</v>
      </c>
      <c r="C36">
        <v>2.9933174048644379E-5</v>
      </c>
      <c r="D36">
        <v>2.0498802037580351E-5</v>
      </c>
      <c r="E36">
        <v>2.0522216215413511E-4</v>
      </c>
      <c r="F36">
        <v>1.630312329270172E-4</v>
      </c>
      <c r="G36">
        <v>3.0891767223305912E-4</v>
      </c>
      <c r="H36">
        <v>3.3981221349108819E-4</v>
      </c>
      <c r="I36">
        <v>8.12150678572357E-5</v>
      </c>
      <c r="J36">
        <v>5.0801958984306601E-5</v>
      </c>
      <c r="K36">
        <v>6.8153557712099196E-5</v>
      </c>
      <c r="L36">
        <v>2.8086822286400241E-4</v>
      </c>
      <c r="M36">
        <v>5.9584349417385411E-5</v>
      </c>
      <c r="N36">
        <v>2.7024362129220722E-5</v>
      </c>
      <c r="O36">
        <v>4.2205054603681602E-5</v>
      </c>
      <c r="P36">
        <v>5.7559832552717009E-5</v>
      </c>
      <c r="Q36">
        <v>1.7760903191157829E-4</v>
      </c>
      <c r="R36">
        <v>1.4873624908063319E-4</v>
      </c>
      <c r="S36">
        <v>2.4818463137492818E-4</v>
      </c>
      <c r="T36">
        <v>1.381680108859945E-5</v>
      </c>
      <c r="U36">
        <v>7.1573636658667396E-5</v>
      </c>
      <c r="V36">
        <v>6.9155877857033604E-5</v>
      </c>
      <c r="W36">
        <v>8.1273940084971368E-5</v>
      </c>
      <c r="X36">
        <v>1.6565955326217321E-4</v>
      </c>
      <c r="Y36">
        <v>1.651989027629077E-4</v>
      </c>
      <c r="Z36">
        <v>1.1363768964914189E-4</v>
      </c>
      <c r="AA36">
        <v>1.7509992694036831E-4</v>
      </c>
      <c r="AB36">
        <v>4.3155550065233222E-4</v>
      </c>
      <c r="AC36">
        <v>1.9835179831193941E-4</v>
      </c>
      <c r="AD36">
        <v>6.5097024525933493E-4</v>
      </c>
      <c r="AE36">
        <v>8.8164310531950229E-5</v>
      </c>
      <c r="AF36">
        <v>3.6939403631284872E-4</v>
      </c>
      <c r="AG36">
        <v>6.2770008070138982E-4</v>
      </c>
      <c r="AH36">
        <v>1.434753198114548E-3</v>
      </c>
      <c r="AI36">
        <v>8.9826744051592713E-4</v>
      </c>
      <c r="AJ36">
        <v>2.1080260454222999E-2</v>
      </c>
      <c r="AK36">
        <v>1.9704403506525501E-4</v>
      </c>
      <c r="AL36">
        <v>3.047605462356163E-3</v>
      </c>
      <c r="AM36">
        <v>9.4815332238226059E-5</v>
      </c>
      <c r="AN36">
        <v>1.0433973379121189E-4</v>
      </c>
      <c r="AO36">
        <v>2.4465450373403503E-4</v>
      </c>
      <c r="AP36">
        <v>6.3547820679437609E-4</v>
      </c>
      <c r="AQ36">
        <v>4.2117453899442097E-5</v>
      </c>
      <c r="AR36">
        <v>3.8549342084799289E-4</v>
      </c>
      <c r="AS36">
        <v>3.5560515737214461E-4</v>
      </c>
      <c r="AT36">
        <v>7.8292251127505538E-5</v>
      </c>
      <c r="AU36">
        <v>1.13601679744172E-4</v>
      </c>
      <c r="AV36">
        <v>3.5391532871217841E-5</v>
      </c>
      <c r="AW36">
        <v>4.9233258139552053E-5</v>
      </c>
      <c r="AX36">
        <v>1.1297401643222541E-4</v>
      </c>
      <c r="AY36">
        <v>2.1975114575968761E-5</v>
      </c>
      <c r="AZ36">
        <v>3.3909500289617557E-5</v>
      </c>
      <c r="BA36">
        <v>5.8181470907606743E-5</v>
      </c>
      <c r="BB36">
        <v>4.4088820161865982E-6</v>
      </c>
      <c r="BC36">
        <v>5.3323533959532979E-6</v>
      </c>
      <c r="BD36">
        <v>2.5455940514097409E-5</v>
      </c>
      <c r="BE36">
        <v>4.6907776338647711E-4</v>
      </c>
      <c r="BF36">
        <v>1.169977502599348E-5</v>
      </c>
      <c r="BG36">
        <v>1.454964641666812E-4</v>
      </c>
      <c r="BH36">
        <v>4.1139378131192008E-5</v>
      </c>
      <c r="BI36">
        <v>3.3105698282546317E-5</v>
      </c>
      <c r="BJ36">
        <v>4.3255903847258517E-5</v>
      </c>
      <c r="BK36">
        <v>9.3764933711682162E-6</v>
      </c>
      <c r="BL36">
        <v>7.1371558241947904E-6</v>
      </c>
      <c r="BM36">
        <v>3.3948146790607841E-5</v>
      </c>
      <c r="BN36">
        <v>2.2639119027558041E-5</v>
      </c>
      <c r="BO36">
        <v>7.7321977054031459E-5</v>
      </c>
      <c r="BP36">
        <v>7.6896926185939998E-5</v>
      </c>
      <c r="BQ36">
        <v>0</v>
      </c>
      <c r="BR36">
        <v>2.7866627836576762E-4</v>
      </c>
    </row>
    <row r="37" spans="1:70" x14ac:dyDescent="0.2">
      <c r="A37" s="1" t="s">
        <v>35</v>
      </c>
      <c r="B37">
        <v>1.149814650562922E-4</v>
      </c>
      <c r="C37">
        <v>1.939779209674977E-4</v>
      </c>
      <c r="D37">
        <v>2.2425150120200949E-4</v>
      </c>
      <c r="E37">
        <v>5.576132475055229E-4</v>
      </c>
      <c r="F37">
        <v>3.6017360887427439E-4</v>
      </c>
      <c r="G37">
        <v>5.6600193235512844E-4</v>
      </c>
      <c r="H37">
        <v>4.4983205596575942E-4</v>
      </c>
      <c r="I37">
        <v>2.384247494588824E-4</v>
      </c>
      <c r="J37">
        <v>1.1794108642756891E-4</v>
      </c>
      <c r="K37">
        <v>4.1670306201316699E-4</v>
      </c>
      <c r="L37">
        <v>9.7288298630158468E-4</v>
      </c>
      <c r="M37">
        <v>6.0645537192691737E-5</v>
      </c>
      <c r="N37">
        <v>1.0441269149287519E-3</v>
      </c>
      <c r="O37">
        <v>1.1362750128736519E-2</v>
      </c>
      <c r="P37">
        <v>3.7554637233094151E-3</v>
      </c>
      <c r="Q37">
        <v>1.1369605311481719E-3</v>
      </c>
      <c r="R37">
        <v>2.0279197657267401E-4</v>
      </c>
      <c r="S37">
        <v>5.7308308561876712E-4</v>
      </c>
      <c r="T37">
        <v>6.7963228251134342E-5</v>
      </c>
      <c r="U37">
        <v>5.8303034693712862E-5</v>
      </c>
      <c r="V37">
        <v>4.8241687198764609E-4</v>
      </c>
      <c r="W37">
        <v>6.8447030851713042E-4</v>
      </c>
      <c r="X37">
        <v>7.2268725096733932E-4</v>
      </c>
      <c r="Y37">
        <v>6.9046918443719857E-4</v>
      </c>
      <c r="Z37">
        <v>1.4051602290496071E-3</v>
      </c>
      <c r="AA37">
        <v>1.2264966438204361E-3</v>
      </c>
      <c r="AB37">
        <v>2.420208175575037E-4</v>
      </c>
      <c r="AC37">
        <v>9.8014853030837278E-5</v>
      </c>
      <c r="AD37">
        <v>8.8154334520368339E-4</v>
      </c>
      <c r="AE37">
        <v>5.9766006713317236E-4</v>
      </c>
      <c r="AF37">
        <v>7.0507508590220364E-4</v>
      </c>
      <c r="AG37">
        <v>2.932187135690541E-3</v>
      </c>
      <c r="AH37">
        <v>1.3733971941501169E-3</v>
      </c>
      <c r="AI37">
        <v>3.79137439851082E-3</v>
      </c>
      <c r="AJ37">
        <v>9.6476207963820551E-4</v>
      </c>
      <c r="AK37">
        <v>2.626097178114618E-2</v>
      </c>
      <c r="AL37">
        <v>2.0945167027076432E-3</v>
      </c>
      <c r="AM37">
        <v>2.6520866124932853E-4</v>
      </c>
      <c r="AN37">
        <v>4.1410094949007758E-4</v>
      </c>
      <c r="AO37">
        <v>1.596094533218331E-3</v>
      </c>
      <c r="AP37">
        <v>2.3328782933675429E-4</v>
      </c>
      <c r="AQ37">
        <v>3.9399583435795248E-4</v>
      </c>
      <c r="AR37">
        <v>1.8564865883099411E-4</v>
      </c>
      <c r="AS37">
        <v>2.3444703383076249E-3</v>
      </c>
      <c r="AT37">
        <v>4.1824684095840927E-5</v>
      </c>
      <c r="AU37">
        <v>8.6459594529026383E-4</v>
      </c>
      <c r="AV37">
        <v>4.195965470765369E-4</v>
      </c>
      <c r="AW37">
        <v>1.9254255414814821E-4</v>
      </c>
      <c r="AX37">
        <v>2.3607371353029171E-4</v>
      </c>
      <c r="AY37">
        <v>6.9151497893631185E-4</v>
      </c>
      <c r="AZ37">
        <v>4.891022345147155E-5</v>
      </c>
      <c r="BA37">
        <v>3.1451098761026001E-4</v>
      </c>
      <c r="BB37">
        <v>1.936219317058896E-4</v>
      </c>
      <c r="BC37">
        <v>1.6541627884318071E-4</v>
      </c>
      <c r="BD37">
        <v>7.3761151338401748E-4</v>
      </c>
      <c r="BE37">
        <v>3.299583561730224E-3</v>
      </c>
      <c r="BF37">
        <v>1.7976934556218421E-3</v>
      </c>
      <c r="BG37">
        <v>6.2802446080014104E-3</v>
      </c>
      <c r="BH37">
        <v>5.5500965364940508E-4</v>
      </c>
      <c r="BI37">
        <v>2.6120152927318108E-4</v>
      </c>
      <c r="BJ37">
        <v>5.5228046346325111E-4</v>
      </c>
      <c r="BK37">
        <v>1.585497671828561E-3</v>
      </c>
      <c r="BL37">
        <v>1.7880128371850699E-4</v>
      </c>
      <c r="BM37">
        <v>7.2622818282836333E-3</v>
      </c>
      <c r="BN37">
        <v>2.6842765543845439E-2</v>
      </c>
      <c r="BO37">
        <v>2.40453279758543E-3</v>
      </c>
      <c r="BP37">
        <v>5.0508503039668534E-4</v>
      </c>
      <c r="BQ37">
        <v>0</v>
      </c>
      <c r="BR37">
        <v>9.59953080716997E-3</v>
      </c>
    </row>
    <row r="38" spans="1:70" x14ac:dyDescent="0.2">
      <c r="A38" s="1" t="s">
        <v>36</v>
      </c>
      <c r="B38">
        <v>2.4064966918615639E-4</v>
      </c>
      <c r="C38">
        <v>2.6403311749092199E-4</v>
      </c>
      <c r="D38">
        <v>2.277679804384133E-3</v>
      </c>
      <c r="E38">
        <v>3.5889260238649349E-2</v>
      </c>
      <c r="F38">
        <v>1.3860191765900221E-2</v>
      </c>
      <c r="G38">
        <v>1.9668981752952171E-2</v>
      </c>
      <c r="H38">
        <v>3.741271429969472E-2</v>
      </c>
      <c r="I38">
        <v>3.9293096415677926E-3</v>
      </c>
      <c r="J38">
        <v>8.3381303016850528E-3</v>
      </c>
      <c r="K38">
        <v>2.0509942616022681E-3</v>
      </c>
      <c r="L38">
        <v>5.0139978169440203E-3</v>
      </c>
      <c r="M38">
        <v>7.8188566808986681E-4</v>
      </c>
      <c r="N38">
        <v>2.6605718924749022E-3</v>
      </c>
      <c r="O38">
        <v>3.9310767215672126E-3</v>
      </c>
      <c r="P38">
        <v>3.840421328600201E-3</v>
      </c>
      <c r="Q38">
        <v>1.9222182985208249E-2</v>
      </c>
      <c r="R38">
        <v>2.7267168787978281E-2</v>
      </c>
      <c r="S38">
        <v>4.9691862296705483E-2</v>
      </c>
      <c r="T38">
        <v>1.453939305988449E-3</v>
      </c>
      <c r="U38">
        <v>1.42721001523477E-2</v>
      </c>
      <c r="V38">
        <v>6.6603808812158612E-3</v>
      </c>
      <c r="W38">
        <v>6.0614996023743584E-3</v>
      </c>
      <c r="X38">
        <v>3.1482705725513769E-3</v>
      </c>
      <c r="Y38">
        <v>8.1671739322429614E-3</v>
      </c>
      <c r="Z38">
        <v>4.5814015666033794E-3</v>
      </c>
      <c r="AA38">
        <v>2.758174637662476E-2</v>
      </c>
      <c r="AB38">
        <v>5.8294850419289099E-2</v>
      </c>
      <c r="AC38">
        <v>2.7083322233578361E-2</v>
      </c>
      <c r="AD38">
        <v>7.6431008504126612E-3</v>
      </c>
      <c r="AE38">
        <v>7.9866418010427344E-4</v>
      </c>
      <c r="AF38">
        <v>5.7461816348033613E-3</v>
      </c>
      <c r="AG38">
        <v>1.15901550296426E-2</v>
      </c>
      <c r="AH38">
        <v>1.1802493731338771E-3</v>
      </c>
      <c r="AI38">
        <v>6.522562416839039E-3</v>
      </c>
      <c r="AJ38">
        <v>1.019936813041373E-2</v>
      </c>
      <c r="AK38">
        <v>9.5573175632889164E-3</v>
      </c>
      <c r="AL38">
        <v>1.3469444061699859E-2</v>
      </c>
      <c r="AM38">
        <v>5.6060438777670394E-3</v>
      </c>
      <c r="AN38">
        <v>1.446881750809407E-2</v>
      </c>
      <c r="AO38">
        <v>3.55521910496171E-3</v>
      </c>
      <c r="AP38">
        <v>4.2161061481117727E-3</v>
      </c>
      <c r="AQ38">
        <v>3.9642660577161567E-3</v>
      </c>
      <c r="AR38">
        <v>3.3169596618102259E-3</v>
      </c>
      <c r="AS38">
        <v>7.7493401355401184E-2</v>
      </c>
      <c r="AT38">
        <v>1.7183813195507179E-2</v>
      </c>
      <c r="AU38">
        <v>2.384100377114784E-2</v>
      </c>
      <c r="AV38">
        <v>2.5053665908348049E-4</v>
      </c>
      <c r="AW38">
        <v>1.057441677982161E-3</v>
      </c>
      <c r="AX38">
        <v>2.262550156567349E-2</v>
      </c>
      <c r="AY38">
        <v>3.5296116211047919E-3</v>
      </c>
      <c r="AZ38">
        <v>2.363271744311969E-3</v>
      </c>
      <c r="BA38">
        <v>7.2713317881975686E-3</v>
      </c>
      <c r="BB38">
        <v>4.5274466077370489E-4</v>
      </c>
      <c r="BC38">
        <v>2.4408585250759409E-4</v>
      </c>
      <c r="BD38">
        <v>3.8219052460485041E-3</v>
      </c>
      <c r="BE38">
        <v>2.795680636147439E-3</v>
      </c>
      <c r="BF38">
        <v>1.4522939349696079E-3</v>
      </c>
      <c r="BG38">
        <v>1.977939735099888E-2</v>
      </c>
      <c r="BH38">
        <v>3.520981414459752E-3</v>
      </c>
      <c r="BI38">
        <v>5.2304530458330773E-3</v>
      </c>
      <c r="BJ38">
        <v>1.2411439553301369E-3</v>
      </c>
      <c r="BK38">
        <v>4.3488786311769847E-4</v>
      </c>
      <c r="BL38">
        <v>1.0881829993440401E-5</v>
      </c>
      <c r="BM38">
        <v>4.9025198445745016E-3</v>
      </c>
      <c r="BN38">
        <v>1.898448990853145E-3</v>
      </c>
      <c r="BO38">
        <v>1.307036406666425E-2</v>
      </c>
      <c r="BP38">
        <v>3.3216739074446271E-3</v>
      </c>
      <c r="BQ38">
        <v>0</v>
      </c>
      <c r="BR38">
        <v>1.705611199294509E-4</v>
      </c>
    </row>
    <row r="39" spans="1:70" x14ac:dyDescent="0.2">
      <c r="A39" s="1" t="s">
        <v>37</v>
      </c>
      <c r="B39">
        <v>2.09084124048903E-2</v>
      </c>
      <c r="C39">
        <v>3.1421554815881957E-2</v>
      </c>
      <c r="D39">
        <v>1.110954270366466E-2</v>
      </c>
      <c r="E39">
        <v>3.3601698432249402E-2</v>
      </c>
      <c r="F39">
        <v>1.708455630113847E-3</v>
      </c>
      <c r="G39">
        <v>1.376930237883095E-2</v>
      </c>
      <c r="H39">
        <v>2.340027145473644E-2</v>
      </c>
      <c r="I39">
        <v>5.442067744876415E-3</v>
      </c>
      <c r="J39">
        <v>1.920543064008419E-3</v>
      </c>
      <c r="K39">
        <v>9.7486544016991486E-3</v>
      </c>
      <c r="L39">
        <v>7.9416069568277129E-3</v>
      </c>
      <c r="M39">
        <v>3.122618247851846E-3</v>
      </c>
      <c r="N39">
        <v>2.3852450304819452E-2</v>
      </c>
      <c r="O39">
        <v>3.116506582437029E-3</v>
      </c>
      <c r="P39">
        <v>6.0640041432732062E-3</v>
      </c>
      <c r="Q39">
        <v>2.8525874298636612E-2</v>
      </c>
      <c r="R39">
        <v>1.8945328061245721E-2</v>
      </c>
      <c r="S39">
        <v>6.3287924762245673E-3</v>
      </c>
      <c r="T39">
        <v>9.5689397580814542E-5</v>
      </c>
      <c r="U39">
        <v>2.550422385259155E-3</v>
      </c>
      <c r="V39">
        <v>2.4263552466987109E-2</v>
      </c>
      <c r="W39">
        <v>7.5250831930416739E-3</v>
      </c>
      <c r="X39">
        <v>4.1608225415378968E-3</v>
      </c>
      <c r="Y39">
        <v>3.8993497925715612E-3</v>
      </c>
      <c r="Z39">
        <v>1.844543677944745E-2</v>
      </c>
      <c r="AA39">
        <v>4.0615426615242582E-2</v>
      </c>
      <c r="AB39">
        <v>2.6392695559209221E-2</v>
      </c>
      <c r="AC39">
        <v>3.5496610265117627E-2</v>
      </c>
      <c r="AD39">
        <v>1.195694868353492E-2</v>
      </c>
      <c r="AE39">
        <v>1.590925578913523E-3</v>
      </c>
      <c r="AF39">
        <v>7.0486839224713519E-3</v>
      </c>
      <c r="AG39">
        <v>4.7097215870703386E-3</v>
      </c>
      <c r="AH39">
        <v>3.1220987741391571E-3</v>
      </c>
      <c r="AI39">
        <v>1.200520696293011E-2</v>
      </c>
      <c r="AJ39">
        <v>5.9310085010513538E-3</v>
      </c>
      <c r="AK39">
        <v>5.0193408384856704E-3</v>
      </c>
      <c r="AL39">
        <v>3.6741525143728811E-3</v>
      </c>
      <c r="AM39">
        <v>0.30789398447119048</v>
      </c>
      <c r="AN39">
        <v>5.1056981339513939E-2</v>
      </c>
      <c r="AO39">
        <v>1.123720533005213E-3</v>
      </c>
      <c r="AP39">
        <v>9.9546201512044387E-3</v>
      </c>
      <c r="AQ39">
        <v>2.0386674141726759E-2</v>
      </c>
      <c r="AR39">
        <v>3.9586354233359716E-3</v>
      </c>
      <c r="AS39">
        <v>3.031463227367151E-3</v>
      </c>
      <c r="AT39">
        <v>1.116747264498416E-3</v>
      </c>
      <c r="AU39">
        <v>1.017897755172561E-2</v>
      </c>
      <c r="AV39">
        <v>5.6159307375356793E-2</v>
      </c>
      <c r="AW39">
        <v>8.0095925607651559E-3</v>
      </c>
      <c r="AX39">
        <v>7.2460072100065743E-3</v>
      </c>
      <c r="AY39">
        <v>1.0049295125692279E-2</v>
      </c>
      <c r="AZ39">
        <v>1.2050220157776639E-2</v>
      </c>
      <c r="BA39">
        <v>4.6475994448337242E-3</v>
      </c>
      <c r="BB39">
        <v>4.0337131960708154E-3</v>
      </c>
      <c r="BC39">
        <v>1.2606947596419339E-3</v>
      </c>
      <c r="BD39">
        <v>6.2694815310527091E-3</v>
      </c>
      <c r="BE39">
        <v>5.5631067805309662E-3</v>
      </c>
      <c r="BF39">
        <v>2.4987794554102872E-3</v>
      </c>
      <c r="BG39">
        <v>4.3632675143245037E-3</v>
      </c>
      <c r="BH39">
        <v>3.1653399248207238E-2</v>
      </c>
      <c r="BI39">
        <v>2.7094264404488068E-3</v>
      </c>
      <c r="BJ39">
        <v>6.5882495445534492E-3</v>
      </c>
      <c r="BK39">
        <v>5.2185811958194951E-3</v>
      </c>
      <c r="BL39">
        <v>1.7957753325236199E-2</v>
      </c>
      <c r="BM39">
        <v>5.9803428354615476E-3</v>
      </c>
      <c r="BN39">
        <v>6.667505281358334E-3</v>
      </c>
      <c r="BO39">
        <v>2.9534995964414529E-2</v>
      </c>
      <c r="BP39">
        <v>1.9079465234650039E-2</v>
      </c>
      <c r="BQ39">
        <v>0</v>
      </c>
      <c r="BR39">
        <v>2.2492562726808382E-2</v>
      </c>
    </row>
    <row r="40" spans="1:70" x14ac:dyDescent="0.2">
      <c r="A40" s="1" t="s">
        <v>38</v>
      </c>
      <c r="B40">
        <v>2.8606581168002781E-5</v>
      </c>
      <c r="C40">
        <v>1.7630657573120449E-5</v>
      </c>
      <c r="D40">
        <v>3.9008315686308281E-5</v>
      </c>
      <c r="E40">
        <v>1.372590858685436E-3</v>
      </c>
      <c r="F40">
        <v>3.3812028323441988E-4</v>
      </c>
      <c r="G40">
        <v>3.000118913788112E-3</v>
      </c>
      <c r="H40">
        <v>3.1853628551469829E-3</v>
      </c>
      <c r="I40">
        <v>6.3360384273059239E-4</v>
      </c>
      <c r="J40">
        <v>1.1245635688557441E-3</v>
      </c>
      <c r="K40">
        <v>1.0947692256645591E-3</v>
      </c>
      <c r="L40">
        <v>6.340798653686577E-3</v>
      </c>
      <c r="M40">
        <v>7.3459311542574293E-5</v>
      </c>
      <c r="N40">
        <v>1.2575523541769179E-3</v>
      </c>
      <c r="O40">
        <v>4.5237002677092972E-4</v>
      </c>
      <c r="P40">
        <v>5.7602875446351165E-4</v>
      </c>
      <c r="Q40">
        <v>7.9912483742035634E-3</v>
      </c>
      <c r="R40">
        <v>3.1247122824794599E-3</v>
      </c>
      <c r="S40">
        <v>3.020950938036473E-4</v>
      </c>
      <c r="T40">
        <v>9.5016739705488585E-4</v>
      </c>
      <c r="U40">
        <v>6.1281991573043312E-4</v>
      </c>
      <c r="V40">
        <v>3.9092785125866567E-3</v>
      </c>
      <c r="W40">
        <v>5.3507332554156113E-3</v>
      </c>
      <c r="X40">
        <v>2.8492544866832929E-3</v>
      </c>
      <c r="Y40">
        <v>1.1038136640586381E-3</v>
      </c>
      <c r="Z40">
        <v>4.4167505594390876E-3</v>
      </c>
      <c r="AA40">
        <v>8.2539875491002019E-3</v>
      </c>
      <c r="AB40">
        <v>3.0984233859669748E-2</v>
      </c>
      <c r="AC40">
        <v>3.2248858222660083E-2</v>
      </c>
      <c r="AD40">
        <v>1.7167097494403441E-3</v>
      </c>
      <c r="AE40">
        <v>1.8769334713107411E-4</v>
      </c>
      <c r="AF40">
        <v>7.4357327794620769E-4</v>
      </c>
      <c r="AG40">
        <v>6.7217548218347198E-4</v>
      </c>
      <c r="AH40">
        <v>6.752343994066019E-4</v>
      </c>
      <c r="AI40">
        <v>2.935145349519515E-3</v>
      </c>
      <c r="AJ40">
        <v>2.218402886399675E-3</v>
      </c>
      <c r="AK40">
        <v>1.056333911249789E-3</v>
      </c>
      <c r="AL40">
        <v>3.7367420692837081E-4</v>
      </c>
      <c r="AM40">
        <v>2.6935305396466689E-4</v>
      </c>
      <c r="AN40">
        <v>1.292483349695899E-2</v>
      </c>
      <c r="AO40">
        <v>5.0306562149277751E-4</v>
      </c>
      <c r="AP40">
        <v>2.45107348946329E-3</v>
      </c>
      <c r="AQ40">
        <v>3.8006231304024982E-3</v>
      </c>
      <c r="AR40">
        <v>8.6206724477284316E-4</v>
      </c>
      <c r="AS40">
        <v>4.2507597326719602E-4</v>
      </c>
      <c r="AT40">
        <v>1.832525281335801E-4</v>
      </c>
      <c r="AU40">
        <v>5.8309913889992224E-3</v>
      </c>
      <c r="AV40">
        <v>1.604509043083828E-2</v>
      </c>
      <c r="AW40">
        <v>4.5856226328496608E-3</v>
      </c>
      <c r="AX40">
        <v>1.4343297511321771E-3</v>
      </c>
      <c r="AY40">
        <v>1.30342707291944E-3</v>
      </c>
      <c r="AZ40">
        <v>2.9782652204491842E-4</v>
      </c>
      <c r="BA40">
        <v>7.3327967711155431E-4</v>
      </c>
      <c r="BB40">
        <v>7.2845005693669739E-4</v>
      </c>
      <c r="BC40">
        <v>6.7528585641169489E-4</v>
      </c>
      <c r="BD40">
        <v>2.6545006791119249E-3</v>
      </c>
      <c r="BE40">
        <v>1.1660099856126069E-3</v>
      </c>
      <c r="BF40">
        <v>3.8008317081228269E-4</v>
      </c>
      <c r="BG40">
        <v>1.0764737552292889E-3</v>
      </c>
      <c r="BH40">
        <v>2.2074784103327201E-2</v>
      </c>
      <c r="BI40">
        <v>7.3515821276055459E-4</v>
      </c>
      <c r="BJ40">
        <v>1.212670723479325E-2</v>
      </c>
      <c r="BK40">
        <v>3.9316863532776556E-3</v>
      </c>
      <c r="BL40">
        <v>1.9249632492697301E-3</v>
      </c>
      <c r="BM40">
        <v>7.559068272299567E-3</v>
      </c>
      <c r="BN40">
        <v>7.2992671140205134E-3</v>
      </c>
      <c r="BO40">
        <v>3.0902575721504849E-3</v>
      </c>
      <c r="BP40">
        <v>1.18143277954776E-2</v>
      </c>
      <c r="BQ40">
        <v>0</v>
      </c>
      <c r="BR40">
        <v>7.4965582437617508E-3</v>
      </c>
    </row>
    <row r="41" spans="1:70" x14ac:dyDescent="0.2">
      <c r="A41" s="1" t="s">
        <v>39</v>
      </c>
      <c r="B41">
        <v>2.6274319041666509E-4</v>
      </c>
      <c r="C41">
        <v>1.2391693478788939E-3</v>
      </c>
      <c r="D41">
        <v>3.2117511736652062E-4</v>
      </c>
      <c r="E41">
        <v>3.3682809483586053E-4</v>
      </c>
      <c r="F41">
        <v>9.4345216829426481E-3</v>
      </c>
      <c r="G41">
        <v>2.1409948813140449E-2</v>
      </c>
      <c r="H41">
        <v>1.63067617707367E-2</v>
      </c>
      <c r="I41">
        <v>3.7975117676250561E-5</v>
      </c>
      <c r="J41">
        <v>1.6734771886708509E-4</v>
      </c>
      <c r="K41">
        <v>8.1153836909092389E-5</v>
      </c>
      <c r="L41">
        <v>7.1553895230500527E-5</v>
      </c>
      <c r="M41">
        <v>4.8804909122397713E-5</v>
      </c>
      <c r="N41">
        <v>4.6242050800935058E-4</v>
      </c>
      <c r="O41">
        <v>6.7832708847855139E-5</v>
      </c>
      <c r="P41">
        <v>4.0097058106405483E-5</v>
      </c>
      <c r="Q41">
        <v>6.7778678040605108E-5</v>
      </c>
      <c r="R41">
        <v>3.3057825475449402E-4</v>
      </c>
      <c r="S41">
        <v>9.5637816826831901E-4</v>
      </c>
      <c r="T41">
        <v>7.8162330391552456E-5</v>
      </c>
      <c r="U41">
        <v>5.5074710408727881E-4</v>
      </c>
      <c r="V41">
        <v>4.2174156455903271E-4</v>
      </c>
      <c r="W41">
        <v>9.6537779899818948E-5</v>
      </c>
      <c r="X41">
        <v>5.5567929720919133E-5</v>
      </c>
      <c r="Y41">
        <v>6.7651947574242467E-5</v>
      </c>
      <c r="Z41">
        <v>1.089140809369992E-4</v>
      </c>
      <c r="AA41">
        <v>3.5641765833444662E-4</v>
      </c>
      <c r="AB41">
        <v>9.3653839712736148E-4</v>
      </c>
      <c r="AC41">
        <v>2.7296360244479279E-2</v>
      </c>
      <c r="AD41">
        <v>6.7624577897746664E-4</v>
      </c>
      <c r="AE41">
        <v>8.1727143178646894E-4</v>
      </c>
      <c r="AF41">
        <v>1.749905018402021E-4</v>
      </c>
      <c r="AG41">
        <v>6.079215058581802E-4</v>
      </c>
      <c r="AH41">
        <v>1.472213743212191E-3</v>
      </c>
      <c r="AI41">
        <v>3.7990154424930999E-4</v>
      </c>
      <c r="AJ41">
        <v>4.794326124870428E-3</v>
      </c>
      <c r="AK41">
        <v>2.9238718315981508E-4</v>
      </c>
      <c r="AL41">
        <v>1.000938509862617E-4</v>
      </c>
      <c r="AM41">
        <v>7.0423461355846497E-5</v>
      </c>
      <c r="AN41">
        <v>5.7969589615895281E-2</v>
      </c>
      <c r="AO41">
        <v>0.1041523309419414</v>
      </c>
      <c r="AP41">
        <v>3.0638659896955558E-3</v>
      </c>
      <c r="AQ41">
        <v>1.0464392548597851E-3</v>
      </c>
      <c r="AR41">
        <v>7.8965222799165622E-4</v>
      </c>
      <c r="AS41">
        <v>8.1160506969831382E-4</v>
      </c>
      <c r="AT41">
        <v>7.4833066937982627E-4</v>
      </c>
      <c r="AU41">
        <v>1.1321938815320761E-2</v>
      </c>
      <c r="AV41">
        <v>1.087175100972102E-2</v>
      </c>
      <c r="AW41">
        <v>1.974775324269022E-3</v>
      </c>
      <c r="AX41">
        <v>8.7783996193494397E-4</v>
      </c>
      <c r="AY41">
        <v>5.340962175217661E-3</v>
      </c>
      <c r="AZ41">
        <v>2.5190474323076931E-2</v>
      </c>
      <c r="BA41">
        <v>5.3917599358517584E-3</v>
      </c>
      <c r="BB41">
        <v>1.881568349050315E-3</v>
      </c>
      <c r="BC41">
        <v>3.0373378458310191E-3</v>
      </c>
      <c r="BD41">
        <v>1.414971316458359E-3</v>
      </c>
      <c r="BE41">
        <v>1.0956735011606961E-2</v>
      </c>
      <c r="BF41">
        <v>1.6319006928172929E-4</v>
      </c>
      <c r="BG41">
        <v>4.4068736333912669E-3</v>
      </c>
      <c r="BH41">
        <v>1.2512088225079619E-2</v>
      </c>
      <c r="BI41">
        <v>3.3233450294419231E-4</v>
      </c>
      <c r="BJ41">
        <v>1.798046687246942E-2</v>
      </c>
      <c r="BK41">
        <v>3.9080595302157638E-3</v>
      </c>
      <c r="BL41">
        <v>3.1949815057312129E-3</v>
      </c>
      <c r="BM41">
        <v>1.7326652225960078E-2</v>
      </c>
      <c r="BN41">
        <v>1.114704280488753E-4</v>
      </c>
      <c r="BO41">
        <v>3.699893173568706E-3</v>
      </c>
      <c r="BP41">
        <v>2.0490761136015231E-3</v>
      </c>
      <c r="BQ41">
        <v>0</v>
      </c>
      <c r="BR41">
        <v>2.1300306947989329E-4</v>
      </c>
    </row>
    <row r="42" spans="1:70" x14ac:dyDescent="0.2">
      <c r="A42" s="1" t="s">
        <v>40</v>
      </c>
      <c r="B42">
        <v>4.7035691691588253E-3</v>
      </c>
      <c r="C42">
        <v>5.8855574056927932E-3</v>
      </c>
      <c r="D42">
        <v>2.5275068080248641E-3</v>
      </c>
      <c r="E42">
        <v>5.6378141191280543E-3</v>
      </c>
      <c r="F42">
        <v>2.5988808039294638E-3</v>
      </c>
      <c r="G42">
        <v>1.5260808720724229E-2</v>
      </c>
      <c r="H42">
        <v>7.7864748312861483E-3</v>
      </c>
      <c r="I42">
        <v>7.1139861098157287E-3</v>
      </c>
      <c r="J42">
        <v>1.037290929141871E-3</v>
      </c>
      <c r="K42">
        <v>6.9373297279371211E-3</v>
      </c>
      <c r="L42">
        <v>6.7559512829865652E-3</v>
      </c>
      <c r="M42">
        <v>1.122016622972021E-2</v>
      </c>
      <c r="N42">
        <v>7.2508928396719198E-3</v>
      </c>
      <c r="O42">
        <v>8.0242147631132341E-3</v>
      </c>
      <c r="P42">
        <v>9.1748112209828602E-3</v>
      </c>
      <c r="Q42">
        <v>5.3539822303167138E-3</v>
      </c>
      <c r="R42">
        <v>4.4630866983756522E-3</v>
      </c>
      <c r="S42">
        <v>5.8317687899582761E-3</v>
      </c>
      <c r="T42">
        <v>3.8108674099215471E-3</v>
      </c>
      <c r="U42">
        <v>2.14007629917163E-3</v>
      </c>
      <c r="V42">
        <v>4.3307579118566832E-3</v>
      </c>
      <c r="W42">
        <v>4.9433990011632373E-3</v>
      </c>
      <c r="X42">
        <v>6.6652003769397186E-3</v>
      </c>
      <c r="Y42">
        <v>4.2137045362512426E-3</v>
      </c>
      <c r="Z42">
        <v>7.2890628022064408E-3</v>
      </c>
      <c r="AA42">
        <v>9.0682888010081304E-3</v>
      </c>
      <c r="AB42">
        <v>3.1089428417933598E-3</v>
      </c>
      <c r="AC42">
        <v>5.5516658789728224E-3</v>
      </c>
      <c r="AD42">
        <v>4.8198972987024864E-3</v>
      </c>
      <c r="AE42">
        <v>1.3832865816278661E-2</v>
      </c>
      <c r="AF42">
        <v>6.7017057662416887E-3</v>
      </c>
      <c r="AG42">
        <v>2.62497887580702E-2</v>
      </c>
      <c r="AH42">
        <v>1.588129234230291E-2</v>
      </c>
      <c r="AI42">
        <v>9.0455381623091319E-3</v>
      </c>
      <c r="AJ42">
        <v>5.0619862043527666E-3</v>
      </c>
      <c r="AK42">
        <v>7.4416584863554319E-3</v>
      </c>
      <c r="AL42">
        <v>7.7367918408443696E-3</v>
      </c>
      <c r="AM42">
        <v>2.39114131913209E-3</v>
      </c>
      <c r="AN42">
        <v>1.077689656344346E-2</v>
      </c>
      <c r="AO42">
        <v>5.7058822297673863E-3</v>
      </c>
      <c r="AP42">
        <v>1.334489772587745E-2</v>
      </c>
      <c r="AQ42">
        <v>4.7080988592461074E-3</v>
      </c>
      <c r="AR42">
        <v>2.2106060120243791E-2</v>
      </c>
      <c r="AS42">
        <v>1.704737847487669E-3</v>
      </c>
      <c r="AT42">
        <v>2.7925112443219179E-3</v>
      </c>
      <c r="AU42">
        <v>3.9060166627642979E-3</v>
      </c>
      <c r="AV42">
        <v>3.369386261797802E-3</v>
      </c>
      <c r="AW42">
        <v>7.3885514514068574E-3</v>
      </c>
      <c r="AX42">
        <v>5.4677382841885544E-3</v>
      </c>
      <c r="AY42">
        <v>2.6743787017937961E-3</v>
      </c>
      <c r="AZ42">
        <v>7.0008920667963314E-4</v>
      </c>
      <c r="BA42">
        <v>1.1546559425147989E-3</v>
      </c>
      <c r="BB42">
        <v>5.6439079638112978E-4</v>
      </c>
      <c r="BC42">
        <v>2.9451576761797198E-4</v>
      </c>
      <c r="BD42">
        <v>7.4689032661849326E-4</v>
      </c>
      <c r="BE42">
        <v>3.5320730704953831E-3</v>
      </c>
      <c r="BF42">
        <v>2.6951881220910689E-3</v>
      </c>
      <c r="BG42">
        <v>2.1087024885281871E-2</v>
      </c>
      <c r="BH42">
        <v>1.9170842500036949E-3</v>
      </c>
      <c r="BI42">
        <v>4.6780652245301839E-3</v>
      </c>
      <c r="BJ42">
        <v>2.7818140674116289E-3</v>
      </c>
      <c r="BK42">
        <v>2.1033838199567998E-3</v>
      </c>
      <c r="BL42">
        <v>8.6132798387514515E-4</v>
      </c>
      <c r="BM42">
        <v>7.997224292491294E-3</v>
      </c>
      <c r="BN42">
        <v>7.4191554132932184E-3</v>
      </c>
      <c r="BO42">
        <v>2.502621713551186E-3</v>
      </c>
      <c r="BP42">
        <v>2.4478203667371102E-3</v>
      </c>
      <c r="BQ42">
        <v>0</v>
      </c>
      <c r="BR42">
        <v>2.1033166581415831E-2</v>
      </c>
    </row>
    <row r="43" spans="1:70" x14ac:dyDescent="0.2">
      <c r="A43" s="1" t="s">
        <v>41</v>
      </c>
      <c r="B43">
        <v>4.6266648824951427E-2</v>
      </c>
      <c r="C43">
        <v>6.4152236068598309E-2</v>
      </c>
      <c r="D43">
        <v>2.2354866030661891E-2</v>
      </c>
      <c r="E43">
        <v>3.2777367675220923E-2</v>
      </c>
      <c r="F43">
        <v>2.275010008603176E-2</v>
      </c>
      <c r="G43">
        <v>2.9811101126023719E-2</v>
      </c>
      <c r="H43">
        <v>3.8343981896702753E-2</v>
      </c>
      <c r="I43">
        <v>0.1089398977515959</v>
      </c>
      <c r="J43">
        <v>1.533363921422143E-2</v>
      </c>
      <c r="K43">
        <v>9.6529212902260866E-2</v>
      </c>
      <c r="L43">
        <v>7.4062763717295102E-2</v>
      </c>
      <c r="M43">
        <v>0.13092185482970481</v>
      </c>
      <c r="N43">
        <v>8.7408978319532107E-2</v>
      </c>
      <c r="O43">
        <v>9.6390542216156894E-2</v>
      </c>
      <c r="P43">
        <v>0.1186858606754813</v>
      </c>
      <c r="Q43">
        <v>6.9158903956199988E-2</v>
      </c>
      <c r="R43">
        <v>6.7756853163420505E-2</v>
      </c>
      <c r="S43">
        <v>7.036530082869985E-2</v>
      </c>
      <c r="T43">
        <v>4.7452484401398702E-2</v>
      </c>
      <c r="U43">
        <v>3.617448769811081E-2</v>
      </c>
      <c r="V43">
        <v>5.2586621457131312E-2</v>
      </c>
      <c r="W43">
        <v>6.694806747336661E-2</v>
      </c>
      <c r="X43">
        <v>7.6157966549498052E-2</v>
      </c>
      <c r="Y43">
        <v>6.2350374856488443E-2</v>
      </c>
      <c r="Z43">
        <v>7.2302295989681548E-2</v>
      </c>
      <c r="AA43">
        <v>7.232226729496033E-2</v>
      </c>
      <c r="AB43">
        <v>4.7917963517532462E-2</v>
      </c>
      <c r="AC43">
        <v>5.9481746376937247E-2</v>
      </c>
      <c r="AD43">
        <v>6.5781327376978949E-2</v>
      </c>
      <c r="AE43">
        <v>0.1004352590709494</v>
      </c>
      <c r="AF43">
        <v>8.1584697166197456E-2</v>
      </c>
      <c r="AG43">
        <v>8.9678067548790916E-2</v>
      </c>
      <c r="AH43">
        <v>9.016813483235521E-2</v>
      </c>
      <c r="AI43">
        <v>6.9537545507710755E-2</v>
      </c>
      <c r="AJ43">
        <v>5.8871603111569477E-2</v>
      </c>
      <c r="AK43">
        <v>8.3299287614762546E-2</v>
      </c>
      <c r="AL43">
        <v>7.537707148608859E-2</v>
      </c>
      <c r="AM43">
        <v>1.339353421606607E-2</v>
      </c>
      <c r="AN43">
        <v>1.544960058071247E-2</v>
      </c>
      <c r="AO43">
        <v>5.4114623088900707E-2</v>
      </c>
      <c r="AP43">
        <v>3.456613273792216E-2</v>
      </c>
      <c r="AQ43">
        <v>1.9669155195897851E-2</v>
      </c>
      <c r="AR43">
        <v>3.4822646801311793E-2</v>
      </c>
      <c r="AS43">
        <v>1.9006492749767769E-2</v>
      </c>
      <c r="AT43">
        <v>2.5787377139764079E-2</v>
      </c>
      <c r="AU43">
        <v>9.2821682738912382E-3</v>
      </c>
      <c r="AV43">
        <v>3.9879539717945729E-2</v>
      </c>
      <c r="AW43">
        <v>8.2949160433489627E-2</v>
      </c>
      <c r="AX43">
        <v>7.6847206179793112E-2</v>
      </c>
      <c r="AY43">
        <v>2.7815380123843249E-2</v>
      </c>
      <c r="AZ43">
        <v>2.7201552809737461E-2</v>
      </c>
      <c r="BA43">
        <v>1.759342056904268E-2</v>
      </c>
      <c r="BB43">
        <v>5.5361896214917482E-3</v>
      </c>
      <c r="BC43">
        <v>2.9346189445246468E-3</v>
      </c>
      <c r="BD43">
        <v>1.133201146485531E-2</v>
      </c>
      <c r="BE43">
        <v>2.4588226345130481E-2</v>
      </c>
      <c r="BF43">
        <v>2.9761634544478971E-2</v>
      </c>
      <c r="BG43">
        <v>2.217667376723852E-2</v>
      </c>
      <c r="BH43">
        <v>2.1351460780983562E-2</v>
      </c>
      <c r="BI43">
        <v>9.9570970589648346E-3</v>
      </c>
      <c r="BJ43">
        <v>8.2038924318852385E-3</v>
      </c>
      <c r="BK43">
        <v>1.391827682603443E-2</v>
      </c>
      <c r="BL43">
        <v>1.0893621765815801E-2</v>
      </c>
      <c r="BM43">
        <v>3.365251845968234E-2</v>
      </c>
      <c r="BN43">
        <v>5.8176763041055152E-2</v>
      </c>
      <c r="BO43">
        <v>1.7502471061009269E-2</v>
      </c>
      <c r="BP43">
        <v>2.5886292492418819E-2</v>
      </c>
      <c r="BQ43">
        <v>0</v>
      </c>
      <c r="BR43">
        <v>0.1088162948823785</v>
      </c>
    </row>
    <row r="44" spans="1:70" x14ac:dyDescent="0.2">
      <c r="A44" s="1" t="s">
        <v>42</v>
      </c>
      <c r="B44">
        <v>1.8362655472446119E-2</v>
      </c>
      <c r="C44">
        <v>1.4491440125966379E-2</v>
      </c>
      <c r="D44">
        <v>2.005567822906415E-2</v>
      </c>
      <c r="E44">
        <v>4.5635421506504729E-2</v>
      </c>
      <c r="F44">
        <v>2.874465217719455E-2</v>
      </c>
      <c r="G44">
        <v>3.8497292513950787E-2</v>
      </c>
      <c r="H44">
        <v>4.2799368703091221E-2</v>
      </c>
      <c r="I44">
        <v>4.4735384194959878E-2</v>
      </c>
      <c r="J44">
        <v>6.1417718646269201E-2</v>
      </c>
      <c r="K44">
        <v>5.8825870222411328E-2</v>
      </c>
      <c r="L44">
        <v>4.9410394087789217E-2</v>
      </c>
      <c r="M44">
        <v>1.9159180993602171E-2</v>
      </c>
      <c r="N44">
        <v>2.400376296222205E-2</v>
      </c>
      <c r="O44">
        <v>1.5836309584235261E-2</v>
      </c>
      <c r="P44">
        <v>2.7633692914446732E-2</v>
      </c>
      <c r="Q44">
        <v>4.8044368390309428E-2</v>
      </c>
      <c r="R44">
        <v>3.7986267312212718E-2</v>
      </c>
      <c r="S44">
        <v>1.7019538176012001E-2</v>
      </c>
      <c r="T44">
        <v>1.18747484019263E-2</v>
      </c>
      <c r="U44">
        <v>4.5016178273945447E-2</v>
      </c>
      <c r="V44">
        <v>3.9886572296757503E-2</v>
      </c>
      <c r="W44">
        <v>2.995526218391048E-2</v>
      </c>
      <c r="X44">
        <v>3.9663400036778762E-2</v>
      </c>
      <c r="Y44">
        <v>4.4217969458514313E-2</v>
      </c>
      <c r="Z44">
        <v>3.2439563090527687E-2</v>
      </c>
      <c r="AA44">
        <v>4.0833172416964769E-2</v>
      </c>
      <c r="AB44">
        <v>4.729739785837752E-2</v>
      </c>
      <c r="AC44">
        <v>2.0499536784779539E-2</v>
      </c>
      <c r="AD44">
        <v>3.1717223581119468E-2</v>
      </c>
      <c r="AE44">
        <v>2.14338256523884E-2</v>
      </c>
      <c r="AF44">
        <v>2.3777769792331451E-2</v>
      </c>
      <c r="AG44">
        <v>2.271220770160538E-2</v>
      </c>
      <c r="AH44">
        <v>3.067292190209105E-2</v>
      </c>
      <c r="AI44">
        <v>2.4039073142161731E-2</v>
      </c>
      <c r="AJ44">
        <v>1.8484851825193951E-2</v>
      </c>
      <c r="AK44">
        <v>2.4176004081478651E-2</v>
      </c>
      <c r="AL44">
        <v>8.6816669765799603E-3</v>
      </c>
      <c r="AM44">
        <v>1.501894526899715E-2</v>
      </c>
      <c r="AN44">
        <v>6.115682556370859E-3</v>
      </c>
      <c r="AO44">
        <v>9.4729739880699496E-3</v>
      </c>
      <c r="AP44">
        <v>1.044968657622722E-2</v>
      </c>
      <c r="AQ44">
        <v>4.0783913617018608E-2</v>
      </c>
      <c r="AR44">
        <v>0.1074724528198281</v>
      </c>
      <c r="AS44">
        <v>1.2540861410325441E-2</v>
      </c>
      <c r="AT44">
        <v>7.8612998464733554E-3</v>
      </c>
      <c r="AU44">
        <v>4.0998058659588381E-2</v>
      </c>
      <c r="AV44">
        <v>5.7498090363368986E-3</v>
      </c>
      <c r="AW44">
        <v>1.05755819232783E-2</v>
      </c>
      <c r="AX44">
        <v>2.4193300588933979E-2</v>
      </c>
      <c r="AY44">
        <v>1.1439549321574229E-2</v>
      </c>
      <c r="AZ44">
        <v>3.856162590720824E-3</v>
      </c>
      <c r="BA44">
        <v>4.6613663719906389E-3</v>
      </c>
      <c r="BB44">
        <v>3.196122003006592E-3</v>
      </c>
      <c r="BC44">
        <v>5.6298102810576278E-4</v>
      </c>
      <c r="BD44">
        <v>5.603328060040636E-3</v>
      </c>
      <c r="BE44">
        <v>1.652032374486357E-2</v>
      </c>
      <c r="BF44">
        <v>4.2538197800767097E-3</v>
      </c>
      <c r="BG44">
        <v>1.230725443045156E-2</v>
      </c>
      <c r="BH44">
        <v>3.4328623878324559E-3</v>
      </c>
      <c r="BI44">
        <v>3.4061146352140112E-3</v>
      </c>
      <c r="BJ44">
        <v>4.7672182015512368E-3</v>
      </c>
      <c r="BK44">
        <v>6.6644976305613559E-3</v>
      </c>
      <c r="BL44">
        <v>1.087370310450953E-2</v>
      </c>
      <c r="BM44">
        <v>7.3886515788242121E-3</v>
      </c>
      <c r="BN44">
        <v>2.029637642518393E-3</v>
      </c>
      <c r="BO44">
        <v>8.0746020622761584E-3</v>
      </c>
      <c r="BP44">
        <v>1.430247842728302E-2</v>
      </c>
      <c r="BQ44">
        <v>0</v>
      </c>
      <c r="BR44">
        <v>2.5028257943780489E-2</v>
      </c>
    </row>
    <row r="45" spans="1:70" x14ac:dyDescent="0.2">
      <c r="A45" s="1" t="s">
        <v>43</v>
      </c>
      <c r="B45">
        <v>9.9787877922252608E-5</v>
      </c>
      <c r="C45">
        <v>1.985998721613073E-4</v>
      </c>
      <c r="D45">
        <v>6.8708860707740886E-5</v>
      </c>
      <c r="E45">
        <v>1.2917636694702151E-4</v>
      </c>
      <c r="F45">
        <v>2.7758542178299071E-2</v>
      </c>
      <c r="G45">
        <v>7.0777681549405105E-5</v>
      </c>
      <c r="H45">
        <v>6.9986341277048327E-4</v>
      </c>
      <c r="I45">
        <v>4.3271604766019853E-3</v>
      </c>
      <c r="J45">
        <v>1.9859292507622868E-3</v>
      </c>
      <c r="K45">
        <v>1.6848615209264629E-3</v>
      </c>
      <c r="L45">
        <v>2.027362645233423E-4</v>
      </c>
      <c r="M45">
        <v>2.6343386741243321E-4</v>
      </c>
      <c r="N45">
        <v>3.3119344633033199E-4</v>
      </c>
      <c r="O45">
        <v>2.871316946860211E-4</v>
      </c>
      <c r="P45">
        <v>2.5472422366764811E-4</v>
      </c>
      <c r="Q45">
        <v>5.3793221076634118E-3</v>
      </c>
      <c r="R45">
        <v>1.3022929402399221E-2</v>
      </c>
      <c r="S45">
        <v>7.3681366732264431E-4</v>
      </c>
      <c r="T45">
        <v>2.3742017346397369E-4</v>
      </c>
      <c r="U45">
        <v>7.0400641475245175E-4</v>
      </c>
      <c r="V45">
        <v>3.9479667212536347E-3</v>
      </c>
      <c r="W45">
        <v>2.6494038354618182E-4</v>
      </c>
      <c r="X45">
        <v>9.2003467047917719E-4</v>
      </c>
      <c r="Y45">
        <v>9.7230225434503492E-5</v>
      </c>
      <c r="Z45">
        <v>5.1683425512229718E-4</v>
      </c>
      <c r="AA45">
        <v>1.4498513426612319E-3</v>
      </c>
      <c r="AB45">
        <v>2.518307863537348E-3</v>
      </c>
      <c r="AC45">
        <v>4.146504606114997E-4</v>
      </c>
      <c r="AD45">
        <v>4.6623157613819521E-4</v>
      </c>
      <c r="AE45">
        <v>4.6924318039006898E-4</v>
      </c>
      <c r="AF45">
        <v>6.0132008697453198E-4</v>
      </c>
      <c r="AG45">
        <v>2.029391461066286E-3</v>
      </c>
      <c r="AH45">
        <v>1.1078719203549811E-3</v>
      </c>
      <c r="AI45">
        <v>8.511411318498658E-4</v>
      </c>
      <c r="AJ45">
        <v>2.2967619704100709E-3</v>
      </c>
      <c r="AK45">
        <v>1.5006254838704149E-4</v>
      </c>
      <c r="AL45">
        <v>2.5112253988183238E-4</v>
      </c>
      <c r="AM45">
        <v>4.7291037302796172E-5</v>
      </c>
      <c r="AN45">
        <v>4.8515119335761419E-5</v>
      </c>
      <c r="AO45">
        <v>1.5501936676119799E-4</v>
      </c>
      <c r="AP45">
        <v>1.0089901375924329E-4</v>
      </c>
      <c r="AQ45">
        <v>9.0211986591262291E-4</v>
      </c>
      <c r="AR45">
        <v>1.728041189122592E-3</v>
      </c>
      <c r="AS45">
        <v>4.266901177829388E-2</v>
      </c>
      <c r="AT45">
        <v>9.0801809374407909E-5</v>
      </c>
      <c r="AU45">
        <v>4.243278586798443E-4</v>
      </c>
      <c r="AV45">
        <v>1.560241415160914E-4</v>
      </c>
      <c r="AW45">
        <v>2.4351762663220289E-4</v>
      </c>
      <c r="AX45">
        <v>7.8861319246373006E-5</v>
      </c>
      <c r="AY45">
        <v>8.1080652613561637E-5</v>
      </c>
      <c r="AZ45">
        <v>3.6815932610881017E-5</v>
      </c>
      <c r="BA45">
        <v>1.215807726477527E-4</v>
      </c>
      <c r="BB45">
        <v>2.2718767299857879E-5</v>
      </c>
      <c r="BC45">
        <v>1.4412649614758729E-5</v>
      </c>
      <c r="BD45">
        <v>6.5795306125803962E-5</v>
      </c>
      <c r="BE45">
        <v>8.3685100308268184E-5</v>
      </c>
      <c r="BF45">
        <v>4.1953609837619181E-5</v>
      </c>
      <c r="BG45">
        <v>7.6842469159064944E-5</v>
      </c>
      <c r="BH45">
        <v>9.5375106553912163E-4</v>
      </c>
      <c r="BI45">
        <v>3.964163698506453E-5</v>
      </c>
      <c r="BJ45">
        <v>1.638422768896024E-5</v>
      </c>
      <c r="BK45">
        <v>1.5690882953907079E-5</v>
      </c>
      <c r="BL45">
        <v>8.4013150174943211E-5</v>
      </c>
      <c r="BM45">
        <v>3.5521965983473022E-5</v>
      </c>
      <c r="BN45">
        <v>6.4217937495794034E-5</v>
      </c>
      <c r="BO45">
        <v>2.4395614930961969E-4</v>
      </c>
      <c r="BP45">
        <v>7.8873149704521717E-5</v>
      </c>
      <c r="BQ45">
        <v>0</v>
      </c>
      <c r="BR45">
        <v>4.5101318156451879E-4</v>
      </c>
    </row>
    <row r="46" spans="1:70" x14ac:dyDescent="0.2">
      <c r="A46" s="1" t="s">
        <v>44</v>
      </c>
      <c r="B46">
        <v>2.0236564515735119E-6</v>
      </c>
      <c r="C46">
        <v>9.5030334987035203E-8</v>
      </c>
      <c r="D46">
        <v>4.2158425438490533E-5</v>
      </c>
      <c r="E46">
        <v>1.603909258220356E-4</v>
      </c>
      <c r="F46">
        <v>9.9676994553351047E-3</v>
      </c>
      <c r="G46">
        <v>1.5498375673444499E-4</v>
      </c>
      <c r="H46">
        <v>1.4705261890610511E-3</v>
      </c>
      <c r="I46">
        <v>9.6887943169819853E-4</v>
      </c>
      <c r="J46">
        <v>1.283524337156681E-4</v>
      </c>
      <c r="K46">
        <v>7.4928583841110566E-4</v>
      </c>
      <c r="L46">
        <v>5.2437034343418378E-4</v>
      </c>
      <c r="M46">
        <v>1.259851522240245E-3</v>
      </c>
      <c r="N46">
        <v>5.0264425757756855E-4</v>
      </c>
      <c r="O46">
        <v>4.7632321852621032E-4</v>
      </c>
      <c r="P46">
        <v>1.012726734800109E-3</v>
      </c>
      <c r="Q46">
        <v>1.4753612659293401E-3</v>
      </c>
      <c r="R46">
        <v>8.8917994169773295E-4</v>
      </c>
      <c r="S46">
        <v>7.0831081183147983E-4</v>
      </c>
      <c r="T46">
        <v>9.0922780146453577E-5</v>
      </c>
      <c r="U46">
        <v>1.1014542345141201E-4</v>
      </c>
      <c r="V46">
        <v>1.4880318652108059E-3</v>
      </c>
      <c r="W46">
        <v>3.2013721747324521E-3</v>
      </c>
      <c r="X46">
        <v>2.2836420629898359E-4</v>
      </c>
      <c r="Y46">
        <v>1.684738463880564E-3</v>
      </c>
      <c r="Z46">
        <v>3.6005676421648348E-4</v>
      </c>
      <c r="AA46">
        <v>1.227795829021359E-3</v>
      </c>
      <c r="AB46">
        <v>6.2548694414069777E-4</v>
      </c>
      <c r="AC46">
        <v>1.729734912092247E-4</v>
      </c>
      <c r="AD46">
        <v>4.7814823691258142E-4</v>
      </c>
      <c r="AE46">
        <v>2.2827287747547338E-3</v>
      </c>
      <c r="AF46">
        <v>1.8192461324226441E-3</v>
      </c>
      <c r="AG46">
        <v>1.382881990731735E-3</v>
      </c>
      <c r="AH46">
        <v>1.181342357724313E-3</v>
      </c>
      <c r="AI46">
        <v>8.6852533076761727E-4</v>
      </c>
      <c r="AJ46">
        <v>1.135667334371399E-3</v>
      </c>
      <c r="AK46">
        <v>4.4812999653398301E-4</v>
      </c>
      <c r="AL46">
        <v>9.193180128889407E-4</v>
      </c>
      <c r="AM46">
        <v>1.650410234382506E-3</v>
      </c>
      <c r="AN46">
        <v>5.4668693927780159E-4</v>
      </c>
      <c r="AO46">
        <v>1.6925234064493399E-3</v>
      </c>
      <c r="AP46">
        <v>1.1229849955339049E-3</v>
      </c>
      <c r="AQ46">
        <v>2.8566380386142631E-3</v>
      </c>
      <c r="AR46">
        <v>5.121833011643667E-4</v>
      </c>
      <c r="AS46">
        <v>3.7399939079347231E-3</v>
      </c>
      <c r="AT46">
        <v>2.8744594485867632E-4</v>
      </c>
      <c r="AU46">
        <v>5.2042982963810616E-3</v>
      </c>
      <c r="AV46">
        <v>2.4350748858196218E-3</v>
      </c>
      <c r="AW46">
        <v>2.3470478415276461E-4</v>
      </c>
      <c r="AX46">
        <v>7.2920415498036308E-4</v>
      </c>
      <c r="AY46">
        <v>3.280456255965868E-3</v>
      </c>
      <c r="AZ46">
        <v>9.3019411649386443E-4</v>
      </c>
      <c r="BA46">
        <v>3.9852677953127061E-3</v>
      </c>
      <c r="BB46">
        <v>3.0379931591095351E-3</v>
      </c>
      <c r="BC46">
        <v>9.7002052418801007E-5</v>
      </c>
      <c r="BD46">
        <v>3.7406614562632851E-3</v>
      </c>
      <c r="BE46">
        <v>4.0330799631324134E-3</v>
      </c>
      <c r="BF46">
        <v>5.2788632961969376E-3</v>
      </c>
      <c r="BG46">
        <v>1.7636215226487159E-3</v>
      </c>
      <c r="BH46">
        <v>1.174865325837812E-3</v>
      </c>
      <c r="BI46">
        <v>5.2716634359462251E-4</v>
      </c>
      <c r="BJ46">
        <v>1.218573518694307E-3</v>
      </c>
      <c r="BK46">
        <v>8.8282169942614937E-4</v>
      </c>
      <c r="BL46">
        <v>1.336999611624325E-2</v>
      </c>
      <c r="BM46">
        <v>1.709889667321364E-3</v>
      </c>
      <c r="BN46">
        <v>2.0386224598695349E-5</v>
      </c>
      <c r="BO46">
        <v>2.255179888903721E-3</v>
      </c>
      <c r="BP46">
        <v>3.9275867911776847E-2</v>
      </c>
      <c r="BQ46">
        <v>0</v>
      </c>
      <c r="BR46">
        <v>2.282114651825456E-3</v>
      </c>
    </row>
    <row r="47" spans="1:70" x14ac:dyDescent="0.2">
      <c r="A47" s="1" t="s">
        <v>45</v>
      </c>
      <c r="B47">
        <v>2.798325843539483E-3</v>
      </c>
      <c r="C47">
        <v>3.5009191390922452E-4</v>
      </c>
      <c r="D47">
        <v>6.8262503517117707E-3</v>
      </c>
      <c r="E47">
        <v>1.373123818472943E-3</v>
      </c>
      <c r="F47">
        <v>2.0966222510999388E-2</v>
      </c>
      <c r="G47">
        <v>3.1218704321088891E-2</v>
      </c>
      <c r="H47">
        <v>2.4909776425166921E-2</v>
      </c>
      <c r="I47">
        <v>1.069750365584343E-2</v>
      </c>
      <c r="J47">
        <v>2.8193359142390639E-2</v>
      </c>
      <c r="K47">
        <v>1.1637497093401519E-2</v>
      </c>
      <c r="L47">
        <v>2.5169856456304301E-2</v>
      </c>
      <c r="M47">
        <v>1.9610558305248531E-3</v>
      </c>
      <c r="N47">
        <v>3.200844844168319E-3</v>
      </c>
      <c r="O47">
        <v>1.771987889234726E-3</v>
      </c>
      <c r="P47">
        <v>4.0927157644600771E-3</v>
      </c>
      <c r="Q47">
        <v>8.7445883105932778E-3</v>
      </c>
      <c r="R47">
        <v>1.510932508799805E-2</v>
      </c>
      <c r="S47">
        <v>7.9143553156812603E-3</v>
      </c>
      <c r="T47">
        <v>1.812350059504657E-3</v>
      </c>
      <c r="U47">
        <v>1.635620927010191E-2</v>
      </c>
      <c r="V47">
        <v>6.2485079410195118E-3</v>
      </c>
      <c r="W47">
        <v>1.0122002778085681E-2</v>
      </c>
      <c r="X47">
        <v>8.5606771834767417E-3</v>
      </c>
      <c r="Y47">
        <v>8.971512096720204E-3</v>
      </c>
      <c r="Z47">
        <v>2.398370145010105E-3</v>
      </c>
      <c r="AA47">
        <v>4.0815556729255024E-3</v>
      </c>
      <c r="AB47">
        <v>2.081791209326159E-2</v>
      </c>
      <c r="AC47">
        <v>2.1456828119435578E-3</v>
      </c>
      <c r="AD47">
        <v>8.6966910430904577E-3</v>
      </c>
      <c r="AE47">
        <v>7.0001418531658163E-3</v>
      </c>
      <c r="AF47">
        <v>1.0966076840187111E-2</v>
      </c>
      <c r="AG47">
        <v>2.7699557015115309E-3</v>
      </c>
      <c r="AH47">
        <v>2.0963552081223011E-2</v>
      </c>
      <c r="AI47">
        <v>6.8760949217342741E-3</v>
      </c>
      <c r="AJ47">
        <v>8.7286199945138636E-3</v>
      </c>
      <c r="AK47">
        <v>5.1019679534291436E-3</v>
      </c>
      <c r="AL47">
        <v>2.8960588359997481E-3</v>
      </c>
      <c r="AM47">
        <v>2.400859478195203E-3</v>
      </c>
      <c r="AN47">
        <v>3.2684177990981942E-4</v>
      </c>
      <c r="AO47">
        <v>1.149272188423607E-3</v>
      </c>
      <c r="AP47">
        <v>4.3537151371273522E-3</v>
      </c>
      <c r="AQ47">
        <v>1.499769941151345E-2</v>
      </c>
      <c r="AR47">
        <v>2.223454764481194E-2</v>
      </c>
      <c r="AS47">
        <v>0.1116176489727639</v>
      </c>
      <c r="AT47">
        <v>0.1167775271883443</v>
      </c>
      <c r="AU47">
        <v>3.8487690731793707E-2</v>
      </c>
      <c r="AV47">
        <v>2.6125057716138481E-3</v>
      </c>
      <c r="AW47">
        <v>1.190651452098058E-3</v>
      </c>
      <c r="AX47">
        <v>3.2008993226355612E-3</v>
      </c>
      <c r="AY47">
        <v>1.995503427290496E-3</v>
      </c>
      <c r="AZ47">
        <v>3.433688629304224E-3</v>
      </c>
      <c r="BA47">
        <v>1.103244615476641E-3</v>
      </c>
      <c r="BB47">
        <v>6.248171902723987E-3</v>
      </c>
      <c r="BC47">
        <v>3.7023577438484879E-4</v>
      </c>
      <c r="BD47">
        <v>3.004830972416583E-3</v>
      </c>
      <c r="BE47">
        <v>3.5195726957253991E-3</v>
      </c>
      <c r="BF47">
        <v>2.835211403989667E-3</v>
      </c>
      <c r="BG47">
        <v>4.9599503799368679E-3</v>
      </c>
      <c r="BH47">
        <v>3.1834300278065601E-3</v>
      </c>
      <c r="BI47">
        <v>1.8350058716077929E-3</v>
      </c>
      <c r="BJ47">
        <v>4.4501518926662069E-3</v>
      </c>
      <c r="BK47">
        <v>9.0476360620294683E-4</v>
      </c>
      <c r="BL47">
        <v>3.522259068378714E-3</v>
      </c>
      <c r="BM47">
        <v>2.026538054146927E-3</v>
      </c>
      <c r="BN47">
        <v>1.150654301070492E-3</v>
      </c>
      <c r="BO47">
        <v>2.0038605847336778E-3</v>
      </c>
      <c r="BP47">
        <v>8.4150377402544916E-3</v>
      </c>
      <c r="BQ47">
        <v>0</v>
      </c>
      <c r="BR47">
        <v>7.135587222548187E-3</v>
      </c>
    </row>
    <row r="48" spans="1:70" x14ac:dyDescent="0.2">
      <c r="A48" s="1" t="s">
        <v>46</v>
      </c>
      <c r="B48">
        <v>9.9777982524409997E-6</v>
      </c>
      <c r="C48">
        <v>1.0279375797906559E-5</v>
      </c>
      <c r="D48">
        <v>5.0631101343525521E-5</v>
      </c>
      <c r="E48">
        <v>3.6668862104119958E-4</v>
      </c>
      <c r="F48">
        <v>9.5424623593525252E-4</v>
      </c>
      <c r="G48">
        <v>7.4419629764639627E-4</v>
      </c>
      <c r="H48">
        <v>5.9986680267345375E-4</v>
      </c>
      <c r="I48">
        <v>7.9626107131187702E-4</v>
      </c>
      <c r="J48">
        <v>3.5553100012384139E-4</v>
      </c>
      <c r="K48">
        <v>6.907589411561969E-4</v>
      </c>
      <c r="L48">
        <v>4.9342585076208982E-4</v>
      </c>
      <c r="M48">
        <v>1.199813405920757E-3</v>
      </c>
      <c r="N48">
        <v>3.5498371551581772E-4</v>
      </c>
      <c r="O48">
        <v>2.4902093249578591E-4</v>
      </c>
      <c r="P48">
        <v>4.8105502731660382E-4</v>
      </c>
      <c r="Q48">
        <v>2.032705651872317E-4</v>
      </c>
      <c r="R48">
        <v>5.9599968698336868E-4</v>
      </c>
      <c r="S48">
        <v>3.0738719669543479E-4</v>
      </c>
      <c r="T48">
        <v>5.6090930028038489E-5</v>
      </c>
      <c r="U48">
        <v>2.2302130980222731E-4</v>
      </c>
      <c r="V48">
        <v>5.6463457865073014E-4</v>
      </c>
      <c r="W48">
        <v>1.270292402900907E-3</v>
      </c>
      <c r="X48">
        <v>5.718358598741514E-4</v>
      </c>
      <c r="Y48">
        <v>2.0114988035290068E-3</v>
      </c>
      <c r="Z48">
        <v>6.6589863331814386E-4</v>
      </c>
      <c r="AA48">
        <v>7.0136360767850418E-4</v>
      </c>
      <c r="AB48">
        <v>9.969403764052598E-4</v>
      </c>
      <c r="AC48">
        <v>4.6507274231014892E-4</v>
      </c>
      <c r="AD48">
        <v>1.160549441350896E-3</v>
      </c>
      <c r="AE48">
        <v>1.1068777206571579E-3</v>
      </c>
      <c r="AF48">
        <v>1.081420999935143E-3</v>
      </c>
      <c r="AG48">
        <v>1.661344214436876E-3</v>
      </c>
      <c r="AH48">
        <v>5.1252107137200189E-4</v>
      </c>
      <c r="AI48">
        <v>6.7251832107143093E-4</v>
      </c>
      <c r="AJ48">
        <v>1.0912146829328551E-3</v>
      </c>
      <c r="AK48">
        <v>1.1144130108681309E-3</v>
      </c>
      <c r="AL48">
        <v>6.8330845188137638E-4</v>
      </c>
      <c r="AM48">
        <v>5.5630823877243166E-4</v>
      </c>
      <c r="AN48">
        <v>1.213389197142425E-4</v>
      </c>
      <c r="AO48">
        <v>1.2983637460311889E-3</v>
      </c>
      <c r="AP48">
        <v>1.5208306855812039E-3</v>
      </c>
      <c r="AQ48">
        <v>2.014835148428339E-3</v>
      </c>
      <c r="AR48">
        <v>3.694979003621725E-4</v>
      </c>
      <c r="AS48">
        <v>1.421799895214081E-4</v>
      </c>
      <c r="AT48">
        <v>1.106411713924965E-3</v>
      </c>
      <c r="AU48">
        <v>1.1380124717886889E-3</v>
      </c>
      <c r="AV48">
        <v>5.1340741886583443E-5</v>
      </c>
      <c r="AW48">
        <v>1.141729180772471E-4</v>
      </c>
      <c r="AX48">
        <v>2.3964230389591471E-3</v>
      </c>
      <c r="AY48">
        <v>2.3360429098434831E-3</v>
      </c>
      <c r="AZ48">
        <v>3.964075694947293E-4</v>
      </c>
      <c r="BA48">
        <v>2.2957866421158021E-3</v>
      </c>
      <c r="BB48">
        <v>1.071540508215206E-3</v>
      </c>
      <c r="BC48">
        <v>6.9050878958043228E-5</v>
      </c>
      <c r="BD48">
        <v>1.0709223964645591E-3</v>
      </c>
      <c r="BE48">
        <v>3.003972487145924E-3</v>
      </c>
      <c r="BF48">
        <v>1.0553403308924431E-3</v>
      </c>
      <c r="BG48">
        <v>2.1836400275049819E-3</v>
      </c>
      <c r="BH48">
        <v>4.6285313519679641E-4</v>
      </c>
      <c r="BI48">
        <v>7.0084358315502507E-4</v>
      </c>
      <c r="BJ48">
        <v>1.648054346490713E-3</v>
      </c>
      <c r="BK48">
        <v>4.5341500546299928E-4</v>
      </c>
      <c r="BL48">
        <v>1.819901082709323E-3</v>
      </c>
      <c r="BM48">
        <v>1.131331021447152E-3</v>
      </c>
      <c r="BN48">
        <v>1.5360997244747469E-5</v>
      </c>
      <c r="BO48">
        <v>2.4438255870409512E-3</v>
      </c>
      <c r="BP48">
        <v>2.5241071360725981E-2</v>
      </c>
      <c r="BQ48">
        <v>0</v>
      </c>
      <c r="BR48">
        <v>1.388936968373271E-3</v>
      </c>
    </row>
    <row r="49" spans="1:70" x14ac:dyDescent="0.2">
      <c r="A49" s="1" t="s">
        <v>47</v>
      </c>
      <c r="B49">
        <v>1.401618424426226E-5</v>
      </c>
      <c r="C49">
        <v>8.8923722723316701E-6</v>
      </c>
      <c r="D49">
        <v>6.1384467767899197E-5</v>
      </c>
      <c r="E49">
        <v>1.179385730801976E-4</v>
      </c>
      <c r="F49">
        <v>1.260779953284641E-3</v>
      </c>
      <c r="G49">
        <v>1.3395908189775679E-4</v>
      </c>
      <c r="H49">
        <v>4.150317993418733E-4</v>
      </c>
      <c r="I49">
        <v>3.7473771885548898E-5</v>
      </c>
      <c r="J49">
        <v>5.2738336272658382E-5</v>
      </c>
      <c r="K49">
        <v>4.3992579902725303E-4</v>
      </c>
      <c r="L49">
        <v>5.4792537329616057E-5</v>
      </c>
      <c r="M49">
        <v>3.9121237604438871E-5</v>
      </c>
      <c r="N49">
        <v>1.992708522107831E-4</v>
      </c>
      <c r="O49">
        <v>7.5289494433200251E-5</v>
      </c>
      <c r="P49">
        <v>3.442890483372882E-5</v>
      </c>
      <c r="Q49">
        <v>4.2456632878339472E-5</v>
      </c>
      <c r="R49">
        <v>9.4876747788995037E-5</v>
      </c>
      <c r="S49">
        <v>6.1214466373271409E-4</v>
      </c>
      <c r="T49">
        <v>1.418653091512757E-5</v>
      </c>
      <c r="U49">
        <v>6.3604994554422822E-5</v>
      </c>
      <c r="V49">
        <v>5.6529931655646475E-4</v>
      </c>
      <c r="W49">
        <v>1.3674383955947439E-3</v>
      </c>
      <c r="X49">
        <v>5.5733724800705832E-5</v>
      </c>
      <c r="Y49">
        <v>3.6466089388863441E-3</v>
      </c>
      <c r="Z49">
        <v>1.5684076783704801E-4</v>
      </c>
      <c r="AA49">
        <v>4.5134728892152749E-5</v>
      </c>
      <c r="AB49">
        <v>2.3116699098564599E-4</v>
      </c>
      <c r="AC49">
        <v>8.1278137276951062E-4</v>
      </c>
      <c r="AD49">
        <v>2.8832027496653929E-4</v>
      </c>
      <c r="AE49">
        <v>6.068090857497154E-5</v>
      </c>
      <c r="AF49">
        <v>3.3374859394004632E-5</v>
      </c>
      <c r="AG49">
        <v>7.4904314522471498E-4</v>
      </c>
      <c r="AH49">
        <v>2.144772907231775E-3</v>
      </c>
      <c r="AI49">
        <v>1.7017375832218269E-4</v>
      </c>
      <c r="AJ49">
        <v>9.5869501178332599E-5</v>
      </c>
      <c r="AK49">
        <v>4.6016258445887088E-5</v>
      </c>
      <c r="AL49">
        <v>1.142727720992674E-3</v>
      </c>
      <c r="AM49">
        <v>9.5416901795976122E-4</v>
      </c>
      <c r="AN49">
        <v>1.5189844889253209E-4</v>
      </c>
      <c r="AO49">
        <v>5.0919227261775267E-5</v>
      </c>
      <c r="AP49">
        <v>9.5650638479141822E-4</v>
      </c>
      <c r="AQ49">
        <v>7.5572064148971051E-4</v>
      </c>
      <c r="AR49">
        <v>1.094349324750766E-4</v>
      </c>
      <c r="AS49">
        <v>2.9222358715977619E-4</v>
      </c>
      <c r="AT49">
        <v>1.7647091025330588E-2</v>
      </c>
      <c r="AU49">
        <v>4.4053342835368098E-4</v>
      </c>
      <c r="AV49">
        <v>8.8965646850857703E-3</v>
      </c>
      <c r="AW49">
        <v>1.5584424049738501E-4</v>
      </c>
      <c r="AX49">
        <v>2.7662873116389327E-4</v>
      </c>
      <c r="AY49">
        <v>1.5443047933852179E-2</v>
      </c>
      <c r="AZ49">
        <v>4.9688097923476912E-4</v>
      </c>
      <c r="BA49">
        <v>2.7138859506140858E-4</v>
      </c>
      <c r="BB49">
        <v>4.094341471269111E-3</v>
      </c>
      <c r="BC49">
        <v>1.1907779410149579E-4</v>
      </c>
      <c r="BD49">
        <v>6.2224369527937601E-3</v>
      </c>
      <c r="BE49">
        <v>1.709431170314948E-4</v>
      </c>
      <c r="BF49">
        <v>2.3371276266324751E-3</v>
      </c>
      <c r="BG49">
        <v>3.4912110986594992E-4</v>
      </c>
      <c r="BH49">
        <v>6.0824124946201657E-3</v>
      </c>
      <c r="BI49">
        <v>1.5704525876592991E-4</v>
      </c>
      <c r="BJ49">
        <v>1.1705744284347581E-2</v>
      </c>
      <c r="BK49">
        <v>5.0246666426275411E-3</v>
      </c>
      <c r="BL49">
        <v>1.8483396770167769E-3</v>
      </c>
      <c r="BM49">
        <v>2.2127101924832061E-2</v>
      </c>
      <c r="BN49">
        <v>1.3592328658630651E-2</v>
      </c>
      <c r="BO49">
        <v>1.5619353296444541E-3</v>
      </c>
      <c r="BP49">
        <v>5.0075535775048842E-2</v>
      </c>
      <c r="BQ49">
        <v>0</v>
      </c>
      <c r="BR49">
        <v>5.120203830848731E-2</v>
      </c>
    </row>
    <row r="50" spans="1:70" x14ac:dyDescent="0.2">
      <c r="A50" s="1" t="s">
        <v>48</v>
      </c>
      <c r="B50">
        <v>4.7142012262484904E-6</v>
      </c>
      <c r="C50">
        <v>5.4943646059399327E-6</v>
      </c>
      <c r="D50">
        <v>4.6334471705938956E-6</v>
      </c>
      <c r="E50">
        <v>4.1099256909769966E-6</v>
      </c>
      <c r="F50">
        <v>4.8181860571120172E-6</v>
      </c>
      <c r="G50">
        <v>1.021336508529748E-5</v>
      </c>
      <c r="H50">
        <v>1.3222043677794051E-5</v>
      </c>
      <c r="I50">
        <v>1.9497256626827681E-5</v>
      </c>
      <c r="J50">
        <v>1.338279865050575E-5</v>
      </c>
      <c r="K50">
        <v>1.9196979982820222E-5</v>
      </c>
      <c r="L50">
        <v>1.3441643884392189E-4</v>
      </c>
      <c r="M50">
        <v>1.385469672161327E-5</v>
      </c>
      <c r="N50">
        <v>2.2784306633001919E-5</v>
      </c>
      <c r="O50">
        <v>2.16252661669857E-5</v>
      </c>
      <c r="P50">
        <v>1.7777254253596979E-5</v>
      </c>
      <c r="Q50">
        <v>3.3776043734232873E-5</v>
      </c>
      <c r="R50">
        <v>5.9056784149149298E-5</v>
      </c>
      <c r="S50">
        <v>2.1428089687793401E-3</v>
      </c>
      <c r="T50">
        <v>4.7441755311808404E-6</v>
      </c>
      <c r="U50">
        <v>1.4254753026136749E-5</v>
      </c>
      <c r="V50">
        <v>6.7636290865684292E-4</v>
      </c>
      <c r="W50">
        <v>1.7393704997894489E-5</v>
      </c>
      <c r="X50">
        <v>1.153382264790195E-5</v>
      </c>
      <c r="Y50">
        <v>1.5620987228639671E-5</v>
      </c>
      <c r="Z50">
        <v>1.885408759391949E-5</v>
      </c>
      <c r="AA50">
        <v>1.265666090850115E-5</v>
      </c>
      <c r="AB50">
        <v>1.1241978087909391E-5</v>
      </c>
      <c r="AC50">
        <v>6.687189936735837E-6</v>
      </c>
      <c r="AD50">
        <v>1.6752392026564339E-5</v>
      </c>
      <c r="AE50">
        <v>9.3705856539486959E-5</v>
      </c>
      <c r="AF50">
        <v>1.3726100679586089E-5</v>
      </c>
      <c r="AG50">
        <v>1.576113011164584E-5</v>
      </c>
      <c r="AH50">
        <v>1.4203226516257821E-5</v>
      </c>
      <c r="AI50">
        <v>3.7186282460247303E-5</v>
      </c>
      <c r="AJ50">
        <v>1.170089009622191E-5</v>
      </c>
      <c r="AK50">
        <v>2.5302038021165371E-5</v>
      </c>
      <c r="AL50">
        <v>1.6942885831440271E-4</v>
      </c>
      <c r="AM50">
        <v>2.9696653508985899E-4</v>
      </c>
      <c r="AN50">
        <v>6.3189170163881257E-5</v>
      </c>
      <c r="AO50">
        <v>9.4595669524022691E-6</v>
      </c>
      <c r="AP50">
        <v>5.152095608427287E-5</v>
      </c>
      <c r="AQ50">
        <v>4.8794555226912831E-4</v>
      </c>
      <c r="AR50">
        <v>1.2388656297512461E-5</v>
      </c>
      <c r="AS50">
        <v>6.0464294396957427E-6</v>
      </c>
      <c r="AT50">
        <v>3.8771441911416137E-5</v>
      </c>
      <c r="AU50">
        <v>4.1910902408373779E-5</v>
      </c>
      <c r="AV50">
        <v>1.7904058064468801E-3</v>
      </c>
      <c r="AW50">
        <v>4.2074655497532282E-5</v>
      </c>
      <c r="AX50">
        <v>3.702937514675641E-3</v>
      </c>
      <c r="AY50">
        <v>2.7157351132888109E-4</v>
      </c>
      <c r="AZ50">
        <v>6.9696955841694699E-4</v>
      </c>
      <c r="BA50">
        <v>1.6301857408132549E-4</v>
      </c>
      <c r="BB50">
        <v>1.723892167687208E-3</v>
      </c>
      <c r="BC50">
        <v>7.9487957914469093E-5</v>
      </c>
      <c r="BD50">
        <v>1.1433386729076101E-3</v>
      </c>
      <c r="BE50">
        <v>1.684524851673542E-3</v>
      </c>
      <c r="BF50">
        <v>1.4549502994752101E-2</v>
      </c>
      <c r="BG50">
        <v>4.0265041858992352E-4</v>
      </c>
      <c r="BH50">
        <v>2.4857392962065561E-4</v>
      </c>
      <c r="BI50">
        <v>9.6422514527772676E-6</v>
      </c>
      <c r="BJ50">
        <v>1.004705871020861E-3</v>
      </c>
      <c r="BK50">
        <v>6.1408424207283771E-3</v>
      </c>
      <c r="BL50">
        <v>8.33122780071365E-3</v>
      </c>
      <c r="BM50">
        <v>1.4737706133115879E-4</v>
      </c>
      <c r="BN50">
        <v>3.8582837607983498E-4</v>
      </c>
      <c r="BO50">
        <v>4.7063320195135931E-4</v>
      </c>
      <c r="BP50">
        <v>7.3292615880575041E-4</v>
      </c>
      <c r="BQ50">
        <v>0</v>
      </c>
      <c r="BR50">
        <v>1.861211109370281E-3</v>
      </c>
    </row>
    <row r="51" spans="1:70" x14ac:dyDescent="0.2">
      <c r="A51" s="1" t="s">
        <v>49</v>
      </c>
      <c r="B51">
        <v>3.3630051656666698E-6</v>
      </c>
      <c r="C51">
        <v>4.5156170959583901E-6</v>
      </c>
      <c r="D51">
        <v>1.654918450610668E-6</v>
      </c>
      <c r="E51">
        <v>2.4205502715947352E-6</v>
      </c>
      <c r="F51">
        <v>1.8473936256487039E-6</v>
      </c>
      <c r="G51">
        <v>2.0991406154360928E-6</v>
      </c>
      <c r="H51">
        <v>2.7872753063784979E-6</v>
      </c>
      <c r="I51">
        <v>7.879204402260856E-6</v>
      </c>
      <c r="J51">
        <v>1.5576705863262091E-6</v>
      </c>
      <c r="K51">
        <v>6.876105611980058E-6</v>
      </c>
      <c r="L51">
        <v>5.3596995956133654E-6</v>
      </c>
      <c r="M51">
        <v>1.001872432450723E-5</v>
      </c>
      <c r="N51">
        <v>7.6673206822399243E-6</v>
      </c>
      <c r="O51">
        <v>8.3361459556935197E-6</v>
      </c>
      <c r="P51">
        <v>9.2598130741133174E-6</v>
      </c>
      <c r="Q51">
        <v>5.2661247286292169E-6</v>
      </c>
      <c r="R51">
        <v>5.1504764361616627E-6</v>
      </c>
      <c r="S51">
        <v>5.346803551106539E-6</v>
      </c>
      <c r="T51">
        <v>3.233943144979164E-6</v>
      </c>
      <c r="U51">
        <v>3.0407894508204961E-6</v>
      </c>
      <c r="V51">
        <v>4.0478554427648663E-6</v>
      </c>
      <c r="W51">
        <v>5.1146546333411497E-6</v>
      </c>
      <c r="X51">
        <v>6.1907356968546179E-6</v>
      </c>
      <c r="Y51">
        <v>4.8958460495409994E-6</v>
      </c>
      <c r="Z51">
        <v>6.0465658169088464E-6</v>
      </c>
      <c r="AA51">
        <v>5.6077930925174777E-6</v>
      </c>
      <c r="AB51">
        <v>3.638203071854256E-6</v>
      </c>
      <c r="AC51">
        <v>4.3064934230214669E-6</v>
      </c>
      <c r="AD51">
        <v>5.3454275032101226E-6</v>
      </c>
      <c r="AE51">
        <v>7.7303277717802516E-6</v>
      </c>
      <c r="AF51">
        <v>6.2629913132567062E-6</v>
      </c>
      <c r="AG51">
        <v>6.9033733475984574E-6</v>
      </c>
      <c r="AH51">
        <v>6.7881736555515568E-6</v>
      </c>
      <c r="AI51">
        <v>5.5532979730018237E-6</v>
      </c>
      <c r="AJ51">
        <v>4.5881414745686196E-6</v>
      </c>
      <c r="AK51">
        <v>6.7635650490548942E-6</v>
      </c>
      <c r="AL51">
        <v>5.6252556341686171E-6</v>
      </c>
      <c r="AM51">
        <v>1.7596367642938451E-6</v>
      </c>
      <c r="AN51">
        <v>1.8333072021754381E-6</v>
      </c>
      <c r="AO51">
        <v>4.331269010512579E-6</v>
      </c>
      <c r="AP51">
        <v>7.0415045025605756E-6</v>
      </c>
      <c r="AQ51">
        <v>9.0174014439212505E-6</v>
      </c>
      <c r="AR51">
        <v>5.5297878595562026E-6</v>
      </c>
      <c r="AS51">
        <v>1.4681918044790019E-6</v>
      </c>
      <c r="AT51">
        <v>2.078161032443592E-6</v>
      </c>
      <c r="AU51">
        <v>4.9488767713373426E-6</v>
      </c>
      <c r="AV51">
        <v>1.4864013893181401E-4</v>
      </c>
      <c r="AW51">
        <v>1.0041184258254429E-5</v>
      </c>
      <c r="AX51">
        <v>5.3657051228346965E-4</v>
      </c>
      <c r="AY51">
        <v>0.122726887853864</v>
      </c>
      <c r="AZ51">
        <v>2.849519712035798E-2</v>
      </c>
      <c r="BA51">
        <v>9.0394550654275614E-6</v>
      </c>
      <c r="BB51">
        <v>4.9989253213629879E-6</v>
      </c>
      <c r="BC51">
        <v>9.4348390099236441E-7</v>
      </c>
      <c r="BD51">
        <v>5.6401938554474376E-6</v>
      </c>
      <c r="BE51">
        <v>4.4864152039497587E-6</v>
      </c>
      <c r="BF51">
        <v>0.29570386605266519</v>
      </c>
      <c r="BG51">
        <v>6.3000285564254101E-6</v>
      </c>
      <c r="BH51">
        <v>1.2738336649459621E-4</v>
      </c>
      <c r="BI51">
        <v>6.7904375665961371E-5</v>
      </c>
      <c r="BJ51">
        <v>1.21378329288644E-6</v>
      </c>
      <c r="BK51">
        <v>1.32908634515738E-6</v>
      </c>
      <c r="BL51">
        <v>7.8978833586988574E-6</v>
      </c>
      <c r="BM51">
        <v>2.5891031670272288E-6</v>
      </c>
      <c r="BN51">
        <v>5.7998365401117363E-6</v>
      </c>
      <c r="BO51">
        <v>3.0478449024926991E-3</v>
      </c>
      <c r="BP51">
        <v>6.3664108761039146E-6</v>
      </c>
      <c r="BQ51">
        <v>0</v>
      </c>
      <c r="BR51">
        <v>4.2556456771667089E-4</v>
      </c>
    </row>
    <row r="52" spans="1:70" x14ac:dyDescent="0.2">
      <c r="A52" s="1" t="s">
        <v>50</v>
      </c>
      <c r="B52">
        <v>3.8036612948843313E-5</v>
      </c>
      <c r="C52">
        <v>5.0663127329984663E-5</v>
      </c>
      <c r="D52">
        <v>1.7815694902560811E-4</v>
      </c>
      <c r="E52">
        <v>1.1927832700449629E-3</v>
      </c>
      <c r="F52">
        <v>2.893190887241799E-3</v>
      </c>
      <c r="G52">
        <v>1.046917900806688E-3</v>
      </c>
      <c r="H52">
        <v>1.1780050208026599E-3</v>
      </c>
      <c r="I52">
        <v>2.2204381664380048E-3</v>
      </c>
      <c r="J52">
        <v>2.3656694977285181E-3</v>
      </c>
      <c r="K52">
        <v>3.7123369228899568E-3</v>
      </c>
      <c r="L52">
        <v>3.9388585515181896E-3</v>
      </c>
      <c r="M52">
        <v>8.8378677176350641E-4</v>
      </c>
      <c r="N52">
        <v>3.084240432769292E-3</v>
      </c>
      <c r="O52">
        <v>6.39241272208739E-3</v>
      </c>
      <c r="P52">
        <v>3.2005408741326018E-3</v>
      </c>
      <c r="Q52">
        <v>2.7265610504177218E-3</v>
      </c>
      <c r="R52">
        <v>3.0856691792349E-3</v>
      </c>
      <c r="S52">
        <v>1.134930421853524E-2</v>
      </c>
      <c r="T52">
        <v>4.4136568655544188E-4</v>
      </c>
      <c r="U52">
        <v>2.2415382686331899E-3</v>
      </c>
      <c r="V52">
        <v>1.383070959765631E-3</v>
      </c>
      <c r="W52">
        <v>2.577909911845869E-3</v>
      </c>
      <c r="X52">
        <v>5.5389866200979858E-4</v>
      </c>
      <c r="Y52">
        <v>2.8221459022194462E-3</v>
      </c>
      <c r="Z52">
        <v>2.481666875809425E-3</v>
      </c>
      <c r="AA52">
        <v>3.9659329664591177E-3</v>
      </c>
      <c r="AB52">
        <v>1.1655118860025211E-3</v>
      </c>
      <c r="AC52">
        <v>8.4909234965790806E-4</v>
      </c>
      <c r="AD52">
        <v>2.9284906796673009E-3</v>
      </c>
      <c r="AE52">
        <v>6.9539249047954098E-3</v>
      </c>
      <c r="AF52">
        <v>4.3913608074352198E-3</v>
      </c>
      <c r="AG52">
        <v>2.7792053935611289E-3</v>
      </c>
      <c r="AH52">
        <v>5.9115644649646443E-3</v>
      </c>
      <c r="AI52">
        <v>1.0458080764877449E-2</v>
      </c>
      <c r="AJ52">
        <v>2.9616719993738271E-3</v>
      </c>
      <c r="AK52">
        <v>5.069963826340348E-3</v>
      </c>
      <c r="AL52">
        <v>1.3557927462421631E-3</v>
      </c>
      <c r="AM52">
        <v>1.281970406394951E-3</v>
      </c>
      <c r="AN52">
        <v>1.8686647713012121E-3</v>
      </c>
      <c r="AO52">
        <v>1.626651434096162E-3</v>
      </c>
      <c r="AP52">
        <v>5.3582530570678568E-3</v>
      </c>
      <c r="AQ52">
        <v>5.287053529487047E-3</v>
      </c>
      <c r="AR52">
        <v>2.0851910451380228E-3</v>
      </c>
      <c r="AS52">
        <v>1.265512472297572E-3</v>
      </c>
      <c r="AT52">
        <v>1.2022186017092581E-3</v>
      </c>
      <c r="AU52">
        <v>5.108314889846202E-3</v>
      </c>
      <c r="AV52">
        <v>7.5417245654401631E-3</v>
      </c>
      <c r="AW52">
        <v>2.458017017840887E-3</v>
      </c>
      <c r="AX52">
        <v>4.7734478054076296E-3</v>
      </c>
      <c r="AY52">
        <v>6.1259239811085834E-3</v>
      </c>
      <c r="AZ52">
        <v>0.10608739555655421</v>
      </c>
      <c r="BA52">
        <v>9.0397705804991998E-3</v>
      </c>
      <c r="BB52">
        <v>1.0819046388910949E-2</v>
      </c>
      <c r="BC52">
        <v>8.0897556040749512E-4</v>
      </c>
      <c r="BD52">
        <v>1.028616744661111E-2</v>
      </c>
      <c r="BE52">
        <v>4.8993956252004096E-3</v>
      </c>
      <c r="BF52">
        <v>2.019228099147178E-2</v>
      </c>
      <c r="BG52">
        <v>2.2244019903985691E-3</v>
      </c>
      <c r="BH52">
        <v>6.3694451490587988E-3</v>
      </c>
      <c r="BI52">
        <v>5.497647737329435E-3</v>
      </c>
      <c r="BJ52">
        <v>5.2361933633832099E-3</v>
      </c>
      <c r="BK52">
        <v>2.382294152666688E-3</v>
      </c>
      <c r="BL52">
        <v>8.1043094295522138E-3</v>
      </c>
      <c r="BM52">
        <v>1.8609225032864009E-3</v>
      </c>
      <c r="BN52">
        <v>3.452111364043164E-3</v>
      </c>
      <c r="BO52">
        <v>5.3128461664107814E-3</v>
      </c>
      <c r="BP52">
        <v>8.5084988134814937E-3</v>
      </c>
      <c r="BQ52">
        <v>0</v>
      </c>
      <c r="BR52">
        <v>2.2012418736753719E-2</v>
      </c>
    </row>
    <row r="53" spans="1:70" x14ac:dyDescent="0.2">
      <c r="A53" s="1" t="s">
        <v>51</v>
      </c>
      <c r="B53">
        <v>9.310313549040452E-5</v>
      </c>
      <c r="C53">
        <v>1.2350912883050919E-4</v>
      </c>
      <c r="D53">
        <v>4.5110942472448053E-5</v>
      </c>
      <c r="E53">
        <v>7.8661830612613152E-5</v>
      </c>
      <c r="F53">
        <v>2.7691506540065508E-4</v>
      </c>
      <c r="G53">
        <v>3.5305414493482221E-3</v>
      </c>
      <c r="H53">
        <v>1.760366442606654E-3</v>
      </c>
      <c r="I53">
        <v>1.9550813286287692E-3</v>
      </c>
      <c r="J53">
        <v>2.7017492338819959E-4</v>
      </c>
      <c r="K53">
        <v>3.0397950511515349E-3</v>
      </c>
      <c r="L53">
        <v>1.023036879713692E-3</v>
      </c>
      <c r="M53">
        <v>2.1654584993712799E-3</v>
      </c>
      <c r="N53">
        <v>7.9424576207520932E-4</v>
      </c>
      <c r="O53">
        <v>8.1571779902045503E-4</v>
      </c>
      <c r="P53">
        <v>4.1366947577114858E-4</v>
      </c>
      <c r="Q53">
        <v>4.9786986986068604E-4</v>
      </c>
      <c r="R53">
        <v>2.1155717013004271E-3</v>
      </c>
      <c r="S53">
        <v>1.9800281617008279E-4</v>
      </c>
      <c r="T53">
        <v>1.499312768015222E-4</v>
      </c>
      <c r="U53">
        <v>6.8761028347833441E-5</v>
      </c>
      <c r="V53">
        <v>2.2198976337226492E-3</v>
      </c>
      <c r="W53">
        <v>2.9030906696403259E-3</v>
      </c>
      <c r="X53">
        <v>5.6223914570339821E-4</v>
      </c>
      <c r="Y53">
        <v>5.8539062002317711E-3</v>
      </c>
      <c r="Z53">
        <v>1.3590817293220279E-3</v>
      </c>
      <c r="AA53">
        <v>1.0738517705058911E-3</v>
      </c>
      <c r="AB53">
        <v>1.412575398545829E-3</v>
      </c>
      <c r="AC53">
        <v>5.0490380030173191E-4</v>
      </c>
      <c r="AD53">
        <v>1.15268277927316E-3</v>
      </c>
      <c r="AE53">
        <v>2.0886913261489891E-3</v>
      </c>
      <c r="AF53">
        <v>4.4290366474528031E-3</v>
      </c>
      <c r="AG53">
        <v>1.5541468833500231E-3</v>
      </c>
      <c r="AH53">
        <v>4.8551581354622907E-3</v>
      </c>
      <c r="AI53">
        <v>1.422662494030977E-3</v>
      </c>
      <c r="AJ53">
        <v>1.3831241412601051E-3</v>
      </c>
      <c r="AK53">
        <v>1.852685786365595E-3</v>
      </c>
      <c r="AL53">
        <v>1.3029621320997499E-3</v>
      </c>
      <c r="AM53">
        <v>4.9260184912000224E-3</v>
      </c>
      <c r="AN53">
        <v>4.7147992316152144E-3</v>
      </c>
      <c r="AO53">
        <v>8.1179644020208457E-4</v>
      </c>
      <c r="AP53">
        <v>2.590487815809144E-3</v>
      </c>
      <c r="AQ53">
        <v>8.2692269924460864E-3</v>
      </c>
      <c r="AR53">
        <v>2.3937433321541361E-3</v>
      </c>
      <c r="AS53">
        <v>5.5808417037540228E-5</v>
      </c>
      <c r="AT53">
        <v>1.6288766860128361E-2</v>
      </c>
      <c r="AU53">
        <v>1.000324889894829E-2</v>
      </c>
      <c r="AV53">
        <v>2.799750261357111E-3</v>
      </c>
      <c r="AW53">
        <v>5.1625983403959783E-4</v>
      </c>
      <c r="AX53">
        <v>2.422679941759457E-2</v>
      </c>
      <c r="AY53">
        <v>2.5901534485124011E-2</v>
      </c>
      <c r="AZ53">
        <v>1.803491087643095E-2</v>
      </c>
      <c r="BA53">
        <v>6.5112458413802407E-2</v>
      </c>
      <c r="BB53">
        <v>2.439449447936972E-2</v>
      </c>
      <c r="BC53">
        <v>5.8685303228274649E-4</v>
      </c>
      <c r="BD53">
        <v>1.220917236657992E-2</v>
      </c>
      <c r="BE53">
        <v>9.6780180512400296E-4</v>
      </c>
      <c r="BF53">
        <v>7.8805045649324654E-2</v>
      </c>
      <c r="BG53">
        <v>8.4055961795600088E-3</v>
      </c>
      <c r="BH53">
        <v>4.0688394050718332E-3</v>
      </c>
      <c r="BI53">
        <v>4.3970086733165154E-3</v>
      </c>
      <c r="BJ53">
        <v>1.3185684782708471E-2</v>
      </c>
      <c r="BK53">
        <v>4.0136658723114163E-3</v>
      </c>
      <c r="BL53">
        <v>3.0901747458839781E-3</v>
      </c>
      <c r="BM53">
        <v>1.096163183279259E-2</v>
      </c>
      <c r="BN53">
        <v>7.533111100449283E-5</v>
      </c>
      <c r="BO53">
        <v>4.3162973283511876E-3</v>
      </c>
      <c r="BP53">
        <v>8.934379332331429E-3</v>
      </c>
      <c r="BQ53">
        <v>0</v>
      </c>
      <c r="BR53">
        <v>5.9693828595267992E-4</v>
      </c>
    </row>
    <row r="54" spans="1:70" x14ac:dyDescent="0.2">
      <c r="A54" s="1" t="s">
        <v>52</v>
      </c>
      <c r="B54">
        <v>1.66138201976175E-2</v>
      </c>
      <c r="C54">
        <v>1.5551496464396811E-2</v>
      </c>
      <c r="D54">
        <v>1.539440429992623E-2</v>
      </c>
      <c r="E54">
        <v>3.2118254555051191E-2</v>
      </c>
      <c r="F54">
        <v>1.876678920710553E-2</v>
      </c>
      <c r="G54">
        <v>2.0185847331593711E-2</v>
      </c>
      <c r="H54">
        <v>3.1537017148983479E-2</v>
      </c>
      <c r="I54">
        <v>1.9854777725685838E-2</v>
      </c>
      <c r="J54">
        <v>3.3408809668440911E-2</v>
      </c>
      <c r="K54">
        <v>1.7996674052422241E-2</v>
      </c>
      <c r="L54">
        <v>1.931560585542115E-2</v>
      </c>
      <c r="M54">
        <v>1.9981600526287651E-2</v>
      </c>
      <c r="N54">
        <v>1.6172448432355709E-2</v>
      </c>
      <c r="O54">
        <v>1.6818771941404489E-2</v>
      </c>
      <c r="P54">
        <v>1.8720088617278131E-2</v>
      </c>
      <c r="Q54">
        <v>1.7826415690639381E-2</v>
      </c>
      <c r="R54">
        <v>2.379267188520651E-2</v>
      </c>
      <c r="S54">
        <v>1.9191717357518259E-2</v>
      </c>
      <c r="T54">
        <v>7.3511486004213047E-3</v>
      </c>
      <c r="U54">
        <v>2.3340863330377659E-2</v>
      </c>
      <c r="V54">
        <v>2.2886302814326749E-2</v>
      </c>
      <c r="W54">
        <v>1.6746027315137389E-2</v>
      </c>
      <c r="X54">
        <v>1.787875356127545E-2</v>
      </c>
      <c r="Y54">
        <v>1.6147837832390158E-2</v>
      </c>
      <c r="Z54">
        <v>1.6488635629701608E-2</v>
      </c>
      <c r="AA54">
        <v>2.3783753767336539E-2</v>
      </c>
      <c r="AB54">
        <v>2.014223526399778E-2</v>
      </c>
      <c r="AC54">
        <v>1.714351842326766E-2</v>
      </c>
      <c r="AD54">
        <v>1.593726282562926E-2</v>
      </c>
      <c r="AE54">
        <v>1.8601145882866689E-2</v>
      </c>
      <c r="AF54">
        <v>1.803608906665782E-2</v>
      </c>
      <c r="AG54">
        <v>1.7567743827414051E-2</v>
      </c>
      <c r="AH54">
        <v>1.9041626903453821E-2</v>
      </c>
      <c r="AI54">
        <v>1.355026654234967E-2</v>
      </c>
      <c r="AJ54">
        <v>1.9468579076757819E-2</v>
      </c>
      <c r="AK54">
        <v>1.386722221396809E-2</v>
      </c>
      <c r="AL54">
        <v>9.4959488005240209E-3</v>
      </c>
      <c r="AM54">
        <v>2.4218089339269382E-2</v>
      </c>
      <c r="AN54">
        <v>1.832329511762542E-2</v>
      </c>
      <c r="AO54">
        <v>1.476742633739352E-2</v>
      </c>
      <c r="AP54">
        <v>1.713510812098026E-2</v>
      </c>
      <c r="AQ54">
        <v>2.7670359907889679E-2</v>
      </c>
      <c r="AR54">
        <v>2.420083923341913E-2</v>
      </c>
      <c r="AS54">
        <v>2.85281593484027E-2</v>
      </c>
      <c r="AT54">
        <v>3.4754401376694062E-2</v>
      </c>
      <c r="AU54">
        <v>2.6783386605514221E-2</v>
      </c>
      <c r="AV54">
        <v>2.4952388738587988E-2</v>
      </c>
      <c r="AW54">
        <v>1.2702495388373491E-2</v>
      </c>
      <c r="AX54">
        <v>2.4750641313937439E-2</v>
      </c>
      <c r="AY54">
        <v>2.4242392323485521E-2</v>
      </c>
      <c r="AZ54">
        <v>4.3703022398187408E-2</v>
      </c>
      <c r="BA54">
        <v>1.881924933697746E-2</v>
      </c>
      <c r="BB54">
        <v>0.12811221006540671</v>
      </c>
      <c r="BC54">
        <v>3.5826410016903301E-2</v>
      </c>
      <c r="BD54">
        <v>2.1490375557656521E-2</v>
      </c>
      <c r="BE54">
        <v>2.1305834329254762E-2</v>
      </c>
      <c r="BF54">
        <v>9.8713517043997525E-3</v>
      </c>
      <c r="BG54">
        <v>2.8889346582888269E-2</v>
      </c>
      <c r="BH54">
        <v>2.1971283229748319E-2</v>
      </c>
      <c r="BI54">
        <v>2.484657981309743E-2</v>
      </c>
      <c r="BJ54">
        <v>6.5248906137411605E-2</v>
      </c>
      <c r="BK54">
        <v>2.2510884639639849E-3</v>
      </c>
      <c r="BL54">
        <v>1.7669874970655721E-2</v>
      </c>
      <c r="BM54">
        <v>2.107751220680697E-3</v>
      </c>
      <c r="BN54">
        <v>1.8476435300882041E-2</v>
      </c>
      <c r="BO54">
        <v>2.5729699915340631E-2</v>
      </c>
      <c r="BP54">
        <v>1.539360784782785E-2</v>
      </c>
      <c r="BQ54">
        <v>0</v>
      </c>
      <c r="BR54">
        <v>6.4643555485128415E-2</v>
      </c>
    </row>
    <row r="55" spans="1:70" x14ac:dyDescent="0.2">
      <c r="A55" s="1" t="s">
        <v>53</v>
      </c>
      <c r="B55">
        <v>1.456848672798928E-5</v>
      </c>
      <c r="C55">
        <v>3.3390237878507247E-5</v>
      </c>
      <c r="D55">
        <v>1.7226422882802349E-4</v>
      </c>
      <c r="E55">
        <v>9.4178648958988405E-4</v>
      </c>
      <c r="F55">
        <v>1.7163758764492561E-3</v>
      </c>
      <c r="G55">
        <v>4.0825096816028358E-4</v>
      </c>
      <c r="H55">
        <v>8.7269146102494607E-4</v>
      </c>
      <c r="I55">
        <v>1.9682584406990802E-3</v>
      </c>
      <c r="J55">
        <v>2.0808406538134088E-3</v>
      </c>
      <c r="K55">
        <v>1.3584948828775131E-3</v>
      </c>
      <c r="L55">
        <v>7.1060066632181861E-4</v>
      </c>
      <c r="M55">
        <v>1.0622875405427181E-3</v>
      </c>
      <c r="N55">
        <v>4.5904186503220919E-3</v>
      </c>
      <c r="O55">
        <v>4.6154169413642641E-3</v>
      </c>
      <c r="P55">
        <v>1.7853438275088271E-3</v>
      </c>
      <c r="Q55">
        <v>1.042247098740276E-3</v>
      </c>
      <c r="R55">
        <v>1.296323011249074E-3</v>
      </c>
      <c r="S55">
        <v>1.9707156260337431E-3</v>
      </c>
      <c r="T55">
        <v>3.5311029804436459E-4</v>
      </c>
      <c r="U55">
        <v>3.183994409511138E-3</v>
      </c>
      <c r="V55">
        <v>8.4798510764766888E-4</v>
      </c>
      <c r="W55">
        <v>9.931920196380689E-4</v>
      </c>
      <c r="X55">
        <v>2.889228292285489E-3</v>
      </c>
      <c r="Y55">
        <v>2.9281474600273299E-3</v>
      </c>
      <c r="Z55">
        <v>3.0138033061382981E-3</v>
      </c>
      <c r="AA55">
        <v>1.79726201060301E-3</v>
      </c>
      <c r="AB55">
        <v>1.787187883706233E-3</v>
      </c>
      <c r="AC55">
        <v>1.387309880729503E-4</v>
      </c>
      <c r="AD55">
        <v>2.1399820289987989E-3</v>
      </c>
      <c r="AE55">
        <v>1.547088776433757E-3</v>
      </c>
      <c r="AF55">
        <v>1.1696240868340391E-3</v>
      </c>
      <c r="AG55">
        <v>1.3957417189159431E-3</v>
      </c>
      <c r="AH55">
        <v>5.3616844616785836E-4</v>
      </c>
      <c r="AI55">
        <v>1.7712284402394811E-3</v>
      </c>
      <c r="AJ55">
        <v>1.2308210645437881E-3</v>
      </c>
      <c r="AK55">
        <v>2.6976525062963161E-3</v>
      </c>
      <c r="AL55">
        <v>6.1636870235423776E-4</v>
      </c>
      <c r="AM55">
        <v>3.384914966310448E-3</v>
      </c>
      <c r="AN55">
        <v>3.2707273091990329E-3</v>
      </c>
      <c r="AO55">
        <v>1.6569551265654221E-3</v>
      </c>
      <c r="AP55">
        <v>1.7755592219741819E-2</v>
      </c>
      <c r="AQ55">
        <v>3.02351906659678E-2</v>
      </c>
      <c r="AR55">
        <v>2.7081010273315789E-3</v>
      </c>
      <c r="AS55">
        <v>2.70536694216206E-3</v>
      </c>
      <c r="AT55">
        <v>2.005966693867127E-3</v>
      </c>
      <c r="AU55">
        <v>1.765086339494526E-2</v>
      </c>
      <c r="AV55">
        <v>3.7511559942664668E-2</v>
      </c>
      <c r="AW55">
        <v>1.740028490385263E-2</v>
      </c>
      <c r="AX55">
        <v>8.4619094643039669E-3</v>
      </c>
      <c r="AY55">
        <v>8.9709926043884929E-3</v>
      </c>
      <c r="AZ55">
        <v>1.1206394767699621E-2</v>
      </c>
      <c r="BA55">
        <v>9.287392503808686E-3</v>
      </c>
      <c r="BB55">
        <v>6.8385092716274154E-3</v>
      </c>
      <c r="BC55">
        <v>2.883527080259296E-3</v>
      </c>
      <c r="BD55">
        <v>1.925212798299851E-2</v>
      </c>
      <c r="BE55">
        <v>1.093769004589187E-2</v>
      </c>
      <c r="BF55">
        <v>8.7753685818177107E-3</v>
      </c>
      <c r="BG55">
        <v>1.9243000627850549E-2</v>
      </c>
      <c r="BH55">
        <v>1.134987920479626E-2</v>
      </c>
      <c r="BI55">
        <v>5.1131027604986411E-3</v>
      </c>
      <c r="BJ55">
        <v>2.6934001126662859E-3</v>
      </c>
      <c r="BK55">
        <v>1.4616941640574681E-3</v>
      </c>
      <c r="BL55">
        <v>2.8319451219698831E-2</v>
      </c>
      <c r="BM55">
        <v>1.8128748798421029E-3</v>
      </c>
      <c r="BN55">
        <v>7.162985260316934E-3</v>
      </c>
      <c r="BO55">
        <v>7.8148576350177745E-2</v>
      </c>
      <c r="BP55">
        <v>1.7986425978920171E-2</v>
      </c>
      <c r="BQ55">
        <v>0</v>
      </c>
      <c r="BR55">
        <v>0.1207171452411767</v>
      </c>
    </row>
    <row r="56" spans="1:70" x14ac:dyDescent="0.2">
      <c r="A56" s="1" t="s">
        <v>54</v>
      </c>
      <c r="B56">
        <v>5.8213003687513937E-5</v>
      </c>
      <c r="C56">
        <v>6.4713040376666842E-5</v>
      </c>
      <c r="D56">
        <v>8.9394061552346105E-4</v>
      </c>
      <c r="E56">
        <v>2.5932920998182729E-2</v>
      </c>
      <c r="F56">
        <v>4.6338533629311583E-2</v>
      </c>
      <c r="G56">
        <v>2.9854007759877371E-2</v>
      </c>
      <c r="H56">
        <v>1.6584519403988932E-2</v>
      </c>
      <c r="I56">
        <v>1.414136268970325E-2</v>
      </c>
      <c r="J56">
        <v>1.043010071623459E-2</v>
      </c>
      <c r="K56">
        <v>2.2816640434458951E-2</v>
      </c>
      <c r="L56">
        <v>2.6364068118658799E-2</v>
      </c>
      <c r="M56">
        <v>4.7455090245188868E-2</v>
      </c>
      <c r="N56">
        <v>6.7924373669289301E-3</v>
      </c>
      <c r="O56">
        <v>5.632646103191535E-3</v>
      </c>
      <c r="P56">
        <v>5.8093396941098956E-3</v>
      </c>
      <c r="Q56">
        <v>9.3855577263061169E-3</v>
      </c>
      <c r="R56">
        <v>2.2066711140304378E-2</v>
      </c>
      <c r="S56">
        <v>4.0072425377941793E-3</v>
      </c>
      <c r="T56">
        <v>1.42955276872708E-2</v>
      </c>
      <c r="U56">
        <v>1.212155889600706E-2</v>
      </c>
      <c r="V56">
        <v>2.0794094790147179E-2</v>
      </c>
      <c r="W56">
        <v>5.9337142363301468E-2</v>
      </c>
      <c r="X56">
        <v>3.5531049339144277E-2</v>
      </c>
      <c r="Y56">
        <v>6.9168963575180945E-2</v>
      </c>
      <c r="Z56">
        <v>1.499982005073741E-2</v>
      </c>
      <c r="AA56">
        <v>2.5607808659668121E-2</v>
      </c>
      <c r="AB56">
        <v>9.2840159460524305E-3</v>
      </c>
      <c r="AC56">
        <v>8.0953215710888107E-3</v>
      </c>
      <c r="AD56">
        <v>8.4011475561980662E-3</v>
      </c>
      <c r="AE56">
        <v>2.8868239942012621E-2</v>
      </c>
      <c r="AF56">
        <v>2.176966375259512E-2</v>
      </c>
      <c r="AG56">
        <v>1.327102380061727E-2</v>
      </c>
      <c r="AH56">
        <v>1.277065333446209E-2</v>
      </c>
      <c r="AI56">
        <v>1.1249916885209909E-2</v>
      </c>
      <c r="AJ56">
        <v>5.8082237340169856E-3</v>
      </c>
      <c r="AK56">
        <v>6.223308305897385E-3</v>
      </c>
      <c r="AL56">
        <v>9.2630765673137293E-3</v>
      </c>
      <c r="AM56">
        <v>4.1488761482030368E-3</v>
      </c>
      <c r="AN56">
        <v>1.7575790697022899E-2</v>
      </c>
      <c r="AO56">
        <v>7.1833713371485313E-3</v>
      </c>
      <c r="AP56">
        <v>4.1177357910166579E-2</v>
      </c>
      <c r="AQ56">
        <v>2.505553812691607E-2</v>
      </c>
      <c r="AR56">
        <v>6.2110608522881351E-3</v>
      </c>
      <c r="AS56">
        <v>5.6339323599724758E-3</v>
      </c>
      <c r="AT56">
        <v>1.1227622764233461E-2</v>
      </c>
      <c r="AU56">
        <v>1.6391088714605099E-2</v>
      </c>
      <c r="AV56">
        <v>9.9302352208885999E-3</v>
      </c>
      <c r="AW56">
        <v>4.6554532107260906E-3</v>
      </c>
      <c r="AX56">
        <v>2.2647497354464009E-2</v>
      </c>
      <c r="AY56">
        <v>6.5847228752137721E-2</v>
      </c>
      <c r="AZ56">
        <v>2.011941261093559E-2</v>
      </c>
      <c r="BA56">
        <v>1.9479307796647308E-2</v>
      </c>
      <c r="BB56">
        <v>2.497854976352237E-2</v>
      </c>
      <c r="BC56">
        <v>4.3506689468657683E-3</v>
      </c>
      <c r="BD56">
        <v>7.3141784654310135E-2</v>
      </c>
      <c r="BE56">
        <v>7.4168372722913156E-2</v>
      </c>
      <c r="BF56">
        <v>4.3450621058113339E-3</v>
      </c>
      <c r="BG56">
        <v>1.9745298085791101E-2</v>
      </c>
      <c r="BH56">
        <v>1.6969496419074769E-2</v>
      </c>
      <c r="BI56">
        <v>3.4023365193885192E-2</v>
      </c>
      <c r="BJ56">
        <v>6.1991260950604336E-3</v>
      </c>
      <c r="BK56">
        <v>6.7625273739546231E-4</v>
      </c>
      <c r="BL56">
        <v>1.7497150694046271E-2</v>
      </c>
      <c r="BM56">
        <v>1.5172350191946871E-3</v>
      </c>
      <c r="BN56">
        <v>1.120835570021728E-2</v>
      </c>
      <c r="BO56">
        <v>2.866764363609493E-2</v>
      </c>
      <c r="BP56">
        <v>2.013303882276786E-2</v>
      </c>
      <c r="BQ56">
        <v>0</v>
      </c>
      <c r="BR56">
        <v>4.0057362585487078E-3</v>
      </c>
    </row>
    <row r="57" spans="1:70" x14ac:dyDescent="0.2">
      <c r="A57" s="1" t="s">
        <v>55</v>
      </c>
      <c r="B57">
        <v>1.854558536909371E-3</v>
      </c>
      <c r="C57">
        <v>1.5975841070172081E-4</v>
      </c>
      <c r="D57">
        <v>8.7002997967824306E-6</v>
      </c>
      <c r="E57">
        <v>1.8523209959766321E-3</v>
      </c>
      <c r="F57">
        <v>7.1509729215649296E-3</v>
      </c>
      <c r="G57">
        <v>4.3953520176200876E-3</v>
      </c>
      <c r="H57">
        <v>5.3808577275754341E-3</v>
      </c>
      <c r="I57">
        <v>2.7571636332911409E-3</v>
      </c>
      <c r="J57">
        <v>3.7054784834653098E-3</v>
      </c>
      <c r="K57">
        <v>2.5581634485721681E-3</v>
      </c>
      <c r="L57">
        <v>2.0858439446298639E-3</v>
      </c>
      <c r="M57">
        <v>4.6690659388833296E-3</v>
      </c>
      <c r="N57">
        <v>8.1719404045101866E-4</v>
      </c>
      <c r="O57">
        <v>1.598362883458425E-3</v>
      </c>
      <c r="P57">
        <v>1.800590693953162E-3</v>
      </c>
      <c r="Q57">
        <v>1.3703227111721711E-3</v>
      </c>
      <c r="R57">
        <v>3.435838616078643E-3</v>
      </c>
      <c r="S57">
        <v>1.1812735718168209E-3</v>
      </c>
      <c r="T57">
        <v>2.9926499459467288E-4</v>
      </c>
      <c r="U57">
        <v>3.3972965841777098E-3</v>
      </c>
      <c r="V57">
        <v>3.1919288785262389E-3</v>
      </c>
      <c r="W57">
        <v>4.8435669457453073E-3</v>
      </c>
      <c r="X57">
        <v>5.9072921148688026E-3</v>
      </c>
      <c r="Y57">
        <v>8.7780306807410374E-3</v>
      </c>
      <c r="Z57">
        <v>5.3858324385747443E-3</v>
      </c>
      <c r="AA57">
        <v>4.1803646655966661E-3</v>
      </c>
      <c r="AB57">
        <v>2.138095124361757E-3</v>
      </c>
      <c r="AC57">
        <v>2.807810731282865E-3</v>
      </c>
      <c r="AD57">
        <v>3.1501182463185991E-3</v>
      </c>
      <c r="AE57">
        <v>4.2919096698337492E-3</v>
      </c>
      <c r="AF57">
        <v>3.2493738715803091E-3</v>
      </c>
      <c r="AG57">
        <v>9.4737417584496147E-3</v>
      </c>
      <c r="AH57">
        <v>6.6996471595107254E-3</v>
      </c>
      <c r="AI57">
        <v>4.9850283587085974E-3</v>
      </c>
      <c r="AJ57">
        <v>2.9113415058706891E-3</v>
      </c>
      <c r="AK57">
        <v>2.4583919274287569E-3</v>
      </c>
      <c r="AL57">
        <v>2.4929704994053189E-3</v>
      </c>
      <c r="AM57">
        <v>7.1017946772036272E-3</v>
      </c>
      <c r="AN57">
        <v>4.3376564376351153E-3</v>
      </c>
      <c r="AO57">
        <v>3.6793923318392042E-3</v>
      </c>
      <c r="AP57">
        <v>4.2392249632643289E-4</v>
      </c>
      <c r="AQ57">
        <v>1.11145787365314E-3</v>
      </c>
      <c r="AR57">
        <v>5.9346264690330057E-4</v>
      </c>
      <c r="AS57">
        <v>4.4433859152328713E-4</v>
      </c>
      <c r="AT57">
        <v>9.398494156795775E-6</v>
      </c>
      <c r="AU57">
        <v>2.4717720266548199E-2</v>
      </c>
      <c r="AV57">
        <v>3.2093446217766012E-4</v>
      </c>
      <c r="AW57">
        <v>1.0346732895763579E-4</v>
      </c>
      <c r="AX57">
        <v>4.9854598101556672E-5</v>
      </c>
      <c r="AY57">
        <v>3.8519706854033877E-5</v>
      </c>
      <c r="AZ57">
        <v>1.0867373416246699E-4</v>
      </c>
      <c r="BA57">
        <v>1.522517038299876E-3</v>
      </c>
      <c r="BB57">
        <v>6.6354128465162998E-4</v>
      </c>
      <c r="BC57">
        <v>2.9251279025329739E-5</v>
      </c>
      <c r="BD57">
        <v>8.0933984976284718E-5</v>
      </c>
      <c r="BE57">
        <v>2.811867669961152E-2</v>
      </c>
      <c r="BF57">
        <v>3.7123301790589667E-5</v>
      </c>
      <c r="BG57">
        <v>1.1754732160833569E-3</v>
      </c>
      <c r="BH57">
        <v>1.2764993237594961E-4</v>
      </c>
      <c r="BI57">
        <v>2.7867049136527522E-5</v>
      </c>
      <c r="BJ57">
        <v>5.6478662564466587E-3</v>
      </c>
      <c r="BK57">
        <v>3.9264112434396351E-3</v>
      </c>
      <c r="BL57">
        <v>6.2802336857025322E-4</v>
      </c>
      <c r="BM57">
        <v>6.940306998906051E-3</v>
      </c>
      <c r="BN57">
        <v>3.7475318095073457E-5</v>
      </c>
      <c r="BO57">
        <v>3.1818816739310498E-4</v>
      </c>
      <c r="BP57">
        <v>7.6158961675666277E-5</v>
      </c>
      <c r="BQ57">
        <v>0</v>
      </c>
      <c r="BR57">
        <v>1.9705817128390501E-4</v>
      </c>
    </row>
    <row r="58" spans="1:70" x14ac:dyDescent="0.2">
      <c r="A58" s="1" t="s">
        <v>56</v>
      </c>
      <c r="B58">
        <v>3.7767879711818012E-5</v>
      </c>
      <c r="C58">
        <v>2.826097915217022E-3</v>
      </c>
      <c r="D58">
        <v>2.69083059161039E-3</v>
      </c>
      <c r="E58">
        <v>1.89694084332136E-3</v>
      </c>
      <c r="F58">
        <v>3.7007866395287578E-3</v>
      </c>
      <c r="G58">
        <v>1.5463047632449081E-4</v>
      </c>
      <c r="H58">
        <v>4.3021099283230678E-5</v>
      </c>
      <c r="I58">
        <v>8.3715315153857425E-3</v>
      </c>
      <c r="J58">
        <v>3.0161187721747958E-3</v>
      </c>
      <c r="K58">
        <v>1.1951079333275549E-2</v>
      </c>
      <c r="L58">
        <v>6.3575706025454093E-2</v>
      </c>
      <c r="M58">
        <v>1.4171899608329101E-2</v>
      </c>
      <c r="N58">
        <v>1.662946654573508E-3</v>
      </c>
      <c r="O58">
        <v>5.5142448708673311E-3</v>
      </c>
      <c r="P58">
        <v>1.8828037734716689E-2</v>
      </c>
      <c r="Q58">
        <v>1.300576569894642E-3</v>
      </c>
      <c r="R58">
        <v>5.0716770442653571E-3</v>
      </c>
      <c r="S58">
        <v>2.653301415128971E-3</v>
      </c>
      <c r="T58">
        <v>5.3235097176806999E-4</v>
      </c>
      <c r="U58">
        <v>2.0448317150931639E-3</v>
      </c>
      <c r="V58">
        <v>6.989920360481128E-4</v>
      </c>
      <c r="W58">
        <v>6.0657279975533454E-3</v>
      </c>
      <c r="X58">
        <v>2.64249932894659E-2</v>
      </c>
      <c r="Y58">
        <v>2.745461067639449E-2</v>
      </c>
      <c r="Z58">
        <v>4.6793098753052107E-3</v>
      </c>
      <c r="AA58">
        <v>3.186429523433247E-3</v>
      </c>
      <c r="AB58">
        <v>1.707679152145447E-3</v>
      </c>
      <c r="AC58">
        <v>2.7740756358587352E-4</v>
      </c>
      <c r="AD58">
        <v>5.2259741227476224E-3</v>
      </c>
      <c r="AE58">
        <v>1.367009290470886E-2</v>
      </c>
      <c r="AF58">
        <v>8.2816829645114363E-3</v>
      </c>
      <c r="AG58">
        <v>3.558526496569289E-3</v>
      </c>
      <c r="AH58">
        <v>2.4253896344634891E-2</v>
      </c>
      <c r="AI58">
        <v>1.617988981750932E-3</v>
      </c>
      <c r="AJ58">
        <v>6.2270679391441264E-3</v>
      </c>
      <c r="AK58">
        <v>5.7869539672579682E-3</v>
      </c>
      <c r="AL58">
        <v>1.8449544923028189E-3</v>
      </c>
      <c r="AM58">
        <v>1.1511489909354159E-2</v>
      </c>
      <c r="AN58">
        <v>2.5981302684690661E-3</v>
      </c>
      <c r="AO58">
        <v>2.6177208197201221E-3</v>
      </c>
      <c r="AP58">
        <v>1.5270438725350929E-2</v>
      </c>
      <c r="AQ58">
        <v>1.6981457845022831E-2</v>
      </c>
      <c r="AR58">
        <v>1.918085462870457E-3</v>
      </c>
      <c r="AS58">
        <v>1.970622261217097E-3</v>
      </c>
      <c r="AT58">
        <v>4.3331698625727194E-3</v>
      </c>
      <c r="AU58">
        <v>9.4903850446911419E-3</v>
      </c>
      <c r="AV58">
        <v>1.209477490763184E-2</v>
      </c>
      <c r="AW58">
        <v>3.1192147998698439E-3</v>
      </c>
      <c r="AX58">
        <v>3.7841436084997342E-2</v>
      </c>
      <c r="AY58">
        <v>4.5574377814690328E-2</v>
      </c>
      <c r="AZ58">
        <v>1.8105718173022541E-2</v>
      </c>
      <c r="BA58">
        <v>1.2690707236385461E-2</v>
      </c>
      <c r="BB58">
        <v>1.472187659400472E-2</v>
      </c>
      <c r="BC58">
        <v>1.4536297834108879E-3</v>
      </c>
      <c r="BD58">
        <v>1.963375955504211E-2</v>
      </c>
      <c r="BE58">
        <v>6.4869506951177134E-3</v>
      </c>
      <c r="BF58">
        <v>1.9633461351590529E-2</v>
      </c>
      <c r="BG58">
        <v>2.1576657092087469E-2</v>
      </c>
      <c r="BH58">
        <v>6.67043694326534E-3</v>
      </c>
      <c r="BI58">
        <v>4.4031369862463227E-3</v>
      </c>
      <c r="BJ58">
        <v>4.7015042804052342E-3</v>
      </c>
      <c r="BK58">
        <v>1.8672499009373339E-3</v>
      </c>
      <c r="BL58">
        <v>1.9260345851042891E-2</v>
      </c>
      <c r="BM58">
        <v>5.4783668423777103E-3</v>
      </c>
      <c r="BN58">
        <v>1.4999938779728501E-4</v>
      </c>
      <c r="BO58">
        <v>3.6965059719949782E-2</v>
      </c>
      <c r="BP58">
        <v>9.7482045697659479E-3</v>
      </c>
      <c r="BQ58">
        <v>0</v>
      </c>
      <c r="BR58">
        <v>3.6606263002462682E-4</v>
      </c>
    </row>
    <row r="59" spans="1:70" x14ac:dyDescent="0.2">
      <c r="A59" s="1" t="s">
        <v>57</v>
      </c>
      <c r="B59">
        <v>5.3081886900679823E-4</v>
      </c>
      <c r="C59">
        <v>1.9746003810128089E-4</v>
      </c>
      <c r="D59">
        <v>1.0322944065412039E-3</v>
      </c>
      <c r="E59">
        <v>5.9041065542176753E-3</v>
      </c>
      <c r="F59">
        <v>2.7466357790437781E-2</v>
      </c>
      <c r="G59">
        <v>9.8041659112482575E-3</v>
      </c>
      <c r="H59">
        <v>7.0378233653778308E-3</v>
      </c>
      <c r="I59">
        <v>7.6473577927995936E-4</v>
      </c>
      <c r="J59">
        <v>2.9611436927055729E-3</v>
      </c>
      <c r="K59">
        <v>1.978285466670845E-3</v>
      </c>
      <c r="L59">
        <v>2.4691934359574838E-3</v>
      </c>
      <c r="M59">
        <v>1.393115809831372E-3</v>
      </c>
      <c r="N59">
        <v>6.2149562823282135E-4</v>
      </c>
      <c r="O59">
        <v>8.6434944918084935E-4</v>
      </c>
      <c r="P59">
        <v>9.4313472864373778E-4</v>
      </c>
      <c r="Q59">
        <v>2.6757240479912451E-3</v>
      </c>
      <c r="R59">
        <v>4.369451234764319E-3</v>
      </c>
      <c r="S59">
        <v>4.2931875359221638E-3</v>
      </c>
      <c r="T59">
        <v>5.9428765433082388E-4</v>
      </c>
      <c r="U59">
        <v>1.0911293679102751E-3</v>
      </c>
      <c r="V59">
        <v>1.4761333430258379E-3</v>
      </c>
      <c r="W59">
        <v>2.5639501000443488E-3</v>
      </c>
      <c r="X59">
        <v>1.010642560513998E-3</v>
      </c>
      <c r="Y59">
        <v>1.560965489318058E-3</v>
      </c>
      <c r="Z59">
        <v>2.9670056994551288E-3</v>
      </c>
      <c r="AA59">
        <v>2.773844556822632E-3</v>
      </c>
      <c r="AB59">
        <v>3.548373350963164E-3</v>
      </c>
      <c r="AC59">
        <v>2.3097143464572761E-3</v>
      </c>
      <c r="AD59">
        <v>3.3718196261001208E-3</v>
      </c>
      <c r="AE59">
        <v>2.354626402110017E-3</v>
      </c>
      <c r="AF59">
        <v>1.43359671652715E-3</v>
      </c>
      <c r="AG59">
        <v>2.624866899087701E-3</v>
      </c>
      <c r="AH59">
        <v>4.8821153960207069E-3</v>
      </c>
      <c r="AI59">
        <v>3.0665906002993182E-3</v>
      </c>
      <c r="AJ59">
        <v>6.1645163307528453E-3</v>
      </c>
      <c r="AK59">
        <v>1.7578657117460199E-3</v>
      </c>
      <c r="AL59">
        <v>2.6651932705559771E-3</v>
      </c>
      <c r="AM59">
        <v>1.448198847035082E-3</v>
      </c>
      <c r="AN59">
        <v>8.9500906560283297E-3</v>
      </c>
      <c r="AO59">
        <v>2.5910837655335672E-3</v>
      </c>
      <c r="AP59">
        <v>2.3657522070180091E-3</v>
      </c>
      <c r="AQ59">
        <v>4.0681279242169802E-3</v>
      </c>
      <c r="AR59">
        <v>4.7859614663323157E-3</v>
      </c>
      <c r="AS59">
        <v>2.1951259658111181E-2</v>
      </c>
      <c r="AT59">
        <v>2.5358802204654252E-2</v>
      </c>
      <c r="AU59">
        <v>7.8611802581583078E-3</v>
      </c>
      <c r="AV59">
        <v>2.7347052733240861E-3</v>
      </c>
      <c r="AW59">
        <v>2.527192479254503E-3</v>
      </c>
      <c r="AX59">
        <v>1.5979886860322621E-2</v>
      </c>
      <c r="AY59">
        <v>1.281462084929527E-2</v>
      </c>
      <c r="AZ59">
        <v>1.135624908818455E-2</v>
      </c>
      <c r="BA59">
        <v>8.324193121241252E-3</v>
      </c>
      <c r="BB59">
        <v>1.0842675613868061E-3</v>
      </c>
      <c r="BC59">
        <v>2.5978059233229062E-4</v>
      </c>
      <c r="BD59">
        <v>1.8110726340272369E-3</v>
      </c>
      <c r="BE59">
        <v>6.088516679179045E-3</v>
      </c>
      <c r="BF59">
        <v>1.382282527396242E-3</v>
      </c>
      <c r="BG59">
        <v>1.6468176327151571E-2</v>
      </c>
      <c r="BH59">
        <v>2.0442082522764099E-3</v>
      </c>
      <c r="BI59">
        <v>3.3332209461031932E-3</v>
      </c>
      <c r="BJ59">
        <v>1.707460934264353E-3</v>
      </c>
      <c r="BK59">
        <v>1.7594776363015121E-3</v>
      </c>
      <c r="BL59">
        <v>6.7716631121191367E-3</v>
      </c>
      <c r="BM59">
        <v>3.745244755885023E-3</v>
      </c>
      <c r="BN59">
        <v>1.40815160410948E-3</v>
      </c>
      <c r="BO59">
        <v>6.6653663493029033E-3</v>
      </c>
      <c r="BP59">
        <v>9.9518955076049347E-4</v>
      </c>
      <c r="BQ59">
        <v>0</v>
      </c>
      <c r="BR59">
        <v>5.9246565818682907E-4</v>
      </c>
    </row>
    <row r="60" spans="1:70" x14ac:dyDescent="0.2">
      <c r="A60" s="1" t="s">
        <v>58</v>
      </c>
      <c r="B60">
        <v>8.3030301593524307E-5</v>
      </c>
      <c r="C60">
        <v>1.2506598343840249E-4</v>
      </c>
      <c r="D60">
        <v>7.8138683359437139E-4</v>
      </c>
      <c r="E60">
        <v>2.68562843429704E-2</v>
      </c>
      <c r="F60">
        <v>4.9561548336810616E-3</v>
      </c>
      <c r="G60">
        <v>9.1805042823289544E-3</v>
      </c>
      <c r="H60">
        <v>1.105885587808089E-2</v>
      </c>
      <c r="I60">
        <v>3.229082361407308E-3</v>
      </c>
      <c r="J60">
        <v>8.4737745224196994E-3</v>
      </c>
      <c r="K60">
        <v>4.5218608847345304E-3</v>
      </c>
      <c r="L60">
        <v>1.414512675330014E-2</v>
      </c>
      <c r="M60">
        <v>9.6725672668425185E-3</v>
      </c>
      <c r="N60">
        <v>3.9287301566065351E-3</v>
      </c>
      <c r="O60">
        <v>3.0460185123944508E-3</v>
      </c>
      <c r="P60">
        <v>6.5656161015674461E-3</v>
      </c>
      <c r="Q60">
        <v>1.78607209026911E-3</v>
      </c>
      <c r="R60">
        <v>6.7264694368335863E-3</v>
      </c>
      <c r="S60">
        <v>1.712305547972918E-3</v>
      </c>
      <c r="T60">
        <v>6.833197295401523E-4</v>
      </c>
      <c r="U60">
        <v>9.8767062743568522E-3</v>
      </c>
      <c r="V60">
        <v>3.4194554083822998E-3</v>
      </c>
      <c r="W60">
        <v>1.131256477739615E-2</v>
      </c>
      <c r="X60">
        <v>8.3073295755755529E-3</v>
      </c>
      <c r="Y60">
        <v>1.8019218111633761E-2</v>
      </c>
      <c r="Z60">
        <v>6.6442312929333187E-3</v>
      </c>
      <c r="AA60">
        <v>9.8832568484782234E-3</v>
      </c>
      <c r="AB60">
        <v>4.4764671435815664E-3</v>
      </c>
      <c r="AC60">
        <v>9.1380086753233385E-3</v>
      </c>
      <c r="AD60">
        <v>8.0284696121632627E-3</v>
      </c>
      <c r="AE60">
        <v>9.6027990261813786E-3</v>
      </c>
      <c r="AF60">
        <v>9.0631231492063931E-3</v>
      </c>
      <c r="AG60">
        <v>1.6731657849211549E-2</v>
      </c>
      <c r="AH60">
        <v>8.6894961177509927E-3</v>
      </c>
      <c r="AI60">
        <v>4.1569158716420786E-3</v>
      </c>
      <c r="AJ60">
        <v>3.8799642784535888E-3</v>
      </c>
      <c r="AK60">
        <v>4.1829950276646884E-3</v>
      </c>
      <c r="AL60">
        <v>5.7460605009071984E-3</v>
      </c>
      <c r="AM60">
        <v>1.148348435116003E-2</v>
      </c>
      <c r="AN60">
        <v>5.4564814346304306E-3</v>
      </c>
      <c r="AO60">
        <v>3.5560222812106509E-3</v>
      </c>
      <c r="AP60">
        <v>1.183601070471329E-2</v>
      </c>
      <c r="AQ60">
        <v>3.0900756047655881E-2</v>
      </c>
      <c r="AR60">
        <v>5.7189085076854362E-3</v>
      </c>
      <c r="AS60">
        <v>4.4253516924584579E-3</v>
      </c>
      <c r="AT60">
        <v>2.2365669254999981E-2</v>
      </c>
      <c r="AU60">
        <v>2.4136817676825531E-2</v>
      </c>
      <c r="AV60">
        <v>3.4919460028291223E-2</v>
      </c>
      <c r="AW60">
        <v>8.5978259284364925E-3</v>
      </c>
      <c r="AX60">
        <v>1.279883436135875E-2</v>
      </c>
      <c r="AY60">
        <v>2.3494123434716071E-2</v>
      </c>
      <c r="AZ60">
        <v>0.1082582048132656</v>
      </c>
      <c r="BA60">
        <v>3.930744552504789E-2</v>
      </c>
      <c r="BB60">
        <v>3.2215075156568261E-2</v>
      </c>
      <c r="BC60">
        <v>2.4576725912522678E-3</v>
      </c>
      <c r="BD60">
        <v>2.0282502607848151E-2</v>
      </c>
      <c r="BE60">
        <v>8.7980037990582384E-3</v>
      </c>
      <c r="BF60">
        <v>7.3521855261137288E-3</v>
      </c>
      <c r="BG60">
        <v>1.442714579311799E-2</v>
      </c>
      <c r="BH60">
        <v>2.7638577189424259E-2</v>
      </c>
      <c r="BI60">
        <v>9.6358768851342938E-3</v>
      </c>
      <c r="BJ60">
        <v>3.081488471300349E-2</v>
      </c>
      <c r="BK60">
        <v>3.2876923143073167E-2</v>
      </c>
      <c r="BL60">
        <v>3.041627822176346E-2</v>
      </c>
      <c r="BM60">
        <v>5.0487827180090969E-2</v>
      </c>
      <c r="BN60">
        <v>1.4710840765976001E-2</v>
      </c>
      <c r="BO60">
        <v>2.9287600874673341E-2</v>
      </c>
      <c r="BP60">
        <v>4.1106158668610053E-2</v>
      </c>
      <c r="BQ60">
        <v>0</v>
      </c>
      <c r="BR60">
        <v>1.118466097127766E-2</v>
      </c>
    </row>
    <row r="61" spans="1:70" x14ac:dyDescent="0.2">
      <c r="A61" s="1" t="s">
        <v>59</v>
      </c>
      <c r="B61">
        <v>4.5912747644835592E-6</v>
      </c>
      <c r="C61">
        <v>2.936148401574727E-6</v>
      </c>
      <c r="D61">
        <v>5.166757593977667E-5</v>
      </c>
      <c r="E61">
        <v>3.8450954873168168E-4</v>
      </c>
      <c r="F61">
        <v>5.6509589999950553E-4</v>
      </c>
      <c r="G61">
        <v>1.0074829760857379E-3</v>
      </c>
      <c r="H61">
        <v>9.4519980912506369E-4</v>
      </c>
      <c r="I61">
        <v>1.2989244501710349E-3</v>
      </c>
      <c r="J61">
        <v>1.932974829736981E-3</v>
      </c>
      <c r="K61">
        <v>1.0655301305015951E-3</v>
      </c>
      <c r="L61">
        <v>1.5641159335905591E-3</v>
      </c>
      <c r="M61">
        <v>7.5726826792836049E-3</v>
      </c>
      <c r="N61">
        <v>5.8224581626530167E-4</v>
      </c>
      <c r="O61">
        <v>4.6722489067760049E-4</v>
      </c>
      <c r="P61">
        <v>1.032653012447572E-3</v>
      </c>
      <c r="Q61">
        <v>1.995660561427394E-3</v>
      </c>
      <c r="R61">
        <v>4.6431453654358747E-3</v>
      </c>
      <c r="S61">
        <v>7.6679828399243706E-4</v>
      </c>
      <c r="T61">
        <v>3.0814284729378528E-4</v>
      </c>
      <c r="U61">
        <v>3.7402183746893581E-5</v>
      </c>
      <c r="V61">
        <v>1.54976389207914E-3</v>
      </c>
      <c r="W61">
        <v>2.0203836656685179E-3</v>
      </c>
      <c r="X61">
        <v>7.6774781822291352E-4</v>
      </c>
      <c r="Y61">
        <v>3.281577838832722E-3</v>
      </c>
      <c r="Z61">
        <v>1.8765407625548529E-3</v>
      </c>
      <c r="AA61">
        <v>4.9466108558115559E-3</v>
      </c>
      <c r="AB61">
        <v>5.8326134611240627E-4</v>
      </c>
      <c r="AC61">
        <v>9.7156014733458757E-4</v>
      </c>
      <c r="AD61">
        <v>1.825850327282895E-3</v>
      </c>
      <c r="AE61">
        <v>1.410925356953699E-3</v>
      </c>
      <c r="AF61">
        <v>1.2020201600738199E-3</v>
      </c>
      <c r="AG61">
        <v>1.9522249042865059E-3</v>
      </c>
      <c r="AH61">
        <v>3.44929099232681E-3</v>
      </c>
      <c r="AI61">
        <v>2.9490891227764151E-3</v>
      </c>
      <c r="AJ61">
        <v>2.132993222317968E-3</v>
      </c>
      <c r="AK61">
        <v>7.6839149449965834E-4</v>
      </c>
      <c r="AL61">
        <v>2.6381617783346879E-3</v>
      </c>
      <c r="AM61">
        <v>1.180978603964441E-3</v>
      </c>
      <c r="AN61">
        <v>6.6751486639913832E-3</v>
      </c>
      <c r="AO61">
        <v>1.0472016901630699E-3</v>
      </c>
      <c r="AP61">
        <v>4.1959601171373956E-3</v>
      </c>
      <c r="AQ61">
        <v>4.9760734393004017E-3</v>
      </c>
      <c r="AR61">
        <v>3.9738026012537501E-3</v>
      </c>
      <c r="AS61">
        <v>1.0817958574077459E-3</v>
      </c>
      <c r="AT61">
        <v>4.2972611074829836E-3</v>
      </c>
      <c r="AU61">
        <v>2.3013361842214249E-2</v>
      </c>
      <c r="AV61">
        <v>3.8721386712119231E-3</v>
      </c>
      <c r="AW61">
        <v>2.5915378307908971E-3</v>
      </c>
      <c r="AX61">
        <v>1.717508163443732E-3</v>
      </c>
      <c r="AY61">
        <v>6.8352804636201197E-3</v>
      </c>
      <c r="AZ61">
        <v>3.584876498983691E-3</v>
      </c>
      <c r="BA61">
        <v>3.5497206081214019E-3</v>
      </c>
      <c r="BB61">
        <v>7.8059197162280228E-3</v>
      </c>
      <c r="BC61">
        <v>3.2426515894953801E-4</v>
      </c>
      <c r="BD61">
        <v>3.8595419455682459E-3</v>
      </c>
      <c r="BE61">
        <v>1.8691537925083211E-4</v>
      </c>
      <c r="BF61">
        <v>2.0593720355386882E-3</v>
      </c>
      <c r="BG61">
        <v>2.7124826817881641E-3</v>
      </c>
      <c r="BH61">
        <v>3.2862043993309199E-3</v>
      </c>
      <c r="BI61">
        <v>1.112884178518551E-3</v>
      </c>
      <c r="BJ61">
        <v>9.053354351823778E-3</v>
      </c>
      <c r="BK61">
        <v>9.6262026195087797E-3</v>
      </c>
      <c r="BL61">
        <v>1.0476519965838231E-2</v>
      </c>
      <c r="BM61">
        <v>7.1820995972002996E-3</v>
      </c>
      <c r="BN61">
        <v>4.6090988136816577E-6</v>
      </c>
      <c r="BO61">
        <v>4.1032161707720673E-3</v>
      </c>
      <c r="BP61">
        <v>2.2960838862395729E-5</v>
      </c>
      <c r="BQ61">
        <v>0</v>
      </c>
      <c r="BR61">
        <v>1.134525361373517E-4</v>
      </c>
    </row>
    <row r="62" spans="1:70" x14ac:dyDescent="0.2">
      <c r="A62" s="1" t="s">
        <v>60</v>
      </c>
      <c r="B62">
        <v>7.1658870468723293E-4</v>
      </c>
      <c r="C62">
        <v>7.6800379559551065E-4</v>
      </c>
      <c r="D62">
        <v>5.8409372508205814E-4</v>
      </c>
      <c r="E62">
        <v>1.495728271942946E-3</v>
      </c>
      <c r="F62">
        <v>2.7559116053687879E-3</v>
      </c>
      <c r="G62">
        <v>2.9575568403657449E-3</v>
      </c>
      <c r="H62">
        <v>2.2627930581916099E-3</v>
      </c>
      <c r="I62">
        <v>1.7409417367385521E-3</v>
      </c>
      <c r="J62">
        <v>1.823539030782179E-3</v>
      </c>
      <c r="K62">
        <v>3.085766609768201E-3</v>
      </c>
      <c r="L62">
        <v>7.2335854711431981E-3</v>
      </c>
      <c r="M62">
        <v>4.4110875121133658E-3</v>
      </c>
      <c r="N62">
        <v>7.2827124874660942E-4</v>
      </c>
      <c r="O62">
        <v>8.343787106888489E-4</v>
      </c>
      <c r="P62">
        <v>2.0408822864588679E-3</v>
      </c>
      <c r="Q62">
        <v>2.054790892208596E-3</v>
      </c>
      <c r="R62">
        <v>2.7920716274169289E-3</v>
      </c>
      <c r="S62">
        <v>6.6950008929773312E-4</v>
      </c>
      <c r="T62">
        <v>5.2122094104249022E-4</v>
      </c>
      <c r="U62">
        <v>1.3188947861434541E-3</v>
      </c>
      <c r="V62">
        <v>5.2094877332934109E-3</v>
      </c>
      <c r="W62">
        <v>3.819839440488337E-3</v>
      </c>
      <c r="X62">
        <v>4.5897911804902653E-3</v>
      </c>
      <c r="Y62">
        <v>5.4046423569558194E-3</v>
      </c>
      <c r="Z62">
        <v>1.649458591324115E-3</v>
      </c>
      <c r="AA62">
        <v>2.687800427940347E-3</v>
      </c>
      <c r="AB62">
        <v>3.9987160231296894E-3</v>
      </c>
      <c r="AC62">
        <v>3.7296490422765202E-3</v>
      </c>
      <c r="AD62">
        <v>1.6318133514472549E-3</v>
      </c>
      <c r="AE62">
        <v>2.2482787677469149E-3</v>
      </c>
      <c r="AF62">
        <v>2.265455168311897E-3</v>
      </c>
      <c r="AG62">
        <v>1.8366363349647649E-3</v>
      </c>
      <c r="AH62">
        <v>3.5618211659779928E-3</v>
      </c>
      <c r="AI62">
        <v>1.4871907054433849E-3</v>
      </c>
      <c r="AJ62">
        <v>1.5292583880543681E-3</v>
      </c>
      <c r="AK62">
        <v>1.1550336839850071E-3</v>
      </c>
      <c r="AL62">
        <v>1.09379929142427E-3</v>
      </c>
      <c r="AM62">
        <v>2.0318197537850038E-3</v>
      </c>
      <c r="AN62">
        <v>2.3040717372813119E-3</v>
      </c>
      <c r="AO62">
        <v>7.6498105006939327E-4</v>
      </c>
      <c r="AP62">
        <v>2.6326682502282261E-3</v>
      </c>
      <c r="AQ62">
        <v>3.262790819379659E-3</v>
      </c>
      <c r="AR62">
        <v>1.3648823209854741E-3</v>
      </c>
      <c r="AS62">
        <v>4.4726928733016622E-3</v>
      </c>
      <c r="AT62">
        <v>5.1605199975225174E-3</v>
      </c>
      <c r="AU62">
        <v>3.9741773076524241E-3</v>
      </c>
      <c r="AV62">
        <v>3.2363293495136268E-3</v>
      </c>
      <c r="AW62">
        <v>1.0287798904917861E-3</v>
      </c>
      <c r="AX62">
        <v>3.9372119353736131E-3</v>
      </c>
      <c r="AY62">
        <v>6.7324869400225903E-3</v>
      </c>
      <c r="AZ62">
        <v>2.9143911590342551E-3</v>
      </c>
      <c r="BA62">
        <v>2.6262148538637388E-3</v>
      </c>
      <c r="BB62">
        <v>2.4465478198468361E-3</v>
      </c>
      <c r="BC62">
        <v>3.2547524058851952E-4</v>
      </c>
      <c r="BD62">
        <v>4.1882906282295646E-3</v>
      </c>
      <c r="BE62">
        <v>6.4109266603580477E-3</v>
      </c>
      <c r="BF62">
        <v>3.4329206884622541E-3</v>
      </c>
      <c r="BG62">
        <v>2.7994015224820962E-3</v>
      </c>
      <c r="BH62">
        <v>3.2292454149746011E-3</v>
      </c>
      <c r="BI62">
        <v>1.4742187464019229E-3</v>
      </c>
      <c r="BJ62">
        <v>2.2502867482418771E-3</v>
      </c>
      <c r="BK62">
        <v>1.1756794674126899E-3</v>
      </c>
      <c r="BL62">
        <v>2.954265045424293E-3</v>
      </c>
      <c r="BM62">
        <v>2.0654907858458599E-3</v>
      </c>
      <c r="BN62">
        <v>1.531380651880126E-3</v>
      </c>
      <c r="BO62">
        <v>5.1891512960571271E-3</v>
      </c>
      <c r="BP62">
        <v>4.166141403138356E-3</v>
      </c>
      <c r="BQ62">
        <v>0</v>
      </c>
      <c r="BR62">
        <v>3.1566972263816018E-3</v>
      </c>
    </row>
    <row r="63" spans="1:70" x14ac:dyDescent="0.2">
      <c r="A63" s="1" t="s">
        <v>61</v>
      </c>
      <c r="B63">
        <v>5.2575779572321707E-6</v>
      </c>
      <c r="C63">
        <v>1.7823902645433851E-6</v>
      </c>
      <c r="D63">
        <v>2.151346419617036E-6</v>
      </c>
      <c r="E63">
        <v>9.4560597961898302E-5</v>
      </c>
      <c r="F63">
        <v>4.5072886173996927E-5</v>
      </c>
      <c r="G63">
        <v>4.9584797508229854E-4</v>
      </c>
      <c r="H63">
        <v>4.789455031880123E-5</v>
      </c>
      <c r="I63">
        <v>1.033831101910039E-4</v>
      </c>
      <c r="J63">
        <v>6.4414416861464981E-5</v>
      </c>
      <c r="K63">
        <v>6.1937284962274968E-5</v>
      </c>
      <c r="L63">
        <v>3.3349510583695742E-4</v>
      </c>
      <c r="M63">
        <v>3.4115366361597811E-4</v>
      </c>
      <c r="N63">
        <v>1.5109612267350681E-5</v>
      </c>
      <c r="O63">
        <v>7.1353669967853933E-5</v>
      </c>
      <c r="P63">
        <v>1.703918185107848E-4</v>
      </c>
      <c r="Q63">
        <v>1.0550410830819381E-4</v>
      </c>
      <c r="R63">
        <v>1.0811566251620829E-4</v>
      </c>
      <c r="S63">
        <v>2.1113656645452611E-5</v>
      </c>
      <c r="T63">
        <v>8.8432783117469953E-6</v>
      </c>
      <c r="U63">
        <v>1.7246024137205181E-5</v>
      </c>
      <c r="V63">
        <v>1.7670999464211329E-4</v>
      </c>
      <c r="W63">
        <v>1.3502339328282399E-4</v>
      </c>
      <c r="X63">
        <v>3.9241000456555149E-4</v>
      </c>
      <c r="Y63">
        <v>9.1407142899394228E-4</v>
      </c>
      <c r="Z63">
        <v>1.063804063812393E-4</v>
      </c>
      <c r="AA63">
        <v>1.3100485035699261E-4</v>
      </c>
      <c r="AB63">
        <v>8.671356138515884E-5</v>
      </c>
      <c r="AC63">
        <v>4.6175165615875411E-4</v>
      </c>
      <c r="AD63">
        <v>5.8099816180836512E-5</v>
      </c>
      <c r="AE63">
        <v>1.6575365808615221E-4</v>
      </c>
      <c r="AF63">
        <v>4.8101001459166921E-4</v>
      </c>
      <c r="AG63">
        <v>3.0455323685486363E-4</v>
      </c>
      <c r="AH63">
        <v>3.9822594473587313E-4</v>
      </c>
      <c r="AI63">
        <v>4.0040708711992589E-4</v>
      </c>
      <c r="AJ63">
        <v>1.8405906892582019E-4</v>
      </c>
      <c r="AK63">
        <v>9.5368385097128786E-5</v>
      </c>
      <c r="AL63">
        <v>2.414517876662759E-5</v>
      </c>
      <c r="AM63">
        <v>1.327557315114942E-4</v>
      </c>
      <c r="AN63">
        <v>6.1704323508558989E-5</v>
      </c>
      <c r="AO63">
        <v>2.7163693016856968E-5</v>
      </c>
      <c r="AP63">
        <v>5.284304308010997E-5</v>
      </c>
      <c r="AQ63">
        <v>1.3072293973903089E-4</v>
      </c>
      <c r="AR63">
        <v>3.5716105670182119E-5</v>
      </c>
      <c r="AS63">
        <v>4.189447362922967E-5</v>
      </c>
      <c r="AT63">
        <v>3.4440010131303263E-5</v>
      </c>
      <c r="AU63">
        <v>1.072241686377647E-4</v>
      </c>
      <c r="AV63">
        <v>8.2873542508213948E-5</v>
      </c>
      <c r="AW63">
        <v>2.3304182048498071E-5</v>
      </c>
      <c r="AX63">
        <v>7.3205178993943868E-5</v>
      </c>
      <c r="AY63">
        <v>6.2732918142849816E-5</v>
      </c>
      <c r="AZ63">
        <v>3.143190061983994E-4</v>
      </c>
      <c r="BA63">
        <v>2.424832636166611E-4</v>
      </c>
      <c r="BB63">
        <v>9.5327766371631199E-5</v>
      </c>
      <c r="BC63">
        <v>6.264811510295004E-6</v>
      </c>
      <c r="BD63">
        <v>1.7705508676139071E-4</v>
      </c>
      <c r="BE63">
        <v>3.4575003733173272E-3</v>
      </c>
      <c r="BF63">
        <v>7.2407149478330606E-5</v>
      </c>
      <c r="BG63">
        <v>2.3211768346055359E-4</v>
      </c>
      <c r="BH63">
        <v>1.003676044409964E-4</v>
      </c>
      <c r="BI63">
        <v>6.4235921338524554E-5</v>
      </c>
      <c r="BJ63">
        <v>6.1596684204161478E-5</v>
      </c>
      <c r="BK63">
        <v>4.6667858170772941E-5</v>
      </c>
      <c r="BL63">
        <v>6.6223882355945761E-5</v>
      </c>
      <c r="BM63">
        <v>1.010476429401616E-4</v>
      </c>
      <c r="BN63">
        <v>8.204675522675759E-5</v>
      </c>
      <c r="BO63">
        <v>1.089029566425941E-4</v>
      </c>
      <c r="BP63">
        <v>1.2945013625133099E-4</v>
      </c>
      <c r="BQ63">
        <v>0</v>
      </c>
      <c r="BR63">
        <v>2.2705129691844901E-4</v>
      </c>
    </row>
    <row r="64" spans="1:70" x14ac:dyDescent="0.2">
      <c r="A64" s="1" t="s">
        <v>62</v>
      </c>
      <c r="B64">
        <v>1.8293703881350679E-5</v>
      </c>
      <c r="C64">
        <v>2.1249228268703431E-5</v>
      </c>
      <c r="D64">
        <v>5.7180024061166354E-6</v>
      </c>
      <c r="E64">
        <v>5.7777928519835237E-5</v>
      </c>
      <c r="F64">
        <v>1.4161101116798061E-4</v>
      </c>
      <c r="G64">
        <v>2.590103764686253E-3</v>
      </c>
      <c r="H64">
        <v>1.76180208158648E-3</v>
      </c>
      <c r="I64">
        <v>4.2766576090142953E-5</v>
      </c>
      <c r="J64">
        <v>1.0132893773429691E-5</v>
      </c>
      <c r="K64">
        <v>1.191689048670277E-4</v>
      </c>
      <c r="L64">
        <v>3.3914853733656897E-5</v>
      </c>
      <c r="M64">
        <v>5.0052429799238383E-5</v>
      </c>
      <c r="N64">
        <v>4.8424654117667288E-5</v>
      </c>
      <c r="O64">
        <v>3.6458718573109878E-5</v>
      </c>
      <c r="P64">
        <v>4.0953330469310363E-5</v>
      </c>
      <c r="Q64">
        <v>2.3901906218930399E-5</v>
      </c>
      <c r="R64">
        <v>5.0400109833912961E-4</v>
      </c>
      <c r="S64">
        <v>2.095533243775424E-5</v>
      </c>
      <c r="T64">
        <v>3.6435859723556417E-5</v>
      </c>
      <c r="U64">
        <v>1.41008237787757E-5</v>
      </c>
      <c r="V64">
        <v>1.113292208716527E-4</v>
      </c>
      <c r="W64">
        <v>5.128545155113158E-4</v>
      </c>
      <c r="X64">
        <v>4.2582023977947272E-5</v>
      </c>
      <c r="Y64">
        <v>6.4162316825218662E-5</v>
      </c>
      <c r="Z64">
        <v>4.3776368599267627E-5</v>
      </c>
      <c r="AA64">
        <v>2.5762535544612571E-5</v>
      </c>
      <c r="AB64">
        <v>1.999497687127171E-3</v>
      </c>
      <c r="AC64">
        <v>1.4012735929147221E-3</v>
      </c>
      <c r="AD64">
        <v>8.7133282378289883E-4</v>
      </c>
      <c r="AE64">
        <v>4.3300769279018798E-5</v>
      </c>
      <c r="AF64">
        <v>4.6114334438262328E-5</v>
      </c>
      <c r="AG64">
        <v>2.418459307536971E-4</v>
      </c>
      <c r="AH64">
        <v>6.8380089985368975E-4</v>
      </c>
      <c r="AI64">
        <v>6.7435743840177205E-5</v>
      </c>
      <c r="AJ64">
        <v>2.5835438219711101E-5</v>
      </c>
      <c r="AK64">
        <v>3.008776774652745E-5</v>
      </c>
      <c r="AL64">
        <v>1.726857390688466E-4</v>
      </c>
      <c r="AM64">
        <v>5.5691279066129307E-4</v>
      </c>
      <c r="AN64">
        <v>2.3666045697071371E-5</v>
      </c>
      <c r="AO64">
        <v>2.0434774208351489E-5</v>
      </c>
      <c r="AP64">
        <v>2.2307501052417329E-4</v>
      </c>
      <c r="AQ64">
        <v>1.0419833221464721E-3</v>
      </c>
      <c r="AR64">
        <v>3.6345009100125099E-3</v>
      </c>
      <c r="AS64">
        <v>4.2976637766557182E-3</v>
      </c>
      <c r="AT64">
        <v>3.2454079206664199E-4</v>
      </c>
      <c r="AU64">
        <v>2.601240408467799E-3</v>
      </c>
      <c r="AV64">
        <v>1.217939853838461E-4</v>
      </c>
      <c r="AW64">
        <v>5.5195203162306893E-5</v>
      </c>
      <c r="AX64">
        <v>3.7382994874436091E-5</v>
      </c>
      <c r="AY64">
        <v>2.500907993714842E-5</v>
      </c>
      <c r="AZ64">
        <v>4.1819500773894133E-4</v>
      </c>
      <c r="BA64">
        <v>3.1735345405807072E-5</v>
      </c>
      <c r="BB64">
        <v>3.5675831776354841E-3</v>
      </c>
      <c r="BC64">
        <v>6.7513233352704954E-6</v>
      </c>
      <c r="BD64">
        <v>1.5746740693787249E-2</v>
      </c>
      <c r="BE64">
        <v>3.3032500636586189E-3</v>
      </c>
      <c r="BF64">
        <v>7.8471737510161215E-3</v>
      </c>
      <c r="BG64">
        <v>1.7239363986325451E-3</v>
      </c>
      <c r="BH64">
        <v>8.8226972373093761E-3</v>
      </c>
      <c r="BI64">
        <v>4.2721342584928299E-3</v>
      </c>
      <c r="BJ64">
        <v>5.960207849289266E-4</v>
      </c>
      <c r="BK64">
        <v>4.5398327474960158E-4</v>
      </c>
      <c r="BL64">
        <v>6.1862158786271253E-5</v>
      </c>
      <c r="BM64">
        <v>2.8201530110532141E-3</v>
      </c>
      <c r="BN64">
        <v>2.8860433235622159E-5</v>
      </c>
      <c r="BO64">
        <v>1.681109122331232E-4</v>
      </c>
      <c r="BP64">
        <v>3.619040135550684E-3</v>
      </c>
      <c r="BQ64">
        <v>0</v>
      </c>
      <c r="BR64">
        <v>2.7972391109246011E-2</v>
      </c>
    </row>
    <row r="65" spans="1:70" x14ac:dyDescent="0.2">
      <c r="A65" s="1" t="s">
        <v>63</v>
      </c>
      <c r="B65">
        <v>8.1140240315846445E-11</v>
      </c>
      <c r="C65">
        <v>1.8596934439732919E-10</v>
      </c>
      <c r="D65">
        <v>9.5943807932197957E-10</v>
      </c>
      <c r="E65">
        <v>3.0499228677331369E-6</v>
      </c>
      <c r="F65">
        <v>9.5594795593869941E-9</v>
      </c>
      <c r="G65">
        <v>4.7515942880549267E-5</v>
      </c>
      <c r="H65">
        <v>4.8605181987164704E-9</v>
      </c>
      <c r="I65">
        <v>8.9706376019802438E-6</v>
      </c>
      <c r="J65">
        <v>4.7387384060308733E-6</v>
      </c>
      <c r="K65">
        <v>3.8513307046056983E-6</v>
      </c>
      <c r="L65">
        <v>3.0644339604264489E-5</v>
      </c>
      <c r="M65">
        <v>3.1063412013332323E-5</v>
      </c>
      <c r="N65">
        <v>2.5566668617810889E-8</v>
      </c>
      <c r="O65">
        <v>5.9870765031400423E-6</v>
      </c>
      <c r="P65">
        <v>1.5989258080085499E-5</v>
      </c>
      <c r="Q65">
        <v>1.025754807630335E-5</v>
      </c>
      <c r="R65">
        <v>8.6241199022286698E-6</v>
      </c>
      <c r="S65">
        <v>1.43897589900265E-6</v>
      </c>
      <c r="T65">
        <v>1.9666733392613891E-9</v>
      </c>
      <c r="U65">
        <v>1.7733487106502131E-8</v>
      </c>
      <c r="V65">
        <v>1.5448108673600441E-5</v>
      </c>
      <c r="W65">
        <v>8.6297562222314549E-6</v>
      </c>
      <c r="X65">
        <v>3.7051223629172297E-5</v>
      </c>
      <c r="Y65">
        <v>8.9116633355621332E-5</v>
      </c>
      <c r="Z65">
        <v>8.812773223787703E-6</v>
      </c>
      <c r="AA65">
        <v>9.814929217707089E-6</v>
      </c>
      <c r="AB65">
        <v>6.1000190287444166E-6</v>
      </c>
      <c r="AC65">
        <v>4.5811831097018461E-5</v>
      </c>
      <c r="AD65">
        <v>2.999885997726951E-6</v>
      </c>
      <c r="AE65">
        <v>1.3247997384476181E-5</v>
      </c>
      <c r="AF65">
        <v>4.801956873634425E-5</v>
      </c>
      <c r="AG65">
        <v>2.6863862286120409E-5</v>
      </c>
      <c r="AH65">
        <v>3.9072291727235408E-5</v>
      </c>
      <c r="AI65">
        <v>4.0535154160490353E-5</v>
      </c>
      <c r="AJ65">
        <v>1.8220999625985921E-5</v>
      </c>
      <c r="AK65">
        <v>8.5181674490700793E-6</v>
      </c>
      <c r="AL65">
        <v>3.8437930016652642E-7</v>
      </c>
      <c r="AM65">
        <v>1.0106142329292281E-5</v>
      </c>
      <c r="AN65">
        <v>4.0938518011728183E-6</v>
      </c>
      <c r="AO65">
        <v>1.1128333417788259E-6</v>
      </c>
      <c r="AP65">
        <v>9.8891054819862307E-8</v>
      </c>
      <c r="AQ65">
        <v>4.6268220839041434E-6</v>
      </c>
      <c r="AR65">
        <v>1.508296450139284E-8</v>
      </c>
      <c r="AS65">
        <v>1.5067736816332551E-8</v>
      </c>
      <c r="AT65">
        <v>1.1172376558044E-8</v>
      </c>
      <c r="AU65">
        <v>9.8307760056950378E-8</v>
      </c>
      <c r="AV65">
        <v>2.0892334565692919E-7</v>
      </c>
      <c r="AW65">
        <v>9.6912145030842241E-8</v>
      </c>
      <c r="AX65">
        <v>3.4503042067907201E-6</v>
      </c>
      <c r="AY65">
        <v>4.9964592025422258E-8</v>
      </c>
      <c r="AZ65">
        <v>1.1745522581604101E-5</v>
      </c>
      <c r="BA65">
        <v>1.788474186037826E-5</v>
      </c>
      <c r="BB65">
        <v>3.6665720108506158E-7</v>
      </c>
      <c r="BC65">
        <v>1.6060012588677598E-8</v>
      </c>
      <c r="BD65">
        <v>1.072261189716259E-7</v>
      </c>
      <c r="BE65">
        <v>3.55600253904719E-4</v>
      </c>
      <c r="BF65">
        <v>4.887504988564393E-8</v>
      </c>
      <c r="BG65">
        <v>1.833036690873778E-5</v>
      </c>
      <c r="BH65">
        <v>5.2881236701092354E-7</v>
      </c>
      <c r="BI65">
        <v>2.8477795566055899E-8</v>
      </c>
      <c r="BJ65">
        <v>7.2507451691542942E-7</v>
      </c>
      <c r="BK65">
        <v>1.5701048685922841E-7</v>
      </c>
      <c r="BL65">
        <v>3.7010981697371651E-7</v>
      </c>
      <c r="BM65">
        <v>5.257674176741121E-7</v>
      </c>
      <c r="BN65">
        <v>1.078928793894998E-3</v>
      </c>
      <c r="BO65">
        <v>4.3525414710453402E-7</v>
      </c>
      <c r="BP65">
        <v>1.001767001337821E-7</v>
      </c>
      <c r="BQ65">
        <v>0</v>
      </c>
      <c r="BR65">
        <v>4.492136565278455E-4</v>
      </c>
    </row>
    <row r="66" spans="1:70" x14ac:dyDescent="0.2">
      <c r="A66" s="1" t="s">
        <v>64</v>
      </c>
      <c r="B66">
        <v>2.9535047474968111E-8</v>
      </c>
      <c r="C66">
        <v>6.7692841360627813E-8</v>
      </c>
      <c r="D66">
        <v>3.4923546087320062E-7</v>
      </c>
      <c r="E66">
        <v>1.957237924534042E-6</v>
      </c>
      <c r="F66">
        <v>3.479650559616866E-6</v>
      </c>
      <c r="G66">
        <v>1.5756478010760321E-6</v>
      </c>
      <c r="H66">
        <v>1.769228624332795E-6</v>
      </c>
      <c r="I66">
        <v>4.1313471683889149E-6</v>
      </c>
      <c r="J66">
        <v>4.2929566819177434E-6</v>
      </c>
      <c r="K66">
        <v>2.8146207251209671E-6</v>
      </c>
      <c r="L66">
        <v>1.9229785770979451E-6</v>
      </c>
      <c r="M66">
        <v>2.642528401941661E-6</v>
      </c>
      <c r="N66">
        <v>9.3062673768831652E-6</v>
      </c>
      <c r="O66">
        <v>9.4507947437302096E-6</v>
      </c>
      <c r="P66">
        <v>3.8710275918788684E-6</v>
      </c>
      <c r="Q66">
        <v>2.2743624159957312E-6</v>
      </c>
      <c r="R66">
        <v>2.763719940658969E-6</v>
      </c>
      <c r="S66">
        <v>4.017760210484503E-6</v>
      </c>
      <c r="T66">
        <v>7.1586909549114551E-7</v>
      </c>
      <c r="U66">
        <v>6.4549893067667774E-6</v>
      </c>
      <c r="V66">
        <v>1.9622605269059411E-6</v>
      </c>
      <c r="W66">
        <v>2.149290417712894E-6</v>
      </c>
      <c r="X66">
        <v>6.4404336113924213E-6</v>
      </c>
      <c r="Y66">
        <v>7.3389790815751381E-6</v>
      </c>
      <c r="Z66">
        <v>6.2484288280490798E-6</v>
      </c>
      <c r="AA66">
        <v>3.7979883203219681E-6</v>
      </c>
      <c r="AB66">
        <v>3.7190831798772282E-6</v>
      </c>
      <c r="AC66">
        <v>1.0024397999162531E-6</v>
      </c>
      <c r="AD66">
        <v>4.3854761137507878E-6</v>
      </c>
      <c r="AE66">
        <v>3.3448735363712051E-6</v>
      </c>
      <c r="AF66">
        <v>3.127059687034537E-6</v>
      </c>
      <c r="AG66">
        <v>3.2524069227360008E-6</v>
      </c>
      <c r="AH66">
        <v>1.7020414221438129E-6</v>
      </c>
      <c r="AI66">
        <v>4.228829616792129E-6</v>
      </c>
      <c r="AJ66">
        <v>2.7820122362346291E-6</v>
      </c>
      <c r="AK66">
        <v>5.6028784689672672E-6</v>
      </c>
      <c r="AL66">
        <v>1.2555763641082461E-6</v>
      </c>
      <c r="AM66">
        <v>7.0211210306523626E-6</v>
      </c>
      <c r="AN66">
        <v>6.6949862905534482E-6</v>
      </c>
      <c r="AO66">
        <v>3.376559083627872E-6</v>
      </c>
      <c r="AP66">
        <v>3.5996343954429878E-5</v>
      </c>
      <c r="AQ66">
        <v>6.1366724799152372E-5</v>
      </c>
      <c r="AR66">
        <v>5.4901990785069948E-6</v>
      </c>
      <c r="AS66">
        <v>5.4846562011450476E-6</v>
      </c>
      <c r="AT66">
        <v>4.0667450671280177E-6</v>
      </c>
      <c r="AU66">
        <v>3.5784024660729928E-5</v>
      </c>
      <c r="AV66">
        <v>7.6048097819122229E-5</v>
      </c>
      <c r="AW66">
        <v>3.5276020791226582E-5</v>
      </c>
      <c r="AX66">
        <v>1.720860983118112E-5</v>
      </c>
      <c r="AY66">
        <v>1.8187111497253711E-5</v>
      </c>
      <c r="AZ66">
        <v>2.2902919655008619E-5</v>
      </c>
      <c r="BA66">
        <v>1.910929548102709E-5</v>
      </c>
      <c r="BB66">
        <v>1.3869048725040881E-5</v>
      </c>
      <c r="BC66">
        <v>5.8458445822786443E-6</v>
      </c>
      <c r="BD66">
        <v>3.9030307305671819E-5</v>
      </c>
      <c r="BE66">
        <v>2.7771373541255821E-5</v>
      </c>
      <c r="BF66">
        <v>1.779051815837439E-5</v>
      </c>
      <c r="BG66">
        <v>3.9298684378914361E-5</v>
      </c>
      <c r="BH66">
        <v>2.3017215909827309E-5</v>
      </c>
      <c r="BI66">
        <v>1.0365917586044351E-5</v>
      </c>
      <c r="BJ66">
        <v>8.3707124742055623E-5</v>
      </c>
      <c r="BK66">
        <v>1.9368039302903249E-5</v>
      </c>
      <c r="BL66">
        <v>5.7416055699759272E-5</v>
      </c>
      <c r="BM66">
        <v>6.0499730070026838E-5</v>
      </c>
      <c r="BN66">
        <v>0.1187699841901679</v>
      </c>
      <c r="BO66">
        <v>1.5843250954605031E-4</v>
      </c>
      <c r="BP66">
        <v>3.6464318848696681E-5</v>
      </c>
      <c r="BQ66">
        <v>0</v>
      </c>
      <c r="BR66">
        <v>4.9528121394283323E-2</v>
      </c>
    </row>
    <row r="67" spans="1:70" x14ac:dyDescent="0.2">
      <c r="A67" s="1" t="s">
        <v>65</v>
      </c>
      <c r="B67">
        <v>3.5324198641671191E-6</v>
      </c>
      <c r="C67">
        <v>8.1462518240488297E-5</v>
      </c>
      <c r="D67">
        <v>7.5796636123019227E-5</v>
      </c>
      <c r="E67">
        <v>5.5382072500948969E-5</v>
      </c>
      <c r="F67">
        <v>1.057828708906078E-4</v>
      </c>
      <c r="G67">
        <v>6.3265535020338506E-6</v>
      </c>
      <c r="H67">
        <v>4.3289986484382292E-6</v>
      </c>
      <c r="I67">
        <v>2.396123920357265E-4</v>
      </c>
      <c r="J67">
        <v>8.710447023730283E-5</v>
      </c>
      <c r="K67">
        <v>3.3703852636367959E-4</v>
      </c>
      <c r="L67">
        <v>1.761840476783294E-3</v>
      </c>
      <c r="M67">
        <v>4.0035203572762651E-4</v>
      </c>
      <c r="N67">
        <v>5.7337339428169792E-5</v>
      </c>
      <c r="O67">
        <v>1.6429657099485459E-4</v>
      </c>
      <c r="P67">
        <v>5.2937940861258091E-4</v>
      </c>
      <c r="Q67">
        <v>4.1116698196492677E-5</v>
      </c>
      <c r="R67">
        <v>1.4557007082940441E-4</v>
      </c>
      <c r="S67">
        <v>7.9723010240106366E-5</v>
      </c>
      <c r="T67">
        <v>1.753002187153777E-5</v>
      </c>
      <c r="U67">
        <v>6.2731996354053332E-5</v>
      </c>
      <c r="V67">
        <v>2.335284761616749E-5</v>
      </c>
      <c r="W67">
        <v>1.7263640169251439E-4</v>
      </c>
      <c r="X67">
        <v>7.3846061900892878E-4</v>
      </c>
      <c r="Y67">
        <v>7.660132203275822E-4</v>
      </c>
      <c r="Z67">
        <v>1.375348287667449E-4</v>
      </c>
      <c r="AA67">
        <v>9.4431401073306732E-5</v>
      </c>
      <c r="AB67">
        <v>5.2104390559199091E-5</v>
      </c>
      <c r="AC67">
        <v>1.1003750596786031E-5</v>
      </c>
      <c r="AD67">
        <v>1.510337300671312E-4</v>
      </c>
      <c r="AE67">
        <v>3.854097506241759E-4</v>
      </c>
      <c r="AF67">
        <v>2.3494220143846121E-4</v>
      </c>
      <c r="AG67">
        <v>1.0516391240481E-4</v>
      </c>
      <c r="AH67">
        <v>6.7595194767910332E-4</v>
      </c>
      <c r="AI67">
        <v>5.1012479016956782E-5</v>
      </c>
      <c r="AJ67">
        <v>1.7700601224901379E-4</v>
      </c>
      <c r="AK67">
        <v>1.6827719260273979E-4</v>
      </c>
      <c r="AL67">
        <v>5.5892067236900983E-5</v>
      </c>
      <c r="AM67">
        <v>3.2366827439443978E-4</v>
      </c>
      <c r="AN67">
        <v>7.7244852458327676E-5</v>
      </c>
      <c r="AO67">
        <v>7.7600880906725727E-5</v>
      </c>
      <c r="AP67">
        <v>4.4942389256199671E-4</v>
      </c>
      <c r="AQ67">
        <v>5.1441847950041701E-4</v>
      </c>
      <c r="AR67">
        <v>5.87172419375897E-5</v>
      </c>
      <c r="AS67">
        <v>5.8926685468515538E-5</v>
      </c>
      <c r="AT67">
        <v>1.2379183510604391E-4</v>
      </c>
      <c r="AU67">
        <v>2.8801477913282299E-4</v>
      </c>
      <c r="AV67">
        <v>9.005813136463937E-4</v>
      </c>
      <c r="AW67">
        <v>1.1536457519378341E-4</v>
      </c>
      <c r="AX67">
        <v>1.0619438250238551E-3</v>
      </c>
      <c r="AY67">
        <v>4.7266193761301242E-2</v>
      </c>
      <c r="AZ67">
        <v>2.255398242270684E-3</v>
      </c>
      <c r="BA67">
        <v>3.6483910322963431E-4</v>
      </c>
      <c r="BB67">
        <v>4.1695154929486538E-4</v>
      </c>
      <c r="BC67">
        <v>4.4476397162888717E-5</v>
      </c>
      <c r="BD67">
        <v>5.7085525807199758E-4</v>
      </c>
      <c r="BE67">
        <v>1.9626597766589379E-4</v>
      </c>
      <c r="BF67">
        <v>1.2196762339422729E-3</v>
      </c>
      <c r="BG67">
        <v>6.2502353551291184E-4</v>
      </c>
      <c r="BH67">
        <v>2.7218402702753269E-4</v>
      </c>
      <c r="BI67">
        <v>1.2953885745408219E-4</v>
      </c>
      <c r="BJ67">
        <v>8.5331930028747257E-4</v>
      </c>
      <c r="BK67">
        <v>2.3818087865630819E-4</v>
      </c>
      <c r="BL67">
        <v>5.7354560243896521E-4</v>
      </c>
      <c r="BM67">
        <v>3.9341167248510642E-4</v>
      </c>
      <c r="BN67">
        <v>1.7373563403823369E-5</v>
      </c>
      <c r="BO67">
        <v>1.8155195978177739E-2</v>
      </c>
      <c r="BP67">
        <v>6.053916191753733E-3</v>
      </c>
      <c r="BQ67">
        <v>0</v>
      </c>
      <c r="BR67">
        <v>6.7054588043041962E-3</v>
      </c>
    </row>
    <row r="68" spans="1:70" x14ac:dyDescent="0.2">
      <c r="A68" s="1" t="s">
        <v>66</v>
      </c>
      <c r="B68">
        <v>3.7034591483501119E-4</v>
      </c>
      <c r="C68">
        <v>2.6209219848193467E-4</v>
      </c>
      <c r="D68">
        <v>6.5272957727052772E-4</v>
      </c>
      <c r="E68">
        <v>2.1172165855891691E-3</v>
      </c>
      <c r="F68">
        <v>4.204185587624888E-3</v>
      </c>
      <c r="G68">
        <v>3.8307334959318479E-3</v>
      </c>
      <c r="H68">
        <v>3.0597951133275671E-3</v>
      </c>
      <c r="I68">
        <v>8.9066036823815767E-4</v>
      </c>
      <c r="J68">
        <v>1.352510547248522E-3</v>
      </c>
      <c r="K68">
        <v>8.4816398273219638E-4</v>
      </c>
      <c r="L68">
        <v>1.8345443727427659E-3</v>
      </c>
      <c r="M68">
        <v>1.092945344719505E-3</v>
      </c>
      <c r="N68">
        <v>1.216074664902936E-3</v>
      </c>
      <c r="O68">
        <v>1.6763789781803469E-3</v>
      </c>
      <c r="P68">
        <v>1.4817175586118031E-3</v>
      </c>
      <c r="Q68">
        <v>2.6086089397407502E-3</v>
      </c>
      <c r="R68">
        <v>1.499601152657821E-3</v>
      </c>
      <c r="S68">
        <v>2.2456623042063991E-3</v>
      </c>
      <c r="T68">
        <v>3.7858389127467509E-4</v>
      </c>
      <c r="U68">
        <v>1.179015544785606E-3</v>
      </c>
      <c r="V68">
        <v>7.5003113117059898E-4</v>
      </c>
      <c r="W68">
        <v>6.8511217246874131E-4</v>
      </c>
      <c r="X68">
        <v>1.2038839042104641E-3</v>
      </c>
      <c r="Y68">
        <v>1.7089831239203331E-3</v>
      </c>
      <c r="Z68">
        <v>1.7472420840690861E-3</v>
      </c>
      <c r="AA68">
        <v>2.087200355879293E-3</v>
      </c>
      <c r="AB68">
        <v>1.0842589591587421E-3</v>
      </c>
      <c r="AC68">
        <v>8.9552536699655173E-4</v>
      </c>
      <c r="AD68">
        <v>2.6245698909420009E-3</v>
      </c>
      <c r="AE68">
        <v>2.814090214563806E-3</v>
      </c>
      <c r="AF68">
        <v>1.9716359739534398E-3</v>
      </c>
      <c r="AG68">
        <v>1.8288060971388279E-3</v>
      </c>
      <c r="AH68">
        <v>1.5875845787559201E-3</v>
      </c>
      <c r="AI68">
        <v>1.73138819041092E-3</v>
      </c>
      <c r="AJ68">
        <v>1.613483496251102E-3</v>
      </c>
      <c r="AK68">
        <v>1.7276812433117939E-3</v>
      </c>
      <c r="AL68">
        <v>7.8965093582180471E-5</v>
      </c>
      <c r="AM68">
        <v>2.2016804465728552E-3</v>
      </c>
      <c r="AN68">
        <v>2.1467469351257319E-5</v>
      </c>
      <c r="AO68">
        <v>2.6654780087172111E-4</v>
      </c>
      <c r="AP68">
        <v>5.1236626683228358E-4</v>
      </c>
      <c r="AQ68">
        <v>3.0062242576544421E-3</v>
      </c>
      <c r="AR68">
        <v>1.2064293337032529E-3</v>
      </c>
      <c r="AS68">
        <v>2.4243784475472629E-4</v>
      </c>
      <c r="AT68">
        <v>2.0397404092884931E-4</v>
      </c>
      <c r="AU68">
        <v>9.6606506986784864E-3</v>
      </c>
      <c r="AV68">
        <v>6.3076435650778534E-3</v>
      </c>
      <c r="AW68">
        <v>8.1972563554736657E-4</v>
      </c>
      <c r="AX68">
        <v>1.9345413655989391E-3</v>
      </c>
      <c r="AY68">
        <v>4.0369440278945571E-3</v>
      </c>
      <c r="AZ68">
        <v>1.929162555500144E-2</v>
      </c>
      <c r="BA68">
        <v>8.5160662151725821E-3</v>
      </c>
      <c r="BB68">
        <v>3.30786028858319E-3</v>
      </c>
      <c r="BC68">
        <v>1.962066054057383E-4</v>
      </c>
      <c r="BD68">
        <v>2.2613907169304541E-3</v>
      </c>
      <c r="BE68">
        <v>1.103314925735763E-3</v>
      </c>
      <c r="BF68">
        <v>5.5025352216413956E-3</v>
      </c>
      <c r="BG68">
        <v>3.2135724886234759E-3</v>
      </c>
      <c r="BH68">
        <v>5.2397946380357777E-3</v>
      </c>
      <c r="BI68">
        <v>9.368233703837529E-4</v>
      </c>
      <c r="BJ68">
        <v>8.1913375893167433E-4</v>
      </c>
      <c r="BK68">
        <v>3.2859555287348771E-4</v>
      </c>
      <c r="BL68">
        <v>3.8510652064087771E-3</v>
      </c>
      <c r="BM68">
        <v>7.2607725022438884E-3</v>
      </c>
      <c r="BN68">
        <v>9.3495290431720203E-3</v>
      </c>
      <c r="BO68">
        <v>6.7455527935095846E-4</v>
      </c>
      <c r="BP68">
        <v>3.6353903286626371E-3</v>
      </c>
      <c r="BQ68">
        <v>0</v>
      </c>
      <c r="BR68">
        <v>3.164573470206037E-2</v>
      </c>
    </row>
    <row r="69" spans="1:70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1.645034768431047E-2</v>
      </c>
    </row>
    <row r="70" spans="1:70" x14ac:dyDescent="0.2">
      <c r="A70" s="1" t="s">
        <v>85</v>
      </c>
      <c r="B70">
        <v>0.41366987222919949</v>
      </c>
      <c r="C70">
        <v>0.42528605772184108</v>
      </c>
      <c r="D70">
        <v>0.52296652429980517</v>
      </c>
      <c r="E70">
        <v>0.28923019715031112</v>
      </c>
      <c r="F70">
        <v>0.21598189168997611</v>
      </c>
      <c r="G70">
        <v>0.21675424790211911</v>
      </c>
      <c r="H70">
        <v>0.23273190680055869</v>
      </c>
      <c r="I70">
        <v>0.121298273045414</v>
      </c>
      <c r="J70">
        <v>0.16159030194271079</v>
      </c>
      <c r="K70">
        <v>0.14962966423666241</v>
      </c>
      <c r="L70">
        <v>0.18225731766753961</v>
      </c>
      <c r="M70">
        <v>0.1520094641051862</v>
      </c>
      <c r="N70">
        <v>0.24950446774624879</v>
      </c>
      <c r="O70">
        <v>0.39213065163585781</v>
      </c>
      <c r="P70">
        <v>0.29632390533511838</v>
      </c>
      <c r="Q70">
        <v>0.29041280141684878</v>
      </c>
      <c r="R70">
        <v>0.18938207262911019</v>
      </c>
      <c r="S70">
        <v>0.35709043976209859</v>
      </c>
      <c r="T70">
        <v>4.7795355823256898E-2</v>
      </c>
      <c r="U70">
        <v>0.15767561718151271</v>
      </c>
      <c r="V70">
        <v>9.8875138047935102E-2</v>
      </c>
      <c r="W70">
        <v>0.12889216854884669</v>
      </c>
      <c r="X70">
        <v>0.17144199072979041</v>
      </c>
      <c r="Y70">
        <v>0.27529789976296493</v>
      </c>
      <c r="Z70">
        <v>0.20900716944278891</v>
      </c>
      <c r="AA70">
        <v>0.25642997511914978</v>
      </c>
      <c r="AB70">
        <v>0.14010113307834579</v>
      </c>
      <c r="AC70">
        <v>0.1333101374440466</v>
      </c>
      <c r="AD70">
        <v>0.26970921281225918</v>
      </c>
      <c r="AE70">
        <v>0.11218428737605279</v>
      </c>
      <c r="AF70">
        <v>0.20576064649936679</v>
      </c>
      <c r="AG70">
        <v>0.23982552118090861</v>
      </c>
      <c r="AH70">
        <v>0.111927529516702</v>
      </c>
      <c r="AI70">
        <v>0.227204014445789</v>
      </c>
      <c r="AJ70">
        <v>0.2165097901422669</v>
      </c>
      <c r="AK70">
        <v>0.31136262602962128</v>
      </c>
      <c r="AL70">
        <v>0.27430011948529359</v>
      </c>
      <c r="AM70">
        <v>0.1823126694161199</v>
      </c>
      <c r="AN70">
        <v>0.41711428166018238</v>
      </c>
      <c r="AO70">
        <v>0.36072829153140501</v>
      </c>
      <c r="AP70">
        <v>0.46502422332110988</v>
      </c>
      <c r="AQ70">
        <v>0.45768987867619543</v>
      </c>
      <c r="AR70">
        <v>0.33256306127225321</v>
      </c>
      <c r="AS70">
        <v>0.31040101640100831</v>
      </c>
      <c r="AT70">
        <v>0.18255655390267481</v>
      </c>
      <c r="AU70">
        <v>0.41683234009515008</v>
      </c>
      <c r="AV70">
        <v>0.47913993904322449</v>
      </c>
      <c r="AW70">
        <v>0.42035027245789303</v>
      </c>
      <c r="AX70">
        <v>0.41595677524806168</v>
      </c>
      <c r="AY70">
        <v>0.31294868885957772</v>
      </c>
      <c r="AZ70">
        <v>0.21781725510983829</v>
      </c>
      <c r="BA70">
        <v>0.49412200026466319</v>
      </c>
      <c r="BB70">
        <v>0.40585902902466531</v>
      </c>
      <c r="BC70">
        <v>0.36759076851435257</v>
      </c>
      <c r="BD70">
        <v>0.53289705978595203</v>
      </c>
      <c r="BE70">
        <v>0.5272548124145271</v>
      </c>
      <c r="BF70">
        <v>0.26893320268576199</v>
      </c>
      <c r="BG70">
        <v>0.39138678946038058</v>
      </c>
      <c r="BH70">
        <v>0.55204429938605826</v>
      </c>
      <c r="BI70">
        <v>0.76469768618815459</v>
      </c>
      <c r="BJ70">
        <v>0.65498354486646382</v>
      </c>
      <c r="BK70">
        <v>0.81783439735700347</v>
      </c>
      <c r="BL70">
        <v>0.68830653024965682</v>
      </c>
      <c r="BM70">
        <v>0.64242577725049399</v>
      </c>
      <c r="BN70">
        <v>0.49634586089993321</v>
      </c>
      <c r="BO70">
        <v>0.51495313578076873</v>
      </c>
      <c r="BP70">
        <v>0.47084264176626212</v>
      </c>
      <c r="BQ70">
        <v>1</v>
      </c>
      <c r="BR7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R70"/>
  <sheetViews>
    <sheetView workbookViewId="0"/>
  </sheetViews>
  <sheetFormatPr baseColWidth="10" defaultColWidth="8.83203125" defaultRowHeight="15" x14ac:dyDescent="0.2"/>
  <sheetData>
    <row r="1" spans="1:7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142</v>
      </c>
    </row>
    <row r="2" spans="1:70" x14ac:dyDescent="0.2">
      <c r="A2" s="1" t="s">
        <v>0</v>
      </c>
      <c r="B2">
        <v>1.0810017641729419</v>
      </c>
      <c r="C2">
        <v>0.1297162225894537</v>
      </c>
      <c r="D2">
        <v>7.274526921159423E-2</v>
      </c>
      <c r="E2">
        <v>5.7370458397034557E-2</v>
      </c>
      <c r="F2">
        <v>4.4835021941108097E-2</v>
      </c>
      <c r="G2">
        <v>4.5588084913555947E-2</v>
      </c>
      <c r="H2">
        <v>5.1024488631695043E-2</v>
      </c>
      <c r="I2">
        <v>0.13338617193863289</v>
      </c>
      <c r="J2">
        <v>0.62866737138484186</v>
      </c>
      <c r="K2">
        <v>0.33122914913328338</v>
      </c>
      <c r="L2">
        <v>9.782803786375685E-2</v>
      </c>
      <c r="M2">
        <v>0.38419873287890971</v>
      </c>
      <c r="N2">
        <v>0.17936908603013671</v>
      </c>
      <c r="O2">
        <v>9.7744341180513922E-2</v>
      </c>
      <c r="P2">
        <v>6.9981646407535417E-2</v>
      </c>
      <c r="Q2">
        <v>6.4240094597413311E-2</v>
      </c>
      <c r="R2">
        <v>5.501855988478431E-2</v>
      </c>
      <c r="S2">
        <v>5.6577257240374768E-2</v>
      </c>
      <c r="T2">
        <v>7.0487581304121472E-2</v>
      </c>
      <c r="U2">
        <v>0.50684164558310274</v>
      </c>
      <c r="V2">
        <v>3.9767219098604867E-2</v>
      </c>
      <c r="W2">
        <v>5.0814707847785093E-2</v>
      </c>
      <c r="X2">
        <v>7.732132861049186E-2</v>
      </c>
      <c r="Y2">
        <v>6.030971770626966E-2</v>
      </c>
      <c r="Z2">
        <v>5.0765946902444577E-2</v>
      </c>
      <c r="AA2">
        <v>5.7890575478208708E-2</v>
      </c>
      <c r="AB2">
        <v>4.6224199174803013E-2</v>
      </c>
      <c r="AC2">
        <v>4.4932256186789567E-2</v>
      </c>
      <c r="AD2">
        <v>5.5292002921002038E-2</v>
      </c>
      <c r="AE2">
        <v>3.6307579199033629E-2</v>
      </c>
      <c r="AF2">
        <v>4.9878550275999557E-2</v>
      </c>
      <c r="AG2">
        <v>5.4146289938606318E-2</v>
      </c>
      <c r="AH2">
        <v>4.9624868111718533E-2</v>
      </c>
      <c r="AI2">
        <v>5.3100460475164868E-2</v>
      </c>
      <c r="AJ2">
        <v>4.0376005318047657E-2</v>
      </c>
      <c r="AK2">
        <v>5.799284595047545E-2</v>
      </c>
      <c r="AL2">
        <v>5.0711685933879223E-2</v>
      </c>
      <c r="AM2">
        <v>4.1202435354944472E-2</v>
      </c>
      <c r="AN2">
        <v>5.6877722762668517E-2</v>
      </c>
      <c r="AO2">
        <v>6.2659537299685583E-2</v>
      </c>
      <c r="AP2">
        <v>6.4582706531027378E-2</v>
      </c>
      <c r="AQ2">
        <v>7.4454271454386156E-2</v>
      </c>
      <c r="AR2">
        <v>6.5235477232972697E-2</v>
      </c>
      <c r="AS2">
        <v>5.5227516469593292E-2</v>
      </c>
      <c r="AT2">
        <v>5.1154095486137537E-2</v>
      </c>
      <c r="AU2">
        <v>6.0973390992709403E-2</v>
      </c>
      <c r="AV2">
        <v>8.3845838251606103E-2</v>
      </c>
      <c r="AW2">
        <v>0.1050599947352556</v>
      </c>
      <c r="AX2">
        <v>6.4767444646227884E-2</v>
      </c>
      <c r="AY2">
        <v>6.1758143405754161E-2</v>
      </c>
      <c r="AZ2">
        <v>4.9606233058745078E-2</v>
      </c>
      <c r="BA2">
        <v>6.183516794134495E-2</v>
      </c>
      <c r="BB2">
        <v>5.561525057423293E-2</v>
      </c>
      <c r="BC2">
        <v>3.7635257776784281E-2</v>
      </c>
      <c r="BD2">
        <v>6.6405067577736163E-2</v>
      </c>
      <c r="BE2">
        <v>6.8548596975258558E-2</v>
      </c>
      <c r="BF2">
        <v>6.0248744393159921E-2</v>
      </c>
      <c r="BG2">
        <v>5.5115298748016142E-2</v>
      </c>
      <c r="BH2">
        <v>6.7798351165917134E-2</v>
      </c>
      <c r="BI2">
        <v>8.0670845019433335E-2</v>
      </c>
      <c r="BJ2">
        <v>7.7490265151290386E-2</v>
      </c>
      <c r="BK2">
        <v>8.6114651020239352E-2</v>
      </c>
      <c r="BL2">
        <v>7.7714588174767424E-2</v>
      </c>
      <c r="BM2">
        <v>8.1926886464703558E-2</v>
      </c>
      <c r="BN2">
        <v>7.158094419008855E-2</v>
      </c>
      <c r="BO2">
        <v>6.8574056550050166E-2</v>
      </c>
      <c r="BP2">
        <v>7.3260443745197246E-2</v>
      </c>
      <c r="BQ2">
        <v>9.1267820929724672E-2</v>
      </c>
      <c r="BR2">
        <v>9.1267820929724672E-2</v>
      </c>
    </row>
    <row r="3" spans="1:70" x14ac:dyDescent="0.2">
      <c r="A3" s="1" t="s">
        <v>1</v>
      </c>
      <c r="B3">
        <v>3.1628611427933398E-2</v>
      </c>
      <c r="C3">
        <v>1.081371144772572</v>
      </c>
      <c r="D3">
        <v>3.7544044213509063E-2</v>
      </c>
      <c r="E3">
        <v>2.6716750448498111E-2</v>
      </c>
      <c r="F3">
        <v>2.1430559255232969E-2</v>
      </c>
      <c r="G3">
        <v>2.2079557291105219E-2</v>
      </c>
      <c r="H3">
        <v>2.4516909211713931E-2</v>
      </c>
      <c r="I3">
        <v>0.35818667506084612</v>
      </c>
      <c r="J3">
        <v>3.539749519232864E-2</v>
      </c>
      <c r="K3">
        <v>4.7014252284622499E-2</v>
      </c>
      <c r="L3">
        <v>2.8366458440211469E-2</v>
      </c>
      <c r="M3">
        <v>4.2063138718174797E-2</v>
      </c>
      <c r="N3">
        <v>3.3335940527763119E-2</v>
      </c>
      <c r="O3">
        <v>3.6374505219346098E-2</v>
      </c>
      <c r="P3">
        <v>4.2151668017009723E-2</v>
      </c>
      <c r="Q3">
        <v>3.5142705523427527E-2</v>
      </c>
      <c r="R3">
        <v>2.7945222142986569E-2</v>
      </c>
      <c r="S3">
        <v>2.8647126851859109E-2</v>
      </c>
      <c r="T3">
        <v>1.7570171027458208E-2</v>
      </c>
      <c r="U3">
        <v>3.8893388933327291E-2</v>
      </c>
      <c r="V3">
        <v>1.7604035249746838E-2</v>
      </c>
      <c r="W3">
        <v>2.143414250151672E-2</v>
      </c>
      <c r="X3">
        <v>3.7064725872380647E-2</v>
      </c>
      <c r="Y3">
        <v>2.662903063301969E-2</v>
      </c>
      <c r="Z3">
        <v>2.4694929496451079E-2</v>
      </c>
      <c r="AA3">
        <v>2.880747004853712E-2</v>
      </c>
      <c r="AB3">
        <v>2.2943870205929279E-2</v>
      </c>
      <c r="AC3">
        <v>2.223850176697887E-2</v>
      </c>
      <c r="AD3">
        <v>2.7789331098588849E-2</v>
      </c>
      <c r="AE3">
        <v>1.7850687932405299E-2</v>
      </c>
      <c r="AF3">
        <v>2.472483983239589E-2</v>
      </c>
      <c r="AG3">
        <v>2.6975550166314349E-2</v>
      </c>
      <c r="AH3">
        <v>2.425021764821788E-2</v>
      </c>
      <c r="AI3">
        <v>2.5763181719447751E-2</v>
      </c>
      <c r="AJ3">
        <v>2.0237690749514411E-2</v>
      </c>
      <c r="AK3">
        <v>2.844413800804086E-2</v>
      </c>
      <c r="AL3">
        <v>2.5341236291952399E-2</v>
      </c>
      <c r="AM3">
        <v>2.091428074310564E-2</v>
      </c>
      <c r="AN3">
        <v>2.9069574456092501E-2</v>
      </c>
      <c r="AO3">
        <v>3.2571957274732E-2</v>
      </c>
      <c r="AP3">
        <v>3.2609805823038199E-2</v>
      </c>
      <c r="AQ3">
        <v>3.2531884265589978E-2</v>
      </c>
      <c r="AR3">
        <v>2.8843271855026199E-2</v>
      </c>
      <c r="AS3">
        <v>2.6949797411466438E-2</v>
      </c>
      <c r="AT3">
        <v>2.298320469038331E-2</v>
      </c>
      <c r="AU3">
        <v>3.1306934608105873E-2</v>
      </c>
      <c r="AV3">
        <v>5.2988066548685257E-2</v>
      </c>
      <c r="AW3">
        <v>6.2416864861500457E-2</v>
      </c>
      <c r="AX3">
        <v>3.3098805803561872E-2</v>
      </c>
      <c r="AY3">
        <v>3.2042163018822137E-2</v>
      </c>
      <c r="AZ3">
        <v>2.598753774023289E-2</v>
      </c>
      <c r="BA3">
        <v>3.2269158937242602E-2</v>
      </c>
      <c r="BB3">
        <v>2.910618741593525E-2</v>
      </c>
      <c r="BC3">
        <v>1.983742701047355E-2</v>
      </c>
      <c r="BD3">
        <v>3.4583713540323559E-2</v>
      </c>
      <c r="BE3">
        <v>3.5110210381478012E-2</v>
      </c>
      <c r="BF3">
        <v>3.110058817696653E-2</v>
      </c>
      <c r="BG3">
        <v>2.760455929256873E-2</v>
      </c>
      <c r="BH3">
        <v>3.5077244655290857E-2</v>
      </c>
      <c r="BI3">
        <v>4.1609847605314262E-2</v>
      </c>
      <c r="BJ3">
        <v>4.07393675819233E-2</v>
      </c>
      <c r="BK3">
        <v>4.5559018016234451E-2</v>
      </c>
      <c r="BL3">
        <v>4.0924235128023068E-2</v>
      </c>
      <c r="BM3">
        <v>4.3147629276672643E-2</v>
      </c>
      <c r="BN3">
        <v>3.7420350974976431E-2</v>
      </c>
      <c r="BO3">
        <v>3.5508944851701377E-2</v>
      </c>
      <c r="BP3">
        <v>3.7183769276995682E-2</v>
      </c>
      <c r="BQ3">
        <v>4.8209891755568807E-2</v>
      </c>
      <c r="BR3">
        <v>4.8209891755568807E-2</v>
      </c>
    </row>
    <row r="4" spans="1:70" x14ac:dyDescent="0.2">
      <c r="A4" s="1" t="s">
        <v>2</v>
      </c>
      <c r="B4">
        <v>1.144761322921662E-2</v>
      </c>
      <c r="C4">
        <v>1.9688866297068071E-2</v>
      </c>
      <c r="D4">
        <v>1.0661332176461511</v>
      </c>
      <c r="E4">
        <v>6.922571251074143E-3</v>
      </c>
      <c r="F4">
        <v>5.5904492929028018E-3</v>
      </c>
      <c r="G4">
        <v>5.7940496787455666E-3</v>
      </c>
      <c r="H4">
        <v>6.3771030302689326E-3</v>
      </c>
      <c r="I4">
        <v>1.9234006065233601E-2</v>
      </c>
      <c r="J4">
        <v>1.011660170967278E-2</v>
      </c>
      <c r="K4">
        <v>1.020659211204015E-2</v>
      </c>
      <c r="L4">
        <v>7.8831430477993188E-3</v>
      </c>
      <c r="M4">
        <v>1.076027383182169E-2</v>
      </c>
      <c r="N4">
        <v>8.6412959808396129E-3</v>
      </c>
      <c r="O4">
        <v>8.8488226635791249E-3</v>
      </c>
      <c r="P4">
        <v>8.8721414346402041E-3</v>
      </c>
      <c r="Q4">
        <v>8.2371395157381982E-2</v>
      </c>
      <c r="R4">
        <v>4.4579617795515093E-2</v>
      </c>
      <c r="S4">
        <v>9.5118463318892444E-3</v>
      </c>
      <c r="T4">
        <v>4.5414331263964143E-3</v>
      </c>
      <c r="U4">
        <v>9.4809282159391342E-3</v>
      </c>
      <c r="V4">
        <v>5.6952856096758719E-3</v>
      </c>
      <c r="W4">
        <v>5.8321690298298919E-3</v>
      </c>
      <c r="X4">
        <v>8.382446503238352E-3</v>
      </c>
      <c r="Y4">
        <v>7.2025569959024731E-3</v>
      </c>
      <c r="Z4">
        <v>1.427042597620155E-2</v>
      </c>
      <c r="AA4">
        <v>8.9965830489445679E-3</v>
      </c>
      <c r="AB4">
        <v>1.2984273852795439E-2</v>
      </c>
      <c r="AC4">
        <v>5.7549225545579438E-3</v>
      </c>
      <c r="AD4">
        <v>9.2565874869813772E-3</v>
      </c>
      <c r="AE4">
        <v>4.9859956941360707E-3</v>
      </c>
      <c r="AF4">
        <v>7.0767235654001044E-3</v>
      </c>
      <c r="AG4">
        <v>7.8327512533726915E-3</v>
      </c>
      <c r="AH4">
        <v>7.3032287521345527E-3</v>
      </c>
      <c r="AI4">
        <v>7.9400749971894856E-3</v>
      </c>
      <c r="AJ4">
        <v>5.8230376563441454E-3</v>
      </c>
      <c r="AK4">
        <v>1.3404826318026671E-2</v>
      </c>
      <c r="AL4">
        <v>6.8786085306773688E-3</v>
      </c>
      <c r="AM4">
        <v>5.4751445154248126E-3</v>
      </c>
      <c r="AN4">
        <v>7.5251414731648562E-3</v>
      </c>
      <c r="AO4">
        <v>1.0902867952387379E-2</v>
      </c>
      <c r="AP4">
        <v>8.5053065353435896E-3</v>
      </c>
      <c r="AQ4">
        <v>8.6180068820825347E-3</v>
      </c>
      <c r="AR4">
        <v>7.426917783442363E-3</v>
      </c>
      <c r="AS4">
        <v>6.8805932531917826E-3</v>
      </c>
      <c r="AT4">
        <v>5.8761817266175078E-3</v>
      </c>
      <c r="AU4">
        <v>7.9724558672459121E-3</v>
      </c>
      <c r="AV4">
        <v>1.105157637878088E-2</v>
      </c>
      <c r="AW4">
        <v>1.1730507388395839E-2</v>
      </c>
      <c r="AX4">
        <v>1.0087434822285401E-2</v>
      </c>
      <c r="AY4">
        <v>8.3358995497989728E-3</v>
      </c>
      <c r="AZ4">
        <v>6.5545878961831743E-3</v>
      </c>
      <c r="BA4">
        <v>8.1751612885575167E-3</v>
      </c>
      <c r="BB4">
        <v>7.3065706658892744E-3</v>
      </c>
      <c r="BC4">
        <v>4.9776759330794193E-3</v>
      </c>
      <c r="BD4">
        <v>8.8504593588864776E-3</v>
      </c>
      <c r="BE4">
        <v>9.0353888296707437E-3</v>
      </c>
      <c r="BF4">
        <v>8.1073776152011928E-3</v>
      </c>
      <c r="BG4">
        <v>7.3876556915965039E-3</v>
      </c>
      <c r="BH4">
        <v>9.0565185252918078E-3</v>
      </c>
      <c r="BI4">
        <v>1.032048661718772E-2</v>
      </c>
      <c r="BJ4">
        <v>9.9978727606955253E-3</v>
      </c>
      <c r="BK4">
        <v>1.1206817759546401E-2</v>
      </c>
      <c r="BL4">
        <v>1.022978042040713E-2</v>
      </c>
      <c r="BM4">
        <v>1.052404946849185E-2</v>
      </c>
      <c r="BN4">
        <v>9.3708074986221888E-3</v>
      </c>
      <c r="BO4">
        <v>8.9591174745620866E-3</v>
      </c>
      <c r="BP4">
        <v>9.1546251471888822E-3</v>
      </c>
      <c r="BQ4">
        <v>1.186055102388436E-2</v>
      </c>
      <c r="BR4">
        <v>1.186055102388436E-2</v>
      </c>
    </row>
    <row r="5" spans="1:70" x14ac:dyDescent="0.2">
      <c r="A5" s="1" t="s">
        <v>3</v>
      </c>
      <c r="B5">
        <v>5.4135205040491156E-3</v>
      </c>
      <c r="C5">
        <v>7.0140679848772437E-3</v>
      </c>
      <c r="D5">
        <v>2.623202677066565E-3</v>
      </c>
      <c r="E5">
        <v>1.0158500526941541</v>
      </c>
      <c r="F5">
        <v>5.6957347164179137E-3</v>
      </c>
      <c r="G5">
        <v>2.154644024350802E-3</v>
      </c>
      <c r="H5">
        <v>2.5618195746446712E-3</v>
      </c>
      <c r="I5">
        <v>4.168122242625861E-3</v>
      </c>
      <c r="J5">
        <v>4.3390844541835328E-3</v>
      </c>
      <c r="K5">
        <v>4.4445125784017452E-3</v>
      </c>
      <c r="L5">
        <v>3.917172288603314E-3</v>
      </c>
      <c r="M5">
        <v>3.026745725945492E-3</v>
      </c>
      <c r="N5">
        <v>3.898871037827822E-3</v>
      </c>
      <c r="O5">
        <v>2.4821493608502341E-3</v>
      </c>
      <c r="P5">
        <v>2.9397517001154721E-3</v>
      </c>
      <c r="Q5">
        <v>2.808063894590292E-3</v>
      </c>
      <c r="R5">
        <v>3.295858584960649E-3</v>
      </c>
      <c r="S5">
        <v>2.3355948296317759E-3</v>
      </c>
      <c r="T5">
        <v>3.0751646262384912E-3</v>
      </c>
      <c r="U5">
        <v>7.988280138639085E-3</v>
      </c>
      <c r="V5">
        <v>2.1741224536642029E-2</v>
      </c>
      <c r="W5">
        <v>5.9239861746138676E-3</v>
      </c>
      <c r="X5">
        <v>4.7795914704584254E-3</v>
      </c>
      <c r="Y5">
        <v>2.381746462284097E-3</v>
      </c>
      <c r="Z5">
        <v>5.4326829069074366E-3</v>
      </c>
      <c r="AA5">
        <v>6.2073571014330781E-2</v>
      </c>
      <c r="AB5">
        <v>1.362882965627627E-2</v>
      </c>
      <c r="AC5">
        <v>8.6416017653684514E-3</v>
      </c>
      <c r="AD5">
        <v>4.9715348331203606E-3</v>
      </c>
      <c r="AE5">
        <v>1.3906648475169E-3</v>
      </c>
      <c r="AF5">
        <v>4.3640810367638824E-3</v>
      </c>
      <c r="AG5">
        <v>3.2343266027733682E-3</v>
      </c>
      <c r="AH5">
        <v>3.7166129918978661E-3</v>
      </c>
      <c r="AI5">
        <v>4.1748051366419046E-3</v>
      </c>
      <c r="AJ5">
        <v>2.4595971434045031E-3</v>
      </c>
      <c r="AK5">
        <v>3.7687633464940839E-3</v>
      </c>
      <c r="AL5">
        <v>2.6669103476153469E-3</v>
      </c>
      <c r="AM5">
        <v>3.1954334230529088E-3</v>
      </c>
      <c r="AN5">
        <v>8.2328317537878563E-3</v>
      </c>
      <c r="AO5">
        <v>1.9780297965861161E-2</v>
      </c>
      <c r="AP5">
        <v>2.453210971001916E-3</v>
      </c>
      <c r="AQ5">
        <v>2.1916572719748689E-3</v>
      </c>
      <c r="AR5">
        <v>2.3133130232403012E-3</v>
      </c>
      <c r="AS5">
        <v>1.8738490857895479E-3</v>
      </c>
      <c r="AT5">
        <v>1.8241390947870959E-3</v>
      </c>
      <c r="AU5">
        <v>2.1902874411056299E-3</v>
      </c>
      <c r="AV5">
        <v>3.2022366113870402E-3</v>
      </c>
      <c r="AW5">
        <v>2.8583251271278782E-3</v>
      </c>
      <c r="AX5">
        <v>2.1335010543404938E-3</v>
      </c>
      <c r="AY5">
        <v>2.0452995434040132E-3</v>
      </c>
      <c r="AZ5">
        <v>2.1013494304850289E-3</v>
      </c>
      <c r="BA5">
        <v>1.9506513071346071E-3</v>
      </c>
      <c r="BB5">
        <v>1.6845809707781191E-3</v>
      </c>
      <c r="BC5">
        <v>1.9476734515183E-3</v>
      </c>
      <c r="BD5">
        <v>2.044094235702391E-3</v>
      </c>
      <c r="BE5">
        <v>2.2913328066297561E-3</v>
      </c>
      <c r="BF5">
        <v>1.9084944970813849E-3</v>
      </c>
      <c r="BG5">
        <v>1.902862600862311E-3</v>
      </c>
      <c r="BH5">
        <v>2.5087031554019571E-3</v>
      </c>
      <c r="BI5">
        <v>2.3090667538358382E-3</v>
      </c>
      <c r="BJ5">
        <v>2.7211194913637372E-3</v>
      </c>
      <c r="BK5">
        <v>2.5884560375627631E-3</v>
      </c>
      <c r="BL5">
        <v>2.3941514165592968E-3</v>
      </c>
      <c r="BM5">
        <v>2.810039844883198E-3</v>
      </c>
      <c r="BN5">
        <v>2.3003124183745721E-3</v>
      </c>
      <c r="BO5">
        <v>2.3580725965264789E-3</v>
      </c>
      <c r="BP5">
        <v>2.4621344981690029E-3</v>
      </c>
      <c r="BQ5">
        <v>2.5267070705152308E-3</v>
      </c>
      <c r="BR5">
        <v>2.5267070705152308E-3</v>
      </c>
    </row>
    <row r="6" spans="1:70" x14ac:dyDescent="0.2">
      <c r="A6" s="1" t="s">
        <v>4</v>
      </c>
      <c r="B6">
        <v>4.6948610573933021E-2</v>
      </c>
      <c r="C6">
        <v>4.9370560061173553E-2</v>
      </c>
      <c r="D6">
        <v>3.8146451294418397E-2</v>
      </c>
      <c r="E6">
        <v>5.3638612062219877E-2</v>
      </c>
      <c r="F6">
        <v>1.062196717889166</v>
      </c>
      <c r="G6">
        <v>4.9501660364176317E-2</v>
      </c>
      <c r="H6">
        <v>5.7883361525959472E-2</v>
      </c>
      <c r="I6">
        <v>4.6315120980164798E-2</v>
      </c>
      <c r="J6">
        <v>5.1701485289230027E-2</v>
      </c>
      <c r="K6">
        <v>4.6460894934973053E-2</v>
      </c>
      <c r="L6">
        <v>3.9030856295379883E-2</v>
      </c>
      <c r="M6">
        <v>3.6401374296432941E-2</v>
      </c>
      <c r="N6">
        <v>3.9398607220102508E-2</v>
      </c>
      <c r="O6">
        <v>3.4764584235126371E-2</v>
      </c>
      <c r="P6">
        <v>3.5855745463310447E-2</v>
      </c>
      <c r="Q6">
        <v>4.1619764009227303E-2</v>
      </c>
      <c r="R6">
        <v>4.6480611120841828E-2</v>
      </c>
      <c r="S6">
        <v>3.1401843068589577E-2</v>
      </c>
      <c r="T6">
        <v>0.36840142996093889</v>
      </c>
      <c r="U6">
        <v>4.9010651270849803E-2</v>
      </c>
      <c r="V6">
        <v>5.9698420653601342E-2</v>
      </c>
      <c r="W6">
        <v>3.6514989891432842E-2</v>
      </c>
      <c r="X6">
        <v>3.8830029500500532E-2</v>
      </c>
      <c r="Y6">
        <v>3.1608392212079339E-2</v>
      </c>
      <c r="Z6">
        <v>4.1085539571087057E-2</v>
      </c>
      <c r="AA6">
        <v>5.6799846580646372E-2</v>
      </c>
      <c r="AB6">
        <v>4.3593299262788252E-2</v>
      </c>
      <c r="AC6">
        <v>4.9085390288230807E-2</v>
      </c>
      <c r="AD6">
        <v>4.0212317567877208E-2</v>
      </c>
      <c r="AE6">
        <v>2.159217039540836E-2</v>
      </c>
      <c r="AF6">
        <v>3.5423806800700598E-2</v>
      </c>
      <c r="AG6">
        <v>3.2973611536078432E-2</v>
      </c>
      <c r="AH6">
        <v>3.3839751681482962E-2</v>
      </c>
      <c r="AI6">
        <v>3.553839048863329E-2</v>
      </c>
      <c r="AJ6">
        <v>2.460644935669104E-2</v>
      </c>
      <c r="AK6">
        <v>3.4219074325073172E-2</v>
      </c>
      <c r="AL6">
        <v>2.9541145797869841E-2</v>
      </c>
      <c r="AM6">
        <v>6.9683920469755703E-2</v>
      </c>
      <c r="AN6">
        <v>4.1989994314263882E-2</v>
      </c>
      <c r="AO6">
        <v>4.0571359031281881E-2</v>
      </c>
      <c r="AP6">
        <v>3.4264629790305388E-2</v>
      </c>
      <c r="AQ6">
        <v>3.8903857917144249E-2</v>
      </c>
      <c r="AR6">
        <v>0.1043041841253093</v>
      </c>
      <c r="AS6">
        <v>5.554839922665894E-2</v>
      </c>
      <c r="AT6">
        <v>8.3959857704860266E-2</v>
      </c>
      <c r="AU6">
        <v>3.8405271828490788E-2</v>
      </c>
      <c r="AV6">
        <v>3.7749338158729662E-2</v>
      </c>
      <c r="AW6">
        <v>3.8675122162412923E-2</v>
      </c>
      <c r="AX6">
        <v>3.4342392434818181E-2</v>
      </c>
      <c r="AY6">
        <v>3.1510843147801448E-2</v>
      </c>
      <c r="AZ6">
        <v>2.5791955671572081E-2</v>
      </c>
      <c r="BA6">
        <v>2.9952569149882091E-2</v>
      </c>
      <c r="BB6">
        <v>2.6689575566115571E-2</v>
      </c>
      <c r="BC6">
        <v>1.7442606109295329E-2</v>
      </c>
      <c r="BD6">
        <v>3.2514527272459119E-2</v>
      </c>
      <c r="BE6">
        <v>3.6403680252507883E-2</v>
      </c>
      <c r="BF6">
        <v>3.0272038134167061E-2</v>
      </c>
      <c r="BG6">
        <v>3.207899141316841E-2</v>
      </c>
      <c r="BH6">
        <v>3.4340846447623363E-2</v>
      </c>
      <c r="BI6">
        <v>4.0233863362023822E-2</v>
      </c>
      <c r="BJ6">
        <v>3.7830285560247548E-2</v>
      </c>
      <c r="BK6">
        <v>3.9473598772051428E-2</v>
      </c>
      <c r="BL6">
        <v>3.8374538340601873E-2</v>
      </c>
      <c r="BM6">
        <v>3.7336577303840553E-2</v>
      </c>
      <c r="BN6">
        <v>3.379342511779479E-2</v>
      </c>
      <c r="BO6">
        <v>3.5493849484083788E-2</v>
      </c>
      <c r="BP6">
        <v>3.8291583441270399E-2</v>
      </c>
      <c r="BQ6">
        <v>4.1010867354482131E-2</v>
      </c>
      <c r="BR6">
        <v>4.1010867354482131E-2</v>
      </c>
    </row>
    <row r="7" spans="1:70" x14ac:dyDescent="0.2">
      <c r="A7" s="1" t="s">
        <v>5</v>
      </c>
      <c r="B7">
        <v>1.423849697555946E-3</v>
      </c>
      <c r="C7">
        <v>1.978262297652925E-3</v>
      </c>
      <c r="D7">
        <v>1.373019249599752E-3</v>
      </c>
      <c r="E7">
        <v>2.3640370947206912E-3</v>
      </c>
      <c r="F7">
        <v>3.6740054368672539E-3</v>
      </c>
      <c r="G7">
        <v>1.022179629163108</v>
      </c>
      <c r="H7">
        <v>5.624858665112583E-3</v>
      </c>
      <c r="I7">
        <v>2.048135762513381E-3</v>
      </c>
      <c r="J7">
        <v>1.550108678616545E-3</v>
      </c>
      <c r="K7">
        <v>1.747854619364509E-3</v>
      </c>
      <c r="L7">
        <v>3.051094388448371E-3</v>
      </c>
      <c r="M7">
        <v>1.3356159484140041E-3</v>
      </c>
      <c r="N7">
        <v>1.407080798143319E-3</v>
      </c>
      <c r="O7">
        <v>1.442508783316087E-3</v>
      </c>
      <c r="P7">
        <v>1.4421747909694981E-3</v>
      </c>
      <c r="Q7">
        <v>2.1216973801128879E-3</v>
      </c>
      <c r="R7">
        <v>1.7826746154864499E-3</v>
      </c>
      <c r="S7">
        <v>1.7104762480890661E-3</v>
      </c>
      <c r="T7">
        <v>1.752755889657397E-3</v>
      </c>
      <c r="U7">
        <v>1.5103939705863199E-3</v>
      </c>
      <c r="V7">
        <v>1.2814525929508761E-3</v>
      </c>
      <c r="W7">
        <v>1.5110434885472041E-3</v>
      </c>
      <c r="X7">
        <v>2.0344552368943632E-3</v>
      </c>
      <c r="Y7">
        <v>1.2867779436247951E-3</v>
      </c>
      <c r="Z7">
        <v>2.669188750789725E-3</v>
      </c>
      <c r="AA7">
        <v>4.684060595215922E-3</v>
      </c>
      <c r="AB7">
        <v>0.13088975877656259</v>
      </c>
      <c r="AC7">
        <v>6.0196103660798209E-3</v>
      </c>
      <c r="AD7">
        <v>2.8558054641577849E-2</v>
      </c>
      <c r="AE7">
        <v>1.503498027179605E-3</v>
      </c>
      <c r="AF7">
        <v>8.2472982451734008E-3</v>
      </c>
      <c r="AG7">
        <v>1.308270486080788E-2</v>
      </c>
      <c r="AH7">
        <v>9.8149268593886192E-3</v>
      </c>
      <c r="AI7">
        <v>1.462795899068056E-2</v>
      </c>
      <c r="AJ7">
        <v>5.3736073393634296E-3</v>
      </c>
      <c r="AK7">
        <v>4.5194998253928536E-3</v>
      </c>
      <c r="AL7">
        <v>6.4010257776848344E-3</v>
      </c>
      <c r="AM7">
        <v>1.8468995446680281E-3</v>
      </c>
      <c r="AN7">
        <v>2.0886487280477261E-3</v>
      </c>
      <c r="AO7">
        <v>6.7802866876172738E-3</v>
      </c>
      <c r="AP7">
        <v>2.849334054202647E-3</v>
      </c>
      <c r="AQ7">
        <v>1.602449025223404E-3</v>
      </c>
      <c r="AR7">
        <v>1.936571615490187E-3</v>
      </c>
      <c r="AS7">
        <v>1.7126397691184371E-3</v>
      </c>
      <c r="AT7">
        <v>1.2635066825564529E-3</v>
      </c>
      <c r="AU7">
        <v>1.521049571420545E-3</v>
      </c>
      <c r="AV7">
        <v>1.804491150909948E-3</v>
      </c>
      <c r="AW7">
        <v>1.8978287207898419E-3</v>
      </c>
      <c r="AX7">
        <v>1.537348508944167E-3</v>
      </c>
      <c r="AY7">
        <v>1.37898020512878E-3</v>
      </c>
      <c r="AZ7">
        <v>1.27367186092185E-3</v>
      </c>
      <c r="BA7">
        <v>1.3408976127298551E-3</v>
      </c>
      <c r="BB7">
        <v>1.1097374190489301E-3</v>
      </c>
      <c r="BC7">
        <v>7.7522264913132031E-4</v>
      </c>
      <c r="BD7">
        <v>1.385484621274158E-3</v>
      </c>
      <c r="BE7">
        <v>1.6623544355090589E-3</v>
      </c>
      <c r="BF7">
        <v>1.297572744019256E-3</v>
      </c>
      <c r="BG7">
        <v>2.0801768201927852E-3</v>
      </c>
      <c r="BH7">
        <v>1.5933655753394751E-3</v>
      </c>
      <c r="BI7">
        <v>1.615425985773542E-3</v>
      </c>
      <c r="BJ7">
        <v>1.650172412966824E-3</v>
      </c>
      <c r="BK7">
        <v>1.657617871873065E-3</v>
      </c>
      <c r="BL7">
        <v>1.582296401208969E-3</v>
      </c>
      <c r="BM7">
        <v>1.71931962914275E-3</v>
      </c>
      <c r="BN7">
        <v>1.519577920818386E-3</v>
      </c>
      <c r="BO7">
        <v>1.663545863111677E-3</v>
      </c>
      <c r="BP7">
        <v>1.5427653751938939E-3</v>
      </c>
      <c r="BQ7">
        <v>1.6750628148214329E-3</v>
      </c>
      <c r="BR7">
        <v>1.6750628148214329E-3</v>
      </c>
    </row>
    <row r="8" spans="1:70" x14ac:dyDescent="0.2">
      <c r="A8" s="1" t="s">
        <v>6</v>
      </c>
      <c r="B8">
        <v>9.8063640175611363E-4</v>
      </c>
      <c r="C8">
        <v>1.0350244795046531E-3</v>
      </c>
      <c r="D8">
        <v>7.5309135281414693E-4</v>
      </c>
      <c r="E8">
        <v>1.1289143115852029E-3</v>
      </c>
      <c r="F8">
        <v>1.395360799542004E-3</v>
      </c>
      <c r="G8">
        <v>1.0708462438235051E-3</v>
      </c>
      <c r="H8">
        <v>1.049525013960517</v>
      </c>
      <c r="I8">
        <v>1.1373694257244839E-3</v>
      </c>
      <c r="J8">
        <v>9.7524666864210006E-4</v>
      </c>
      <c r="K8">
        <v>1.154521914564696E-3</v>
      </c>
      <c r="L8">
        <v>1.186549341195952E-3</v>
      </c>
      <c r="M8">
        <v>8.189177770690847E-4</v>
      </c>
      <c r="N8">
        <v>8.8806114386937376E-4</v>
      </c>
      <c r="O8">
        <v>8.6518419652026248E-4</v>
      </c>
      <c r="P8">
        <v>8.8217346166010531E-4</v>
      </c>
      <c r="Q8">
        <v>1.044743365339337E-3</v>
      </c>
      <c r="R8">
        <v>1.398155018183503E-3</v>
      </c>
      <c r="S8">
        <v>2.2458349454064709E-3</v>
      </c>
      <c r="T8">
        <v>7.609070271074799E-4</v>
      </c>
      <c r="U8">
        <v>9.6009481753564312E-4</v>
      </c>
      <c r="V8">
        <v>1.6889633251032151E-3</v>
      </c>
      <c r="W8">
        <v>1.3616002024429759E-3</v>
      </c>
      <c r="X8">
        <v>1.185030843465657E-3</v>
      </c>
      <c r="Y8">
        <v>7.7361700617715036E-4</v>
      </c>
      <c r="Z8">
        <v>1.234914255183558E-3</v>
      </c>
      <c r="AA8">
        <v>2.0949784500533071E-3</v>
      </c>
      <c r="AB8">
        <v>1.5305191437184271E-2</v>
      </c>
      <c r="AC8">
        <v>9.6759992286807234E-2</v>
      </c>
      <c r="AD8">
        <v>6.6518817279376018E-3</v>
      </c>
      <c r="AE8">
        <v>1.054087385361118E-3</v>
      </c>
      <c r="AF8">
        <v>1.1457268171522339E-2</v>
      </c>
      <c r="AG8">
        <v>4.2131340987353579E-3</v>
      </c>
      <c r="AH8">
        <v>3.6132784046455911E-3</v>
      </c>
      <c r="AI8">
        <v>8.0171843529869714E-3</v>
      </c>
      <c r="AJ8">
        <v>3.9497845545548478E-3</v>
      </c>
      <c r="AK8">
        <v>4.4680991589580391E-3</v>
      </c>
      <c r="AL8">
        <v>4.0258506562999893E-3</v>
      </c>
      <c r="AM8">
        <v>1.014843160506182E-3</v>
      </c>
      <c r="AN8">
        <v>1.17619576028938E-3</v>
      </c>
      <c r="AO8">
        <v>2.408674300368157E-3</v>
      </c>
      <c r="AP8">
        <v>1.9152407816331071E-3</v>
      </c>
      <c r="AQ8">
        <v>8.6873552309653401E-4</v>
      </c>
      <c r="AR8">
        <v>1.070775447592156E-3</v>
      </c>
      <c r="AS8">
        <v>9.7825156118766131E-4</v>
      </c>
      <c r="AT8">
        <v>6.7361257242166972E-4</v>
      </c>
      <c r="AU8">
        <v>8.6672496518447068E-4</v>
      </c>
      <c r="AV8">
        <v>9.7989694828757917E-4</v>
      </c>
      <c r="AW8">
        <v>9.6027245679228821E-4</v>
      </c>
      <c r="AX8">
        <v>9.9342308006033077E-4</v>
      </c>
      <c r="AY8">
        <v>8.0806936775558609E-4</v>
      </c>
      <c r="AZ8">
        <v>7.2615671861136002E-4</v>
      </c>
      <c r="BA8">
        <v>7.6489291047297358E-4</v>
      </c>
      <c r="BB8">
        <v>6.4331186138006388E-4</v>
      </c>
      <c r="BC8">
        <v>4.4607831591123931E-4</v>
      </c>
      <c r="BD8">
        <v>8.3260174149317673E-4</v>
      </c>
      <c r="BE8">
        <v>8.8655939252997508E-4</v>
      </c>
      <c r="BF8">
        <v>7.9025522622478198E-4</v>
      </c>
      <c r="BG8">
        <v>9.0452696391604595E-4</v>
      </c>
      <c r="BH8">
        <v>9.0333898024201457E-4</v>
      </c>
      <c r="BI8">
        <v>9.0962112995427553E-4</v>
      </c>
      <c r="BJ8">
        <v>8.9992669102663988E-4</v>
      </c>
      <c r="BK8">
        <v>9.4339948673822182E-4</v>
      </c>
      <c r="BL8">
        <v>9.2129174776762156E-4</v>
      </c>
      <c r="BM8">
        <v>9.7624892114150897E-4</v>
      </c>
      <c r="BN8">
        <v>9.6235878633257627E-4</v>
      </c>
      <c r="BO8">
        <v>1.0299427509965541E-3</v>
      </c>
      <c r="BP8">
        <v>9.3207305750965769E-4</v>
      </c>
      <c r="BQ8">
        <v>9.598335943027382E-4</v>
      </c>
      <c r="BR8">
        <v>9.598335943027382E-4</v>
      </c>
    </row>
    <row r="9" spans="1:70" x14ac:dyDescent="0.2">
      <c r="A9" s="1" t="s">
        <v>7</v>
      </c>
      <c r="B9">
        <v>6.3272094617699184E-2</v>
      </c>
      <c r="C9">
        <v>8.855019002464605E-2</v>
      </c>
      <c r="D9">
        <v>7.0318297087819587E-2</v>
      </c>
      <c r="E9">
        <v>5.7960174318889078E-2</v>
      </c>
      <c r="F9">
        <v>4.667482774878022E-2</v>
      </c>
      <c r="G9">
        <v>4.8308909766664368E-2</v>
      </c>
      <c r="H9">
        <v>5.3257328655782477E-2</v>
      </c>
      <c r="I9">
        <v>1.1539554771532461</v>
      </c>
      <c r="J9">
        <v>6.734183807817222E-2</v>
      </c>
      <c r="K9">
        <v>7.0471721160096631E-2</v>
      </c>
      <c r="L9">
        <v>5.8968745635287839E-2</v>
      </c>
      <c r="M9">
        <v>6.1227338898262047E-2</v>
      </c>
      <c r="N9">
        <v>5.9871130747917847E-2</v>
      </c>
      <c r="O9">
        <v>7.0295591538938579E-2</v>
      </c>
      <c r="P9">
        <v>0.1049198027076565</v>
      </c>
      <c r="Q9">
        <v>6.463494419009605E-2</v>
      </c>
      <c r="R9">
        <v>5.4533997633907559E-2</v>
      </c>
      <c r="S9">
        <v>6.2433531592337603E-2</v>
      </c>
      <c r="T9">
        <v>3.764253899628129E-2</v>
      </c>
      <c r="U9">
        <v>7.829082219489289E-2</v>
      </c>
      <c r="V9">
        <v>3.7688218362990251E-2</v>
      </c>
      <c r="W9">
        <v>4.6391314327585871E-2</v>
      </c>
      <c r="X9">
        <v>9.2765559983475118E-2</v>
      </c>
      <c r="Y9">
        <v>5.7996524903512807E-2</v>
      </c>
      <c r="Z9">
        <v>5.2604093276061463E-2</v>
      </c>
      <c r="AA9">
        <v>6.1226882967058888E-2</v>
      </c>
      <c r="AB9">
        <v>4.8922491954903467E-2</v>
      </c>
      <c r="AC9">
        <v>4.668192822109702E-2</v>
      </c>
      <c r="AD9">
        <v>6.0680404967099172E-2</v>
      </c>
      <c r="AE9">
        <v>3.8983422458940667E-2</v>
      </c>
      <c r="AF9">
        <v>5.3837028224665837E-2</v>
      </c>
      <c r="AG9">
        <v>5.9048908492623169E-2</v>
      </c>
      <c r="AH9">
        <v>5.2825737660490833E-2</v>
      </c>
      <c r="AI9">
        <v>5.5925165803131317E-2</v>
      </c>
      <c r="AJ9">
        <v>4.4149537361245557E-2</v>
      </c>
      <c r="AK9">
        <v>6.0851356926153351E-2</v>
      </c>
      <c r="AL9">
        <v>5.5623596115514547E-2</v>
      </c>
      <c r="AM9">
        <v>4.5864511134799779E-2</v>
      </c>
      <c r="AN9">
        <v>6.3482126511373013E-2</v>
      </c>
      <c r="AO9">
        <v>6.759854277706337E-2</v>
      </c>
      <c r="AP9">
        <v>7.1490163323898501E-2</v>
      </c>
      <c r="AQ9">
        <v>7.0595862518722352E-2</v>
      </c>
      <c r="AR9">
        <v>6.3114309049745687E-2</v>
      </c>
      <c r="AS9">
        <v>5.9120444637263653E-2</v>
      </c>
      <c r="AT9">
        <v>5.0274910475105163E-2</v>
      </c>
      <c r="AU9">
        <v>6.8351307943441755E-2</v>
      </c>
      <c r="AV9">
        <v>9.4537916596608346E-2</v>
      </c>
      <c r="AW9">
        <v>0.14282301243511769</v>
      </c>
      <c r="AX9">
        <v>7.234264454721083E-2</v>
      </c>
      <c r="AY9">
        <v>7.029693482528751E-2</v>
      </c>
      <c r="AZ9">
        <v>5.5719048118722123E-2</v>
      </c>
      <c r="BA9">
        <v>7.0833794678177728E-2</v>
      </c>
      <c r="BB9">
        <v>6.3897115316766923E-2</v>
      </c>
      <c r="BC9">
        <v>4.3514148393147448E-2</v>
      </c>
      <c r="BD9">
        <v>7.5989019034239783E-2</v>
      </c>
      <c r="BE9">
        <v>7.653386067962345E-2</v>
      </c>
      <c r="BF9">
        <v>6.8115220927867454E-2</v>
      </c>
      <c r="BG9">
        <v>6.0480258629138701E-2</v>
      </c>
      <c r="BH9">
        <v>7.6810301225762725E-2</v>
      </c>
      <c r="BI9">
        <v>9.1535022295731336E-2</v>
      </c>
      <c r="BJ9">
        <v>8.9666957447293777E-2</v>
      </c>
      <c r="BK9">
        <v>0.10074936554438089</v>
      </c>
      <c r="BL9">
        <v>9.0229244574159415E-2</v>
      </c>
      <c r="BM9">
        <v>9.5744320260418597E-2</v>
      </c>
      <c r="BN9">
        <v>8.2308352416234146E-2</v>
      </c>
      <c r="BO9">
        <v>7.7855835188500422E-2</v>
      </c>
      <c r="BP9">
        <v>8.114070404897207E-2</v>
      </c>
      <c r="BQ9">
        <v>0.10622634777435749</v>
      </c>
      <c r="BR9">
        <v>0.10622634777435749</v>
      </c>
    </row>
    <row r="10" spans="1:70" x14ac:dyDescent="0.2">
      <c r="A10" s="1" t="s">
        <v>8</v>
      </c>
      <c r="B10">
        <v>1.027628200179659E-2</v>
      </c>
      <c r="C10">
        <v>1.264272258215755E-2</v>
      </c>
      <c r="D10">
        <v>1.0016770292074449E-2</v>
      </c>
      <c r="E10">
        <v>1.02756398160258E-2</v>
      </c>
      <c r="F10">
        <v>8.7027480627393204E-3</v>
      </c>
      <c r="G10">
        <v>8.554196554658465E-3</v>
      </c>
      <c r="H10">
        <v>9.7320009334000163E-3</v>
      </c>
      <c r="I10">
        <v>1.274383165051165E-2</v>
      </c>
      <c r="J10">
        <v>1.0265209820518479</v>
      </c>
      <c r="K10">
        <v>2.1198858653275209E-2</v>
      </c>
      <c r="L10">
        <v>1.8985313513783238E-2</v>
      </c>
      <c r="M10">
        <v>9.0672598357358514E-3</v>
      </c>
      <c r="N10">
        <v>8.867696918458538E-3</v>
      </c>
      <c r="O10">
        <v>9.6419174643961603E-3</v>
      </c>
      <c r="P10">
        <v>9.2614878499897909E-3</v>
      </c>
      <c r="Q10">
        <v>1.008732046051357E-2</v>
      </c>
      <c r="R10">
        <v>8.7035203482564629E-3</v>
      </c>
      <c r="S10">
        <v>8.812062339024292E-3</v>
      </c>
      <c r="T10">
        <v>3.019189937585013E-2</v>
      </c>
      <c r="U10">
        <v>2.3369338734373971E-2</v>
      </c>
      <c r="V10">
        <v>8.5462952237874926E-3</v>
      </c>
      <c r="W10">
        <v>1.307087420912295E-2</v>
      </c>
      <c r="X10">
        <v>2.1879632556152211E-2</v>
      </c>
      <c r="Y10">
        <v>1.336865707656937E-2</v>
      </c>
      <c r="Z10">
        <v>8.4583165818084248E-3</v>
      </c>
      <c r="AA10">
        <v>9.9550555250398579E-3</v>
      </c>
      <c r="AB10">
        <v>7.9978285908923266E-3</v>
      </c>
      <c r="AC10">
        <v>7.9600737009696866E-3</v>
      </c>
      <c r="AD10">
        <v>8.9782566374535886E-3</v>
      </c>
      <c r="AE10">
        <v>5.6236296576190918E-3</v>
      </c>
      <c r="AF10">
        <v>8.0794571388027019E-3</v>
      </c>
      <c r="AG10">
        <v>9.1829604211129262E-3</v>
      </c>
      <c r="AH10">
        <v>7.936437011494598E-3</v>
      </c>
      <c r="AI10">
        <v>8.1552949743752996E-3</v>
      </c>
      <c r="AJ10">
        <v>6.3656947637878896E-3</v>
      </c>
      <c r="AK10">
        <v>8.7479811582558981E-3</v>
      </c>
      <c r="AL10">
        <v>8.6062323101742597E-3</v>
      </c>
      <c r="AM10">
        <v>6.7072922103232511E-3</v>
      </c>
      <c r="AN10">
        <v>8.9998083514228264E-3</v>
      </c>
      <c r="AO10">
        <v>1.008858758944273E-2</v>
      </c>
      <c r="AP10">
        <v>1.0521594523911141E-2</v>
      </c>
      <c r="AQ10">
        <v>1.014944993971865E-2</v>
      </c>
      <c r="AR10">
        <v>1.487806833053899E-2</v>
      </c>
      <c r="AS10">
        <v>1.01942999307022E-2</v>
      </c>
      <c r="AT10">
        <v>1.135552793878669E-2</v>
      </c>
      <c r="AU10">
        <v>9.8827439452392925E-3</v>
      </c>
      <c r="AV10">
        <v>1.086183162634723E-2</v>
      </c>
      <c r="AW10">
        <v>1.4808789045946919E-2</v>
      </c>
      <c r="AX10">
        <v>9.9771999311459598E-3</v>
      </c>
      <c r="AY10">
        <v>9.4786236120671715E-3</v>
      </c>
      <c r="AZ10">
        <v>7.5450391496714982E-3</v>
      </c>
      <c r="BA10">
        <v>9.3855755440375201E-3</v>
      </c>
      <c r="BB10">
        <v>8.4406601569353302E-3</v>
      </c>
      <c r="BC10">
        <v>5.6269636965119432E-3</v>
      </c>
      <c r="BD10">
        <v>1.0241210016351121E-2</v>
      </c>
      <c r="BE10">
        <v>1.1117023954846379E-2</v>
      </c>
      <c r="BF10">
        <v>9.2970863235464982E-3</v>
      </c>
      <c r="BG10">
        <v>9.4697331532856092E-3</v>
      </c>
      <c r="BH10">
        <v>1.0421497728887801E-2</v>
      </c>
      <c r="BI10">
        <v>1.2827413813364689E-2</v>
      </c>
      <c r="BJ10">
        <v>1.176681816842292E-2</v>
      </c>
      <c r="BK10">
        <v>1.283873252980453E-2</v>
      </c>
      <c r="BL10">
        <v>1.1708249237302969E-2</v>
      </c>
      <c r="BM10">
        <v>1.2152282018783369E-2</v>
      </c>
      <c r="BN10">
        <v>1.082986984713975E-2</v>
      </c>
      <c r="BO10">
        <v>1.056789631153582E-2</v>
      </c>
      <c r="BP10">
        <v>1.1164609619918201E-2</v>
      </c>
      <c r="BQ10">
        <v>1.354202521673172E-2</v>
      </c>
      <c r="BR10">
        <v>1.354202521673172E-2</v>
      </c>
    </row>
    <row r="11" spans="1:70" x14ac:dyDescent="0.2">
      <c r="A11" s="1" t="s">
        <v>9</v>
      </c>
      <c r="B11">
        <v>7.6670217070917507E-2</v>
      </c>
      <c r="C11">
        <v>0.18335265385107419</v>
      </c>
      <c r="D11">
        <v>0.1041157362698909</v>
      </c>
      <c r="E11">
        <v>7.364186521741499E-2</v>
      </c>
      <c r="F11">
        <v>5.2887818504935943E-2</v>
      </c>
      <c r="G11">
        <v>5.4472618347460033E-2</v>
      </c>
      <c r="H11">
        <v>6.0554878401403833E-2</v>
      </c>
      <c r="I11">
        <v>0.20193208774517821</v>
      </c>
      <c r="J11">
        <v>7.9319338046391505E-2</v>
      </c>
      <c r="K11">
        <v>1.170510031245366</v>
      </c>
      <c r="L11">
        <v>9.7364702834820349E-2</v>
      </c>
      <c r="M11">
        <v>7.2294252185736554E-2</v>
      </c>
      <c r="N11">
        <v>6.9193948068206335E-2</v>
      </c>
      <c r="O11">
        <v>7.9152257195762132E-2</v>
      </c>
      <c r="P11">
        <v>7.778742905418437E-2</v>
      </c>
      <c r="Q11">
        <v>7.6526413559350401E-2</v>
      </c>
      <c r="R11">
        <v>6.9825912428353953E-2</v>
      </c>
      <c r="S11">
        <v>7.0925718171246863E-2</v>
      </c>
      <c r="T11">
        <v>5.168002885891132E-2</v>
      </c>
      <c r="U11">
        <v>0.13832504749750679</v>
      </c>
      <c r="V11">
        <v>4.6517320507680072E-2</v>
      </c>
      <c r="W11">
        <v>6.3081667355740431E-2</v>
      </c>
      <c r="X11">
        <v>9.1334838312681257E-2</v>
      </c>
      <c r="Y11">
        <v>6.8138720353556642E-2</v>
      </c>
      <c r="Z11">
        <v>6.1315425795851947E-2</v>
      </c>
      <c r="AA11">
        <v>7.0440200206145359E-2</v>
      </c>
      <c r="AB11">
        <v>5.5689816157728812E-2</v>
      </c>
      <c r="AC11">
        <v>5.3147379764697793E-2</v>
      </c>
      <c r="AD11">
        <v>6.7920546939512799E-2</v>
      </c>
      <c r="AE11">
        <v>4.4278960331221813E-2</v>
      </c>
      <c r="AF11">
        <v>6.0897625340973281E-2</v>
      </c>
      <c r="AG11">
        <v>6.6043756085676864E-2</v>
      </c>
      <c r="AH11">
        <v>5.9852335714967189E-2</v>
      </c>
      <c r="AI11">
        <v>6.2980961208758041E-2</v>
      </c>
      <c r="AJ11">
        <v>4.9572073823419403E-2</v>
      </c>
      <c r="AK11">
        <v>6.9116005584945725E-2</v>
      </c>
      <c r="AL11">
        <v>6.2240690609394113E-2</v>
      </c>
      <c r="AM11">
        <v>5.0886819320443928E-2</v>
      </c>
      <c r="AN11">
        <v>7.0483195497007545E-2</v>
      </c>
      <c r="AO11">
        <v>7.6149924889776538E-2</v>
      </c>
      <c r="AP11">
        <v>7.9797455418601296E-2</v>
      </c>
      <c r="AQ11">
        <v>8.0872540606271345E-2</v>
      </c>
      <c r="AR11">
        <v>7.2317707876164844E-2</v>
      </c>
      <c r="AS11">
        <v>6.5974533481755457E-2</v>
      </c>
      <c r="AT11">
        <v>5.7697561133467211E-2</v>
      </c>
      <c r="AU11">
        <v>7.5608470584741086E-2</v>
      </c>
      <c r="AV11">
        <v>9.7844541914764535E-2</v>
      </c>
      <c r="AW11">
        <v>0.14207523108479059</v>
      </c>
      <c r="AX11">
        <v>8.0771169059134951E-2</v>
      </c>
      <c r="AY11">
        <v>7.7401095027436029E-2</v>
      </c>
      <c r="AZ11">
        <v>6.1722868882100712E-2</v>
      </c>
      <c r="BA11">
        <v>7.7865505221056952E-2</v>
      </c>
      <c r="BB11">
        <v>7.0299784096486698E-2</v>
      </c>
      <c r="BC11">
        <v>4.7702256048734917E-2</v>
      </c>
      <c r="BD11">
        <v>8.3597524145233304E-2</v>
      </c>
      <c r="BE11">
        <v>8.4711808104424691E-2</v>
      </c>
      <c r="BF11">
        <v>7.5606059774566012E-2</v>
      </c>
      <c r="BG11">
        <v>6.7268410648762558E-2</v>
      </c>
      <c r="BH11">
        <v>8.4562657117422876E-2</v>
      </c>
      <c r="BI11">
        <v>0.1005774690238732</v>
      </c>
      <c r="BJ11">
        <v>9.7386819069278541E-2</v>
      </c>
      <c r="BK11">
        <v>0.10998053867763451</v>
      </c>
      <c r="BL11">
        <v>9.85817866715967E-2</v>
      </c>
      <c r="BM11">
        <v>0.1068003212183028</v>
      </c>
      <c r="BN11">
        <v>9.0336563445928067E-2</v>
      </c>
      <c r="BO11">
        <v>8.6688624186458632E-2</v>
      </c>
      <c r="BP11">
        <v>9.1893663101668188E-2</v>
      </c>
      <c r="BQ11">
        <v>0.1160266952934326</v>
      </c>
      <c r="BR11">
        <v>0.1160266952934326</v>
      </c>
    </row>
    <row r="12" spans="1:70" x14ac:dyDescent="0.2">
      <c r="A12" s="1" t="s">
        <v>10</v>
      </c>
      <c r="B12">
        <v>1.9465675965034589E-2</v>
      </c>
      <c r="C12">
        <v>2.2304855500984131E-2</v>
      </c>
      <c r="D12">
        <v>2.1262949880381531E-2</v>
      </c>
      <c r="E12">
        <v>1.8074368243443249E-2</v>
      </c>
      <c r="F12">
        <v>1.463739027844433E-2</v>
      </c>
      <c r="G12">
        <v>1.5030767685986849E-2</v>
      </c>
      <c r="H12">
        <v>1.6602802070896198E-2</v>
      </c>
      <c r="I12">
        <v>2.1824377161314058E-2</v>
      </c>
      <c r="J12">
        <v>2.0786331403463091E-2</v>
      </c>
      <c r="K12">
        <v>1.9293365477393021E-2</v>
      </c>
      <c r="L12">
        <v>1.111213496786694</v>
      </c>
      <c r="M12">
        <v>1.895946028716964E-2</v>
      </c>
      <c r="N12">
        <v>1.8539346974326229E-2</v>
      </c>
      <c r="O12">
        <v>2.17516785150467E-2</v>
      </c>
      <c r="P12">
        <v>1.988264099769774E-2</v>
      </c>
      <c r="Q12">
        <v>2.001962509898678E-2</v>
      </c>
      <c r="R12">
        <v>1.6894527953961899E-2</v>
      </c>
      <c r="S12">
        <v>1.9385517508385811E-2</v>
      </c>
      <c r="T12">
        <v>1.167140582578194E-2</v>
      </c>
      <c r="U12">
        <v>1.945868070598724E-2</v>
      </c>
      <c r="V12">
        <v>1.172556631588177E-2</v>
      </c>
      <c r="W12">
        <v>1.4451004041404149E-2</v>
      </c>
      <c r="X12">
        <v>1.6872840053282039E-2</v>
      </c>
      <c r="Y12">
        <v>1.8334232819625301E-2</v>
      </c>
      <c r="Z12">
        <v>1.631127369341059E-2</v>
      </c>
      <c r="AA12">
        <v>1.9018797758326381E-2</v>
      </c>
      <c r="AB12">
        <v>1.5269924108053201E-2</v>
      </c>
      <c r="AC12">
        <v>1.4591025497934829E-2</v>
      </c>
      <c r="AD12">
        <v>1.880148574274695E-2</v>
      </c>
      <c r="AE12">
        <v>1.2213426221233019E-2</v>
      </c>
      <c r="AF12">
        <v>1.680854148912388E-2</v>
      </c>
      <c r="AG12">
        <v>1.8492210474556028E-2</v>
      </c>
      <c r="AH12">
        <v>1.6684929503183819E-2</v>
      </c>
      <c r="AI12">
        <v>1.7423000682483751E-2</v>
      </c>
      <c r="AJ12">
        <v>1.3813603686938691E-2</v>
      </c>
      <c r="AK12">
        <v>1.8893562520035611E-2</v>
      </c>
      <c r="AL12">
        <v>1.7424544330626599E-2</v>
      </c>
      <c r="AM12">
        <v>1.438493084909674E-2</v>
      </c>
      <c r="AN12">
        <v>1.9656503344442001E-2</v>
      </c>
      <c r="AO12">
        <v>2.1012693404863728E-2</v>
      </c>
      <c r="AP12">
        <v>2.2256122962459431E-2</v>
      </c>
      <c r="AQ12">
        <v>2.1878591979687351E-2</v>
      </c>
      <c r="AR12">
        <v>1.9555832234767059E-2</v>
      </c>
      <c r="AS12">
        <v>1.8339134691129889E-2</v>
      </c>
      <c r="AT12">
        <v>1.7237509663572331E-2</v>
      </c>
      <c r="AU12">
        <v>2.1267777217018381E-2</v>
      </c>
      <c r="AV12">
        <v>4.2290869685957487E-2</v>
      </c>
      <c r="AW12">
        <v>0.12598750039828729</v>
      </c>
      <c r="AX12">
        <v>2.2489150945261639E-2</v>
      </c>
      <c r="AY12">
        <v>2.3371491279427638E-2</v>
      </c>
      <c r="AZ12">
        <v>1.7542904575229341E-2</v>
      </c>
      <c r="BA12">
        <v>2.2012509405081041E-2</v>
      </c>
      <c r="BB12">
        <v>2.034989499655597E-2</v>
      </c>
      <c r="BC12">
        <v>1.344689527594968E-2</v>
      </c>
      <c r="BD12">
        <v>2.4076592056551119E-2</v>
      </c>
      <c r="BE12">
        <v>2.3718999633734032E-2</v>
      </c>
      <c r="BF12">
        <v>2.1790188385385292E-2</v>
      </c>
      <c r="BG12">
        <v>1.8806150058935951E-2</v>
      </c>
      <c r="BH12">
        <v>2.4228876567855131E-2</v>
      </c>
      <c r="BI12">
        <v>2.8263469102733418E-2</v>
      </c>
      <c r="BJ12">
        <v>2.794099409893433E-2</v>
      </c>
      <c r="BK12">
        <v>3.0422950481360109E-2</v>
      </c>
      <c r="BL12">
        <v>2.7700315716395321E-2</v>
      </c>
      <c r="BM12">
        <v>2.9633689730249099E-2</v>
      </c>
      <c r="BN12">
        <v>2.6452578758040371E-2</v>
      </c>
      <c r="BO12">
        <v>2.4950134611394111E-2</v>
      </c>
      <c r="BP12">
        <v>2.9265673880418931E-2</v>
      </c>
      <c r="BQ12">
        <v>3.2695416646541339E-2</v>
      </c>
      <c r="BR12">
        <v>3.2695416646541339E-2</v>
      </c>
    </row>
    <row r="13" spans="1:70" x14ac:dyDescent="0.2">
      <c r="A13" s="1" t="s">
        <v>11</v>
      </c>
      <c r="B13">
        <v>2.7590504348013229E-3</v>
      </c>
      <c r="C13">
        <v>3.1540817315535222E-3</v>
      </c>
      <c r="D13">
        <v>3.0243450219559951E-3</v>
      </c>
      <c r="E13">
        <v>2.5101349025905442E-3</v>
      </c>
      <c r="F13">
        <v>2.042466132270845E-3</v>
      </c>
      <c r="G13">
        <v>2.1336686835331849E-3</v>
      </c>
      <c r="H13">
        <v>2.3446687621729808E-3</v>
      </c>
      <c r="I13">
        <v>2.8560001683422612E-3</v>
      </c>
      <c r="J13">
        <v>2.9382255203909522E-3</v>
      </c>
      <c r="K13">
        <v>2.6704925632314342E-3</v>
      </c>
      <c r="L13">
        <v>2.5387128097724308E-3</v>
      </c>
      <c r="M13">
        <v>1.0277801475162129</v>
      </c>
      <c r="N13">
        <v>2.6165999538942161E-3</v>
      </c>
      <c r="O13">
        <v>3.0818129330484551E-3</v>
      </c>
      <c r="P13">
        <v>2.80050069856539E-3</v>
      </c>
      <c r="Q13">
        <v>2.8215553477748071E-3</v>
      </c>
      <c r="R13">
        <v>2.376693698161294E-3</v>
      </c>
      <c r="S13">
        <v>2.733504662329949E-3</v>
      </c>
      <c r="T13">
        <v>1.61371657627467E-3</v>
      </c>
      <c r="U13">
        <v>2.73951569834655E-3</v>
      </c>
      <c r="V13">
        <v>1.6321805434804249E-3</v>
      </c>
      <c r="W13">
        <v>1.98399040912779E-3</v>
      </c>
      <c r="X13">
        <v>2.3366325921744752E-3</v>
      </c>
      <c r="Y13">
        <v>2.5174484412394372E-3</v>
      </c>
      <c r="Z13">
        <v>2.291421464007265E-3</v>
      </c>
      <c r="AA13">
        <v>2.6783694679957601E-3</v>
      </c>
      <c r="AB13">
        <v>2.1450350258963502E-3</v>
      </c>
      <c r="AC13">
        <v>2.045257356123356E-3</v>
      </c>
      <c r="AD13">
        <v>2.6247581343708691E-3</v>
      </c>
      <c r="AE13">
        <v>1.7077757779405179E-3</v>
      </c>
      <c r="AF13">
        <v>2.3623655183781021E-3</v>
      </c>
      <c r="AG13">
        <v>2.6426693583439399E-3</v>
      </c>
      <c r="AH13">
        <v>2.311574950876613E-3</v>
      </c>
      <c r="AI13">
        <v>2.4521606214042199E-3</v>
      </c>
      <c r="AJ13">
        <v>1.941170131690055E-3</v>
      </c>
      <c r="AK13">
        <v>2.663511722330353E-3</v>
      </c>
      <c r="AL13">
        <v>2.4920685300230628E-3</v>
      </c>
      <c r="AM13">
        <v>2.0052424253348211E-3</v>
      </c>
      <c r="AN13">
        <v>2.7848995913002592E-3</v>
      </c>
      <c r="AO13">
        <v>2.9638388886528409E-3</v>
      </c>
      <c r="AP13">
        <v>3.1314769715656099E-3</v>
      </c>
      <c r="AQ13">
        <v>3.0714436612734432E-3</v>
      </c>
      <c r="AR13">
        <v>2.7596226350765879E-3</v>
      </c>
      <c r="AS13">
        <v>2.596382576286005E-3</v>
      </c>
      <c r="AT13">
        <v>2.142545562810628E-3</v>
      </c>
      <c r="AU13">
        <v>2.9945143083408539E-3</v>
      </c>
      <c r="AV13">
        <v>3.3313944163704538E-3</v>
      </c>
      <c r="AW13">
        <v>3.1743664285887071E-3</v>
      </c>
      <c r="AX13">
        <v>3.1698542628850758E-3</v>
      </c>
      <c r="AY13">
        <v>3.0198679206708749E-3</v>
      </c>
      <c r="AZ13">
        <v>2.431254912660987E-3</v>
      </c>
      <c r="BA13">
        <v>3.1054048384418511E-3</v>
      </c>
      <c r="BB13">
        <v>2.7876608560841081E-3</v>
      </c>
      <c r="BC13">
        <v>1.9112027597078911E-3</v>
      </c>
      <c r="BD13">
        <v>3.3107283904885211E-3</v>
      </c>
      <c r="BE13">
        <v>3.367045612280468E-3</v>
      </c>
      <c r="BF13">
        <v>2.9552366344862192E-3</v>
      </c>
      <c r="BG13">
        <v>2.6470889253836561E-3</v>
      </c>
      <c r="BH13">
        <v>3.3458889804062831E-3</v>
      </c>
      <c r="BI13">
        <v>4.0165391137156397E-3</v>
      </c>
      <c r="BJ13">
        <v>3.7760692582915578E-3</v>
      </c>
      <c r="BK13">
        <v>4.2308124431850412E-3</v>
      </c>
      <c r="BL13">
        <v>3.883036522750022E-3</v>
      </c>
      <c r="BM13">
        <v>3.824578319330182E-3</v>
      </c>
      <c r="BN13">
        <v>3.4264409759572358E-3</v>
      </c>
      <c r="BO13">
        <v>3.3981813017509941E-3</v>
      </c>
      <c r="BP13">
        <v>3.3189574005976952E-3</v>
      </c>
      <c r="BQ13">
        <v>4.6707227786416724E-3</v>
      </c>
      <c r="BR13">
        <v>4.6707227786416724E-3</v>
      </c>
    </row>
    <row r="14" spans="1:70" x14ac:dyDescent="0.2">
      <c r="A14" s="1" t="s">
        <v>12</v>
      </c>
      <c r="B14">
        <v>1.3884815549942109E-2</v>
      </c>
      <c r="C14">
        <v>1.393377264684602E-2</v>
      </c>
      <c r="D14">
        <v>1.2999612474731441E-2</v>
      </c>
      <c r="E14">
        <v>1.930153015962402E-2</v>
      </c>
      <c r="F14">
        <v>9.6948702738702611E-3</v>
      </c>
      <c r="G14">
        <v>9.3565132926284669E-3</v>
      </c>
      <c r="H14">
        <v>1.048426600240294E-2</v>
      </c>
      <c r="I14">
        <v>1.291401378106246E-2</v>
      </c>
      <c r="J14">
        <v>1.5401114605938191E-2</v>
      </c>
      <c r="K14">
        <v>1.3370074250036661E-2</v>
      </c>
      <c r="L14">
        <v>1.189405492725876E-2</v>
      </c>
      <c r="M14">
        <v>1.2269140969573791E-2</v>
      </c>
      <c r="N14">
        <v>1.196488987372297</v>
      </c>
      <c r="O14">
        <v>0.26321906901840297</v>
      </c>
      <c r="P14">
        <v>9.1198396946380947E-2</v>
      </c>
      <c r="Q14">
        <v>1.2803585745623271E-2</v>
      </c>
      <c r="R14">
        <v>1.1761536793700291E-2</v>
      </c>
      <c r="S14">
        <v>1.236767969983541E-2</v>
      </c>
      <c r="T14">
        <v>7.4154857011913874E-3</v>
      </c>
      <c r="U14">
        <v>1.288790904248723E-2</v>
      </c>
      <c r="V14">
        <v>7.6937701079737384E-3</v>
      </c>
      <c r="W14">
        <v>9.5886088369042961E-3</v>
      </c>
      <c r="X14">
        <v>1.1135542793741021E-2</v>
      </c>
      <c r="Y14">
        <v>1.2712211758173679E-2</v>
      </c>
      <c r="Z14">
        <v>1.698533691272533E-2</v>
      </c>
      <c r="AA14">
        <v>1.293978819074852E-2</v>
      </c>
      <c r="AB14">
        <v>9.6005055623110073E-3</v>
      </c>
      <c r="AC14">
        <v>9.2018048064544129E-3</v>
      </c>
      <c r="AD14">
        <v>1.245125576598761E-2</v>
      </c>
      <c r="AE14">
        <v>7.7450977945341679E-3</v>
      </c>
      <c r="AF14">
        <v>1.134393159572414E-2</v>
      </c>
      <c r="AG14">
        <v>1.175993233961262E-2</v>
      </c>
      <c r="AH14">
        <v>1.543297620960488E-2</v>
      </c>
      <c r="AI14">
        <v>2.8914549901954571E-2</v>
      </c>
      <c r="AJ14">
        <v>1.0866250383762179E-2</v>
      </c>
      <c r="AK14">
        <v>3.1169876273536429E-2</v>
      </c>
      <c r="AL14">
        <v>1.100926293462488E-2</v>
      </c>
      <c r="AM14">
        <v>9.062184779491337E-3</v>
      </c>
      <c r="AN14">
        <v>1.248318539081922E-2</v>
      </c>
      <c r="AO14">
        <v>1.434941962206659E-2</v>
      </c>
      <c r="AP14">
        <v>1.554795848328131E-2</v>
      </c>
      <c r="AQ14">
        <v>1.350534095083406E-2</v>
      </c>
      <c r="AR14">
        <v>1.2942856175891561E-2</v>
      </c>
      <c r="AS14">
        <v>1.174062853715197E-2</v>
      </c>
      <c r="AT14">
        <v>1.0129453907398479E-2</v>
      </c>
      <c r="AU14">
        <v>1.3126409559099101E-2</v>
      </c>
      <c r="AV14">
        <v>2.3775606487386601E-2</v>
      </c>
      <c r="AW14">
        <v>1.470398410424479E-2</v>
      </c>
      <c r="AX14">
        <v>1.3796824056538161E-2</v>
      </c>
      <c r="AY14">
        <v>1.391664310556052E-2</v>
      </c>
      <c r="AZ14">
        <v>1.0703261756840721E-2</v>
      </c>
      <c r="BA14">
        <v>1.328611094483511E-2</v>
      </c>
      <c r="BB14">
        <v>1.20706931784124E-2</v>
      </c>
      <c r="BC14">
        <v>8.1023431002608184E-3</v>
      </c>
      <c r="BD14">
        <v>1.418620052022255E-2</v>
      </c>
      <c r="BE14">
        <v>1.497506933967962E-2</v>
      </c>
      <c r="BF14">
        <v>1.313365981822924E-2</v>
      </c>
      <c r="BG14">
        <v>1.175799131139278E-2</v>
      </c>
      <c r="BH14">
        <v>1.4490858709978439E-2</v>
      </c>
      <c r="BI14">
        <v>1.797215949914302E-2</v>
      </c>
      <c r="BJ14">
        <v>1.62924752978819E-2</v>
      </c>
      <c r="BK14">
        <v>1.834907713151961E-2</v>
      </c>
      <c r="BL14">
        <v>1.6581741449005049E-2</v>
      </c>
      <c r="BM14">
        <v>1.676888234323709E-2</v>
      </c>
      <c r="BN14">
        <v>1.5746742643140549E-2</v>
      </c>
      <c r="BO14">
        <v>1.539275882717306E-2</v>
      </c>
      <c r="BP14">
        <v>1.99839130182425E-2</v>
      </c>
      <c r="BQ14">
        <v>1.960222117119239E-2</v>
      </c>
      <c r="BR14">
        <v>1.960222117119239E-2</v>
      </c>
    </row>
    <row r="15" spans="1:70" x14ac:dyDescent="0.2">
      <c r="A15" s="1" t="s">
        <v>13</v>
      </c>
      <c r="B15">
        <v>1.6265500761950741E-2</v>
      </c>
      <c r="C15">
        <v>1.8573831359858611E-2</v>
      </c>
      <c r="D15">
        <v>1.795027693398887E-2</v>
      </c>
      <c r="E15">
        <v>1.503682164861146E-2</v>
      </c>
      <c r="F15">
        <v>1.2447981045037439E-2</v>
      </c>
      <c r="G15">
        <v>1.24874807971578E-2</v>
      </c>
      <c r="H15">
        <v>1.377541618477526E-2</v>
      </c>
      <c r="I15">
        <v>1.6939823961529689E-2</v>
      </c>
      <c r="J15">
        <v>1.7411690882189721E-2</v>
      </c>
      <c r="K15">
        <v>1.5867136489464931E-2</v>
      </c>
      <c r="L15">
        <v>1.515437186322355E-2</v>
      </c>
      <c r="M15">
        <v>1.5827599920825511E-2</v>
      </c>
      <c r="N15">
        <v>1.6990521070853859E-2</v>
      </c>
      <c r="O15">
        <v>1.042941718313728</v>
      </c>
      <c r="P15">
        <v>1.8676366067265169E-2</v>
      </c>
      <c r="Q15">
        <v>1.6682407011837E-2</v>
      </c>
      <c r="R15">
        <v>1.411723029292628E-2</v>
      </c>
      <c r="S15">
        <v>1.6098239120136981E-2</v>
      </c>
      <c r="T15">
        <v>9.6764951724126868E-3</v>
      </c>
      <c r="U15">
        <v>1.6202729338087599E-2</v>
      </c>
      <c r="V15">
        <v>9.7303000619980481E-3</v>
      </c>
      <c r="W15">
        <v>1.188395276556406E-2</v>
      </c>
      <c r="X15">
        <v>1.388845477002762E-2</v>
      </c>
      <c r="Y15">
        <v>1.4916281118613031E-2</v>
      </c>
      <c r="Z15">
        <v>1.3627487672597589E-2</v>
      </c>
      <c r="AA15">
        <v>1.6011381836385039E-2</v>
      </c>
      <c r="AB15">
        <v>1.2753889842725319E-2</v>
      </c>
      <c r="AC15">
        <v>1.212883877794875E-2</v>
      </c>
      <c r="AD15">
        <v>1.5843277084320269E-2</v>
      </c>
      <c r="AE15">
        <v>1.016777988565524E-2</v>
      </c>
      <c r="AF15">
        <v>1.3985918950463741E-2</v>
      </c>
      <c r="AG15">
        <v>1.521351513008453E-2</v>
      </c>
      <c r="AH15">
        <v>1.383108352016188E-2</v>
      </c>
      <c r="AI15">
        <v>1.489043325646462E-2</v>
      </c>
      <c r="AJ15">
        <v>1.147416701892493E-2</v>
      </c>
      <c r="AK15">
        <v>1.6094591206414328E-2</v>
      </c>
      <c r="AL15">
        <v>1.4262904246043619E-2</v>
      </c>
      <c r="AM15">
        <v>1.231833906062642E-2</v>
      </c>
      <c r="AN15">
        <v>1.744083188659621E-2</v>
      </c>
      <c r="AO15">
        <v>1.7518102886829399E-2</v>
      </c>
      <c r="AP15">
        <v>1.84782182822044E-2</v>
      </c>
      <c r="AQ15">
        <v>1.8403140783170121E-2</v>
      </c>
      <c r="AR15">
        <v>1.674222190284708E-2</v>
      </c>
      <c r="AS15">
        <v>1.560215477716965E-2</v>
      </c>
      <c r="AT15">
        <v>1.5424572296689349E-2</v>
      </c>
      <c r="AU15">
        <v>1.8376277337162059E-2</v>
      </c>
      <c r="AV15">
        <v>2.234909138911376E-2</v>
      </c>
      <c r="AW15">
        <v>1.9334814592424601E-2</v>
      </c>
      <c r="AX15">
        <v>1.8710422792326559E-2</v>
      </c>
      <c r="AY15">
        <v>2.0628775129067859E-2</v>
      </c>
      <c r="AZ15">
        <v>1.4791796322321291E-2</v>
      </c>
      <c r="BA15">
        <v>1.8312184566621752E-2</v>
      </c>
      <c r="BB15">
        <v>1.7197336904538049E-2</v>
      </c>
      <c r="BC15">
        <v>1.12528793603393E-2</v>
      </c>
      <c r="BD15">
        <v>1.9526383461074551E-2</v>
      </c>
      <c r="BE15">
        <v>2.158581385194144E-2</v>
      </c>
      <c r="BF15">
        <v>1.8557866425393709E-2</v>
      </c>
      <c r="BG15">
        <v>1.5649926759810931E-2</v>
      </c>
      <c r="BH15">
        <v>2.0133761854059181E-2</v>
      </c>
      <c r="BI15">
        <v>2.7092962449527459E-2</v>
      </c>
      <c r="BJ15">
        <v>2.281738188191175E-2</v>
      </c>
      <c r="BK15">
        <v>2.6035294269257471E-2</v>
      </c>
      <c r="BL15">
        <v>2.2898938792425699E-2</v>
      </c>
      <c r="BM15">
        <v>2.272252423640217E-2</v>
      </c>
      <c r="BN15">
        <v>2.0441149869148221E-2</v>
      </c>
      <c r="BO15">
        <v>2.2383333077894571E-2</v>
      </c>
      <c r="BP15">
        <v>2.404058621223272E-2</v>
      </c>
      <c r="BQ15">
        <v>2.7280393155822171E-2</v>
      </c>
      <c r="BR15">
        <v>2.7280393155822171E-2</v>
      </c>
    </row>
    <row r="16" spans="1:70" x14ac:dyDescent="0.2">
      <c r="A16" s="1" t="s">
        <v>14</v>
      </c>
      <c r="B16">
        <v>9.5188553654919558E-3</v>
      </c>
      <c r="C16">
        <v>1.09041606413109E-2</v>
      </c>
      <c r="D16">
        <v>1.0419216681775249E-2</v>
      </c>
      <c r="E16">
        <v>8.7290146116375308E-3</v>
      </c>
      <c r="F16">
        <v>7.0435838819446249E-3</v>
      </c>
      <c r="G16">
        <v>7.3029964037061319E-3</v>
      </c>
      <c r="H16">
        <v>8.0299749283202302E-3</v>
      </c>
      <c r="I16">
        <v>9.9067058850052011E-3</v>
      </c>
      <c r="J16">
        <v>1.014058718050286E-2</v>
      </c>
      <c r="K16">
        <v>9.2798239797494166E-3</v>
      </c>
      <c r="L16">
        <v>8.8470314622870853E-3</v>
      </c>
      <c r="M16">
        <v>9.2203880545977911E-3</v>
      </c>
      <c r="N16">
        <v>9.1274149831249499E-3</v>
      </c>
      <c r="O16">
        <v>1.068713733148921E-2</v>
      </c>
      <c r="P16">
        <v>1.1184212870921031</v>
      </c>
      <c r="Q16">
        <v>9.7736496589986722E-3</v>
      </c>
      <c r="R16">
        <v>8.9594362563913312E-3</v>
      </c>
      <c r="S16">
        <v>9.5395126228113424E-3</v>
      </c>
      <c r="T16">
        <v>5.552807833870149E-3</v>
      </c>
      <c r="U16">
        <v>9.4679117480991632E-3</v>
      </c>
      <c r="V16">
        <v>5.6545894642860911E-3</v>
      </c>
      <c r="W16">
        <v>6.8954355747820112E-3</v>
      </c>
      <c r="X16">
        <v>8.2072576627507787E-3</v>
      </c>
      <c r="Y16">
        <v>8.7107643107999892E-3</v>
      </c>
      <c r="Z16">
        <v>8.1215551638690736E-3</v>
      </c>
      <c r="AA16">
        <v>9.3033649999934697E-3</v>
      </c>
      <c r="AB16">
        <v>7.3986191547063583E-3</v>
      </c>
      <c r="AC16">
        <v>7.0598032137012129E-3</v>
      </c>
      <c r="AD16">
        <v>9.2996636441409902E-3</v>
      </c>
      <c r="AE16">
        <v>5.8925295124110577E-3</v>
      </c>
      <c r="AF16">
        <v>8.1730901058193178E-3</v>
      </c>
      <c r="AG16">
        <v>8.8874216653847017E-3</v>
      </c>
      <c r="AH16">
        <v>8.191708636569808E-3</v>
      </c>
      <c r="AI16">
        <v>8.6291673292431068E-3</v>
      </c>
      <c r="AJ16">
        <v>6.7242678077359666E-3</v>
      </c>
      <c r="AK16">
        <v>9.7251108332363275E-3</v>
      </c>
      <c r="AL16">
        <v>8.3671084799018039E-3</v>
      </c>
      <c r="AM16">
        <v>7.5486622962845111E-3</v>
      </c>
      <c r="AN16">
        <v>9.6449058707494192E-3</v>
      </c>
      <c r="AO16">
        <v>1.0290156338651621E-2</v>
      </c>
      <c r="AP16">
        <v>1.086566832118184E-2</v>
      </c>
      <c r="AQ16">
        <v>1.061781835072065E-2</v>
      </c>
      <c r="AR16">
        <v>9.5637190465870242E-3</v>
      </c>
      <c r="AS16">
        <v>8.9218258680414577E-3</v>
      </c>
      <c r="AT16">
        <v>7.4300196459537683E-3</v>
      </c>
      <c r="AU16">
        <v>1.0352334209093881E-2</v>
      </c>
      <c r="AV16">
        <v>1.157983416218674E-2</v>
      </c>
      <c r="AW16">
        <v>1.1017661725879041E-2</v>
      </c>
      <c r="AX16">
        <v>1.101111409213325E-2</v>
      </c>
      <c r="AY16">
        <v>1.108444568559382E-2</v>
      </c>
      <c r="AZ16">
        <v>8.4205043019590278E-3</v>
      </c>
      <c r="BA16">
        <v>1.0722108672628961E-2</v>
      </c>
      <c r="BB16">
        <v>9.6233237312903421E-3</v>
      </c>
      <c r="BC16">
        <v>6.5816332180109174E-3</v>
      </c>
      <c r="BD16">
        <v>1.1422991225927071E-2</v>
      </c>
      <c r="BE16">
        <v>1.1648053960196881E-2</v>
      </c>
      <c r="BF16">
        <v>1.041134776212173E-2</v>
      </c>
      <c r="BG16">
        <v>9.1548653004526505E-3</v>
      </c>
      <c r="BH16">
        <v>1.155812551093785E-2</v>
      </c>
      <c r="BI16">
        <v>1.513746648906816E-2</v>
      </c>
      <c r="BJ16">
        <v>1.30514170033895E-2</v>
      </c>
      <c r="BK16">
        <v>1.459080136688933E-2</v>
      </c>
      <c r="BL16">
        <v>1.3401612161826681E-2</v>
      </c>
      <c r="BM16">
        <v>1.3203345451321151E-2</v>
      </c>
      <c r="BN16">
        <v>1.183042097915717E-2</v>
      </c>
      <c r="BO16">
        <v>1.17455720888784E-2</v>
      </c>
      <c r="BP16">
        <v>1.147296522284523E-2</v>
      </c>
      <c r="BQ16">
        <v>1.6072624270146801E-2</v>
      </c>
      <c r="BR16">
        <v>1.6072624270146801E-2</v>
      </c>
    </row>
    <row r="17" spans="1:70" x14ac:dyDescent="0.2">
      <c r="A17" s="1" t="s">
        <v>15</v>
      </c>
      <c r="B17">
        <v>5.6659241114517004E-3</v>
      </c>
      <c r="C17">
        <v>8.0828731155912752E-3</v>
      </c>
      <c r="D17">
        <v>4.9694493840413828E-3</v>
      </c>
      <c r="E17">
        <v>4.0753976973633274E-3</v>
      </c>
      <c r="F17">
        <v>3.1356856187447972E-3</v>
      </c>
      <c r="G17">
        <v>3.534004406229863E-3</v>
      </c>
      <c r="H17">
        <v>3.8330932252780428E-3</v>
      </c>
      <c r="I17">
        <v>6.0843152634026693E-3</v>
      </c>
      <c r="J17">
        <v>5.1610247115884923E-3</v>
      </c>
      <c r="K17">
        <v>6.3173377406418527E-3</v>
      </c>
      <c r="L17">
        <v>5.7631368566994721E-3</v>
      </c>
      <c r="M17">
        <v>4.9200894288676956E-3</v>
      </c>
      <c r="N17">
        <v>5.0919935531893602E-3</v>
      </c>
      <c r="O17">
        <v>5.6864072260405796E-3</v>
      </c>
      <c r="P17">
        <v>4.7954586489823712E-3</v>
      </c>
      <c r="Q17">
        <v>1.131342762749685</v>
      </c>
      <c r="R17">
        <v>1.063887146053321E-2</v>
      </c>
      <c r="S17">
        <v>4.4119046529266888E-3</v>
      </c>
      <c r="T17">
        <v>2.5993282898086911E-3</v>
      </c>
      <c r="U17">
        <v>4.8875375049636568E-3</v>
      </c>
      <c r="V17">
        <v>2.8204289977913758E-3</v>
      </c>
      <c r="W17">
        <v>3.9326468880812714E-3</v>
      </c>
      <c r="X17">
        <v>4.1099772871258941E-3</v>
      </c>
      <c r="Y17">
        <v>3.8207144790855228E-3</v>
      </c>
      <c r="Z17">
        <v>3.8338871389499E-3</v>
      </c>
      <c r="AA17">
        <v>4.8668634304067319E-3</v>
      </c>
      <c r="AB17">
        <v>3.617181977585275E-3</v>
      </c>
      <c r="AC17">
        <v>3.658054126922136E-3</v>
      </c>
      <c r="AD17">
        <v>7.1057748907743593E-3</v>
      </c>
      <c r="AE17">
        <v>2.900008874947904E-3</v>
      </c>
      <c r="AF17">
        <v>3.9130073560382367E-3</v>
      </c>
      <c r="AG17">
        <v>6.9779433800408117E-3</v>
      </c>
      <c r="AH17">
        <v>5.1468489417500684E-3</v>
      </c>
      <c r="AI17">
        <v>5.3534657166805482E-3</v>
      </c>
      <c r="AJ17">
        <v>6.4189051733289544E-3</v>
      </c>
      <c r="AK17">
        <v>8.5953235785332177E-2</v>
      </c>
      <c r="AL17">
        <v>4.2227777917114113E-3</v>
      </c>
      <c r="AM17">
        <v>5.0319063320273189E-3</v>
      </c>
      <c r="AN17">
        <v>4.7291383369990666E-3</v>
      </c>
      <c r="AO17">
        <v>1.6937972267786171E-2</v>
      </c>
      <c r="AP17">
        <v>4.6402454598530613E-3</v>
      </c>
      <c r="AQ17">
        <v>6.9435868791435434E-3</v>
      </c>
      <c r="AR17">
        <v>3.9705732735979792E-3</v>
      </c>
      <c r="AS17">
        <v>3.9605744608109004E-3</v>
      </c>
      <c r="AT17">
        <v>3.2300240128659459E-3</v>
      </c>
      <c r="AU17">
        <v>5.2487125993756576E-3</v>
      </c>
      <c r="AV17">
        <v>5.2907755483062591E-3</v>
      </c>
      <c r="AW17">
        <v>5.1480861828390699E-3</v>
      </c>
      <c r="AX17">
        <v>4.9179936872656808E-3</v>
      </c>
      <c r="AY17">
        <v>7.9827435657602759E-3</v>
      </c>
      <c r="AZ17">
        <v>4.0786994615919251E-3</v>
      </c>
      <c r="BA17">
        <v>4.3161769868721054E-3</v>
      </c>
      <c r="BB17">
        <v>3.791014552763673E-3</v>
      </c>
      <c r="BC17">
        <v>3.3149275792233811E-3</v>
      </c>
      <c r="BD17">
        <v>4.618447768489538E-3</v>
      </c>
      <c r="BE17">
        <v>4.9970253530208482E-3</v>
      </c>
      <c r="BF17">
        <v>5.4666204619302121E-3</v>
      </c>
      <c r="BG17">
        <v>4.3729741735982599E-3</v>
      </c>
      <c r="BH17">
        <v>5.4261627015215353E-3</v>
      </c>
      <c r="BI17">
        <v>5.2198532441856864E-3</v>
      </c>
      <c r="BJ17">
        <v>5.3327220693739361E-3</v>
      </c>
      <c r="BK17">
        <v>5.7354915187973103E-3</v>
      </c>
      <c r="BL17">
        <v>5.3540995190824014E-3</v>
      </c>
      <c r="BM17">
        <v>6.0000768265547778E-3</v>
      </c>
      <c r="BN17">
        <v>7.2802295442312591E-3</v>
      </c>
      <c r="BO17">
        <v>5.3856985324674689E-3</v>
      </c>
      <c r="BP17">
        <v>6.2743170808152466E-3</v>
      </c>
      <c r="BQ17">
        <v>5.8237011070836732E-3</v>
      </c>
      <c r="BR17">
        <v>5.8237011070836732E-3</v>
      </c>
    </row>
    <row r="18" spans="1:70" x14ac:dyDescent="0.2">
      <c r="A18" s="1" t="s">
        <v>16</v>
      </c>
      <c r="B18">
        <v>1.695125106014192E-2</v>
      </c>
      <c r="C18">
        <v>2.0784140626310121E-2</v>
      </c>
      <c r="D18">
        <v>1.6510449204074979E-2</v>
      </c>
      <c r="E18">
        <v>1.557381264096613E-2</v>
      </c>
      <c r="F18">
        <v>1.266236418849866E-2</v>
      </c>
      <c r="G18">
        <v>1.432691269999258E-2</v>
      </c>
      <c r="H18">
        <v>1.524325275375831E-2</v>
      </c>
      <c r="I18">
        <v>3.2880097614473268E-2</v>
      </c>
      <c r="J18">
        <v>1.7899979038874109E-2</v>
      </c>
      <c r="K18">
        <v>3.1991976651847838E-2</v>
      </c>
      <c r="L18">
        <v>2.2355920382157609E-2</v>
      </c>
      <c r="M18">
        <v>5.8077394412274518E-2</v>
      </c>
      <c r="N18">
        <v>2.9132364814225729E-2</v>
      </c>
      <c r="O18">
        <v>2.5710966442597811E-2</v>
      </c>
      <c r="P18">
        <v>3.6382236259753883E-2</v>
      </c>
      <c r="Q18">
        <v>5.7819851585701167E-2</v>
      </c>
      <c r="R18">
        <v>1.206434552689182</v>
      </c>
      <c r="S18">
        <v>8.0311251840094119E-2</v>
      </c>
      <c r="T18">
        <v>1.0766791263367491E-2</v>
      </c>
      <c r="U18">
        <v>1.866149615305554E-2</v>
      </c>
      <c r="V18">
        <v>1.1457807225488051E-2</v>
      </c>
      <c r="W18">
        <v>1.6511562532983751E-2</v>
      </c>
      <c r="X18">
        <v>5.288348508000245E-2</v>
      </c>
      <c r="Y18">
        <v>2.9782257997420659E-2</v>
      </c>
      <c r="Z18">
        <v>3.8177045339001063E-2</v>
      </c>
      <c r="AA18">
        <v>3.9132119876504223E-2</v>
      </c>
      <c r="AB18">
        <v>1.367455491916407E-2</v>
      </c>
      <c r="AC18">
        <v>1.282307030195497E-2</v>
      </c>
      <c r="AD18">
        <v>3.0722332384709811E-2</v>
      </c>
      <c r="AE18">
        <v>2.1243524001358149E-2</v>
      </c>
      <c r="AF18">
        <v>2.1351875298162602E-2</v>
      </c>
      <c r="AG18">
        <v>1.7919379347311949E-2</v>
      </c>
      <c r="AH18">
        <v>2.041098525212055E-2</v>
      </c>
      <c r="AI18">
        <v>2.4844141120681479E-2</v>
      </c>
      <c r="AJ18">
        <v>1.3986328739588889E-2</v>
      </c>
      <c r="AK18">
        <v>3.3571463329548322E-2</v>
      </c>
      <c r="AL18">
        <v>1.5809380475768881E-2</v>
      </c>
      <c r="AM18">
        <v>1.2349009665157821E-2</v>
      </c>
      <c r="AN18">
        <v>1.6363812336408962E-2</v>
      </c>
      <c r="AO18">
        <v>2.0790883377639031E-2</v>
      </c>
      <c r="AP18">
        <v>2.2524985074214899E-2</v>
      </c>
      <c r="AQ18">
        <v>2.3569317592607289E-2</v>
      </c>
      <c r="AR18">
        <v>1.6607393588579329E-2</v>
      </c>
      <c r="AS18">
        <v>1.7024363515341479E-2</v>
      </c>
      <c r="AT18">
        <v>1.392125071895944E-2</v>
      </c>
      <c r="AU18">
        <v>1.9139456097022899E-2</v>
      </c>
      <c r="AV18">
        <v>2.694606261136244E-2</v>
      </c>
      <c r="AW18">
        <v>2.5561185852215E-2</v>
      </c>
      <c r="AX18">
        <v>7.4257810976799218E-2</v>
      </c>
      <c r="AY18">
        <v>2.2280950060521491E-2</v>
      </c>
      <c r="AZ18">
        <v>1.589249715945637E-2</v>
      </c>
      <c r="BA18">
        <v>2.118831661125288E-2</v>
      </c>
      <c r="BB18">
        <v>1.8089152171338961E-2</v>
      </c>
      <c r="BC18">
        <v>1.022864477652821E-2</v>
      </c>
      <c r="BD18">
        <v>2.6043911679628249E-2</v>
      </c>
      <c r="BE18">
        <v>2.592339773594711E-2</v>
      </c>
      <c r="BF18">
        <v>2.6295682621965279E-2</v>
      </c>
      <c r="BG18">
        <v>2.6025215681342289E-2</v>
      </c>
      <c r="BH18">
        <v>2.7010773139938372E-2</v>
      </c>
      <c r="BI18">
        <v>2.1343066886319061E-2</v>
      </c>
      <c r="BJ18">
        <v>2.1017152639374832E-2</v>
      </c>
      <c r="BK18">
        <v>2.3933904332503132E-2</v>
      </c>
      <c r="BL18">
        <v>2.4672129137659409E-2</v>
      </c>
      <c r="BM18">
        <v>2.1779369047730611E-2</v>
      </c>
      <c r="BN18">
        <v>2.3185312524076671E-2</v>
      </c>
      <c r="BO18">
        <v>2.1156992855322611E-2</v>
      </c>
      <c r="BP18">
        <v>2.3168234963218091E-2</v>
      </c>
      <c r="BQ18">
        <v>2.2287017600150678E-2</v>
      </c>
      <c r="BR18">
        <v>2.2287017600150678E-2</v>
      </c>
    </row>
    <row r="19" spans="1:70" x14ac:dyDescent="0.2">
      <c r="A19" s="1" t="s">
        <v>17</v>
      </c>
      <c r="B19">
        <v>4.6441695385395967E-3</v>
      </c>
      <c r="C19">
        <v>5.5265303850020372E-3</v>
      </c>
      <c r="D19">
        <v>4.6771062396149012E-3</v>
      </c>
      <c r="E19">
        <v>4.6852300075573058E-3</v>
      </c>
      <c r="F19">
        <v>3.8482141979184841E-3</v>
      </c>
      <c r="G19">
        <v>4.0520789422544964E-3</v>
      </c>
      <c r="H19">
        <v>4.5374849178590124E-3</v>
      </c>
      <c r="I19">
        <v>6.4378203557659587E-3</v>
      </c>
      <c r="J19">
        <v>5.3971372363398572E-3</v>
      </c>
      <c r="K19">
        <v>6.088970451956598E-3</v>
      </c>
      <c r="L19">
        <v>1.0071089491078719E-2</v>
      </c>
      <c r="M19">
        <v>6.2894977886665867E-3</v>
      </c>
      <c r="N19">
        <v>5.3775125617721454E-3</v>
      </c>
      <c r="O19">
        <v>6.068528563969439E-3</v>
      </c>
      <c r="P19">
        <v>6.3580898826674122E-3</v>
      </c>
      <c r="Q19">
        <v>6.2148230349940818E-3</v>
      </c>
      <c r="R19">
        <v>7.0392504188647913E-3</v>
      </c>
      <c r="S19">
        <v>1.0543005207042331</v>
      </c>
      <c r="T19">
        <v>3.398131461151387E-3</v>
      </c>
      <c r="U19">
        <v>5.2358381771333597E-3</v>
      </c>
      <c r="V19">
        <v>3.51483707846978E-3</v>
      </c>
      <c r="W19">
        <v>4.7229210299503414E-3</v>
      </c>
      <c r="X19">
        <v>5.9084066460086473E-3</v>
      </c>
      <c r="Y19">
        <v>5.8087964523519039E-3</v>
      </c>
      <c r="Z19">
        <v>5.2703590749795283E-3</v>
      </c>
      <c r="AA19">
        <v>5.5820091513557194E-3</v>
      </c>
      <c r="AB19">
        <v>4.2973827719728491E-3</v>
      </c>
      <c r="AC19">
        <v>4.0833783710180361E-3</v>
      </c>
      <c r="AD19">
        <v>5.392508434885937E-3</v>
      </c>
      <c r="AE19">
        <v>6.7131624684459469E-3</v>
      </c>
      <c r="AF19">
        <v>5.1770969958958978E-3</v>
      </c>
      <c r="AG19">
        <v>5.4031500492157866E-3</v>
      </c>
      <c r="AH19">
        <v>5.8162641714242574E-3</v>
      </c>
      <c r="AI19">
        <v>5.1243839568167297E-3</v>
      </c>
      <c r="AJ19">
        <v>3.9482648307432016E-3</v>
      </c>
      <c r="AK19">
        <v>5.7295845447951493E-3</v>
      </c>
      <c r="AL19">
        <v>4.689203267793189E-3</v>
      </c>
      <c r="AM19">
        <v>4.1284897879332464E-3</v>
      </c>
      <c r="AN19">
        <v>4.6863432249175732E-3</v>
      </c>
      <c r="AO19">
        <v>5.3976770657918616E-3</v>
      </c>
      <c r="AP19">
        <v>6.3025530560876187E-3</v>
      </c>
      <c r="AQ19">
        <v>1.1863816171064429E-2</v>
      </c>
      <c r="AR19">
        <v>4.9849323019311303E-3</v>
      </c>
      <c r="AS19">
        <v>4.5220158626603562E-3</v>
      </c>
      <c r="AT19">
        <v>5.0325234626574381E-3</v>
      </c>
      <c r="AU19">
        <v>5.734146086384723E-3</v>
      </c>
      <c r="AV19">
        <v>6.5771874139757157E-3</v>
      </c>
      <c r="AW19">
        <v>6.594136973347548E-3</v>
      </c>
      <c r="AX19">
        <v>7.6746267919489575E-2</v>
      </c>
      <c r="AY19">
        <v>1.310985475433366E-2</v>
      </c>
      <c r="AZ19">
        <v>1.005742402356825E-2</v>
      </c>
      <c r="BA19">
        <v>9.0158311132381361E-3</v>
      </c>
      <c r="BB19">
        <v>7.7815323825576729E-3</v>
      </c>
      <c r="BC19">
        <v>3.3976559711917762E-3</v>
      </c>
      <c r="BD19">
        <v>8.528228909030067E-3</v>
      </c>
      <c r="BE19">
        <v>9.6514819081622814E-3</v>
      </c>
      <c r="BF19">
        <v>3.032345306899099E-2</v>
      </c>
      <c r="BG19">
        <v>6.3840133771577989E-3</v>
      </c>
      <c r="BH19">
        <v>1.073176758373136E-2</v>
      </c>
      <c r="BI19">
        <v>6.131191482543711E-3</v>
      </c>
      <c r="BJ19">
        <v>7.4000942697622016E-3</v>
      </c>
      <c r="BK19">
        <v>7.3414602734579214E-3</v>
      </c>
      <c r="BL19">
        <v>7.3247675774738537E-3</v>
      </c>
      <c r="BM19">
        <v>6.7693407625167446E-3</v>
      </c>
      <c r="BN19">
        <v>6.1598348040302967E-3</v>
      </c>
      <c r="BO19">
        <v>1.5212080565796621E-2</v>
      </c>
      <c r="BP19">
        <v>8.1445884719870618E-3</v>
      </c>
      <c r="BQ19">
        <v>6.2708089098965306E-3</v>
      </c>
      <c r="BR19">
        <v>6.2708089098965306E-3</v>
      </c>
    </row>
    <row r="20" spans="1:70" x14ac:dyDescent="0.2">
      <c r="A20" s="1" t="s">
        <v>18</v>
      </c>
      <c r="B20">
        <v>0.16135863874012379</v>
      </c>
      <c r="C20">
        <v>0.1691855386928989</v>
      </c>
      <c r="D20">
        <v>0.13334343041349159</v>
      </c>
      <c r="E20">
        <v>0.18979019963395841</v>
      </c>
      <c r="F20">
        <v>0.1127715745049834</v>
      </c>
      <c r="G20">
        <v>0.16815660335061039</v>
      </c>
      <c r="H20">
        <v>0.2034063329628768</v>
      </c>
      <c r="I20">
        <v>0.16028147776389209</v>
      </c>
      <c r="J20">
        <v>0.18264911104973491</v>
      </c>
      <c r="K20">
        <v>0.1548618151458275</v>
      </c>
      <c r="L20">
        <v>0.1294705591420128</v>
      </c>
      <c r="M20">
        <v>0.1247638675715849</v>
      </c>
      <c r="N20">
        <v>0.1241324236840223</v>
      </c>
      <c r="O20">
        <v>0.1173333651520989</v>
      </c>
      <c r="P20">
        <v>0.1220228402552236</v>
      </c>
      <c r="Q20">
        <v>0.13546504016803779</v>
      </c>
      <c r="R20">
        <v>0.13978051473186809</v>
      </c>
      <c r="S20">
        <v>0.1060873301396357</v>
      </c>
      <c r="T20">
        <v>1.43552136329516</v>
      </c>
      <c r="U20">
        <v>0.17279730069571819</v>
      </c>
      <c r="V20">
        <v>0.1817436341435669</v>
      </c>
      <c r="W20">
        <v>0.1202405457760022</v>
      </c>
      <c r="X20">
        <v>0.13061232551942639</v>
      </c>
      <c r="Y20">
        <v>0.1076948492799059</v>
      </c>
      <c r="Z20">
        <v>0.1349368386838575</v>
      </c>
      <c r="AA20">
        <v>0.17535236737802171</v>
      </c>
      <c r="AB20">
        <v>0.1413490866973188</v>
      </c>
      <c r="AC20">
        <v>0.15518856580271639</v>
      </c>
      <c r="AD20">
        <v>0.1249272270870166</v>
      </c>
      <c r="AE20">
        <v>7.4603232555672E-2</v>
      </c>
      <c r="AF20">
        <v>0.11879549741577559</v>
      </c>
      <c r="AG20">
        <v>0.11176851075353129</v>
      </c>
      <c r="AH20">
        <v>0.1136544501070374</v>
      </c>
      <c r="AI20">
        <v>0.1143953387087132</v>
      </c>
      <c r="AJ20">
        <v>8.3105259109169299E-2</v>
      </c>
      <c r="AK20">
        <v>0.1156497564532591</v>
      </c>
      <c r="AL20">
        <v>0.1004250865435215</v>
      </c>
      <c r="AM20">
        <v>9.6169554679057426E-2</v>
      </c>
      <c r="AN20">
        <v>0.11583063874168099</v>
      </c>
      <c r="AO20">
        <v>0.1351226143308121</v>
      </c>
      <c r="AP20">
        <v>0.11638889914735261</v>
      </c>
      <c r="AQ20">
        <v>0.13386918974111039</v>
      </c>
      <c r="AR20">
        <v>0.39377980774500282</v>
      </c>
      <c r="AS20">
        <v>0.20453136263515301</v>
      </c>
      <c r="AT20">
        <v>0.31791657423414948</v>
      </c>
      <c r="AU20">
        <v>0.13319672263071539</v>
      </c>
      <c r="AV20">
        <v>0.1209046064971625</v>
      </c>
      <c r="AW20">
        <v>0.13201876573957061</v>
      </c>
      <c r="AX20">
        <v>0.1168947032743172</v>
      </c>
      <c r="AY20">
        <v>0.1067386727373298</v>
      </c>
      <c r="AZ20">
        <v>8.4080693423149805E-2</v>
      </c>
      <c r="BA20">
        <v>0.1023802872079095</v>
      </c>
      <c r="BB20">
        <v>9.1189952511727679E-2</v>
      </c>
      <c r="BC20">
        <v>5.9763479925370837E-2</v>
      </c>
      <c r="BD20">
        <v>0.11105694040575551</v>
      </c>
      <c r="BE20">
        <v>0.1226663977456675</v>
      </c>
      <c r="BF20">
        <v>0.10331753096034881</v>
      </c>
      <c r="BG20">
        <v>0.1117823561258906</v>
      </c>
      <c r="BH20">
        <v>0.112945135523012</v>
      </c>
      <c r="BI20">
        <v>0.13988330652505629</v>
      </c>
      <c r="BJ20">
        <v>0.1249802567649801</v>
      </c>
      <c r="BK20">
        <v>0.1352251221947797</v>
      </c>
      <c r="BL20">
        <v>0.1298361923203124</v>
      </c>
      <c r="BM20">
        <v>0.1273010677466119</v>
      </c>
      <c r="BN20">
        <v>0.114858402741501</v>
      </c>
      <c r="BO20">
        <v>0.1174588869386331</v>
      </c>
      <c r="BP20">
        <v>0.12977823712655409</v>
      </c>
      <c r="BQ20">
        <v>0.14141715716287981</v>
      </c>
      <c r="BR20">
        <v>0.14141715716287981</v>
      </c>
    </row>
    <row r="21" spans="1:70" x14ac:dyDescent="0.2">
      <c r="A21" s="1" t="s">
        <v>19</v>
      </c>
      <c r="B21">
        <v>1.4734836375124211E-2</v>
      </c>
      <c r="C21">
        <v>1.6755841622478101E-2</v>
      </c>
      <c r="D21">
        <v>1.384587254708714E-2</v>
      </c>
      <c r="E21">
        <v>1.4914298123751319E-2</v>
      </c>
      <c r="F21">
        <v>1.3251562122091059E-2</v>
      </c>
      <c r="G21">
        <v>1.253322921981132E-2</v>
      </c>
      <c r="H21">
        <v>1.4463054851766421E-2</v>
      </c>
      <c r="I21">
        <v>1.6034917845904849E-2</v>
      </c>
      <c r="J21">
        <v>1.9820703151263531E-2</v>
      </c>
      <c r="K21">
        <v>1.7252036334256381E-2</v>
      </c>
      <c r="L21">
        <v>1.5272800940146431E-2</v>
      </c>
      <c r="M21">
        <v>1.2792777960609319E-2</v>
      </c>
      <c r="N21">
        <v>1.261899991064297E-2</v>
      </c>
      <c r="O21">
        <v>1.3436073327513171E-2</v>
      </c>
      <c r="P21">
        <v>1.298523712085219E-2</v>
      </c>
      <c r="Q21">
        <v>1.4481025154273431E-2</v>
      </c>
      <c r="R21">
        <v>1.2558791054361021E-2</v>
      </c>
      <c r="S21">
        <v>1.215566372458143E-2</v>
      </c>
      <c r="T21">
        <v>5.5933166396737483E-2</v>
      </c>
      <c r="U21">
        <v>1.023674878612564</v>
      </c>
      <c r="V21">
        <v>1.3737895568095021E-2</v>
      </c>
      <c r="W21">
        <v>1.487100357234372E-2</v>
      </c>
      <c r="X21">
        <v>3.8102025164458923E-2</v>
      </c>
      <c r="Y21">
        <v>2.156364180812766E-2</v>
      </c>
      <c r="Z21">
        <v>1.2323758436174691E-2</v>
      </c>
      <c r="AA21">
        <v>1.458673732826949E-2</v>
      </c>
      <c r="AB21">
        <v>1.1677542391447811E-2</v>
      </c>
      <c r="AC21">
        <v>1.1839525249832179E-2</v>
      </c>
      <c r="AD21">
        <v>1.2862993315932599E-2</v>
      </c>
      <c r="AE21">
        <v>7.926602351822987E-3</v>
      </c>
      <c r="AF21">
        <v>1.1525087040499661E-2</v>
      </c>
      <c r="AG21">
        <v>1.2022059956949761E-2</v>
      </c>
      <c r="AH21">
        <v>1.1279925952919431E-2</v>
      </c>
      <c r="AI21">
        <v>1.1588627628787681E-2</v>
      </c>
      <c r="AJ21">
        <v>8.8663241831430338E-3</v>
      </c>
      <c r="AK21">
        <v>1.2347988812929339E-2</v>
      </c>
      <c r="AL21">
        <v>1.110736750067145E-2</v>
      </c>
      <c r="AM21">
        <v>9.6000209253782279E-3</v>
      </c>
      <c r="AN21">
        <v>1.272709679667818E-2</v>
      </c>
      <c r="AO21">
        <v>1.43479500488835E-2</v>
      </c>
      <c r="AP21">
        <v>1.507227066417865E-2</v>
      </c>
      <c r="AQ21">
        <v>1.4434046087524931E-2</v>
      </c>
      <c r="AR21">
        <v>2.4240426097600021E-2</v>
      </c>
      <c r="AS21">
        <v>1.5252538349648971E-2</v>
      </c>
      <c r="AT21">
        <v>1.825757337098621E-2</v>
      </c>
      <c r="AU21">
        <v>1.4095012946843261E-2</v>
      </c>
      <c r="AV21">
        <v>1.4716554919628909E-2</v>
      </c>
      <c r="AW21">
        <v>1.5711656644563841E-2</v>
      </c>
      <c r="AX21">
        <v>1.390292135092683E-2</v>
      </c>
      <c r="AY21">
        <v>1.313705058228376E-2</v>
      </c>
      <c r="AZ21">
        <v>1.0489456975800129E-2</v>
      </c>
      <c r="BA21">
        <v>1.2998498971617161E-2</v>
      </c>
      <c r="BB21">
        <v>1.167128295689537E-2</v>
      </c>
      <c r="BC21">
        <v>7.7260836379589859E-3</v>
      </c>
      <c r="BD21">
        <v>1.427478158835363E-2</v>
      </c>
      <c r="BE21">
        <v>1.588777539421829E-2</v>
      </c>
      <c r="BF21">
        <v>1.2979297828473501E-2</v>
      </c>
      <c r="BG21">
        <v>1.3895617219946199E-2</v>
      </c>
      <c r="BH21">
        <v>1.445788222803765E-2</v>
      </c>
      <c r="BI21">
        <v>1.8209237365157661E-2</v>
      </c>
      <c r="BJ21">
        <v>1.6226110494172441E-2</v>
      </c>
      <c r="BK21">
        <v>1.7441006815550619E-2</v>
      </c>
      <c r="BL21">
        <v>1.6127092498117029E-2</v>
      </c>
      <c r="BM21">
        <v>1.6255043934805979E-2</v>
      </c>
      <c r="BN21">
        <v>1.4946953367951861E-2</v>
      </c>
      <c r="BO21">
        <v>1.46864539556141E-2</v>
      </c>
      <c r="BP21">
        <v>1.555778979045541E-2</v>
      </c>
      <c r="BQ21">
        <v>1.8547801382955139E-2</v>
      </c>
      <c r="BR21">
        <v>1.8547801382955139E-2</v>
      </c>
    </row>
    <row r="22" spans="1:70" x14ac:dyDescent="0.2">
      <c r="A22" s="1" t="s">
        <v>20</v>
      </c>
      <c r="B22">
        <v>0.18439885201512329</v>
      </c>
      <c r="C22">
        <v>8.5923213730969769E-2</v>
      </c>
      <c r="D22">
        <v>4.1611496618979497E-2</v>
      </c>
      <c r="E22">
        <v>5.9702844410369743E-2</v>
      </c>
      <c r="F22">
        <v>4.9036840599637858E-2</v>
      </c>
      <c r="G22">
        <v>2.9518329806767319E-2</v>
      </c>
      <c r="H22">
        <v>3.6998799246586569E-2</v>
      </c>
      <c r="I22">
        <v>6.0553798787100967E-2</v>
      </c>
      <c r="J22">
        <v>0.1211787566323777</v>
      </c>
      <c r="K22">
        <v>8.2510411176331802E-2</v>
      </c>
      <c r="L22">
        <v>4.4373898811664737E-2</v>
      </c>
      <c r="M22">
        <v>8.0246721574255775E-2</v>
      </c>
      <c r="N22">
        <v>0.14225830332579181</v>
      </c>
      <c r="O22">
        <v>5.8059350823518097E-2</v>
      </c>
      <c r="P22">
        <v>8.7139308058500939E-2</v>
      </c>
      <c r="Q22">
        <v>6.7253593565358025E-2</v>
      </c>
      <c r="R22">
        <v>8.9031165193212664E-2</v>
      </c>
      <c r="S22">
        <v>4.6862842863341102E-2</v>
      </c>
      <c r="T22">
        <v>4.1942984625442603E-2</v>
      </c>
      <c r="U22">
        <v>0.1131474886209729</v>
      </c>
      <c r="V22">
        <v>1.246734636326629</v>
      </c>
      <c r="W22">
        <v>0.22029939452532499</v>
      </c>
      <c r="X22">
        <v>0.15606032996578589</v>
      </c>
      <c r="Y22">
        <v>5.9852922348754681E-2</v>
      </c>
      <c r="Z22">
        <v>0.22016199114381321</v>
      </c>
      <c r="AA22">
        <v>7.4590210113191641E-2</v>
      </c>
      <c r="AB22">
        <v>3.5120865746900813E-2</v>
      </c>
      <c r="AC22">
        <v>4.3061851560993021E-2</v>
      </c>
      <c r="AD22">
        <v>4.8952358538754369E-2</v>
      </c>
      <c r="AE22">
        <v>2.3577214923799439E-2</v>
      </c>
      <c r="AF22">
        <v>7.1213543743801511E-2</v>
      </c>
      <c r="AG22">
        <v>3.4065196389628037E-2</v>
      </c>
      <c r="AH22">
        <v>4.2044359766448963E-2</v>
      </c>
      <c r="AI22">
        <v>5.220673462524307E-2</v>
      </c>
      <c r="AJ22">
        <v>3.378712823953129E-2</v>
      </c>
      <c r="AK22">
        <v>6.818508770757796E-2</v>
      </c>
      <c r="AL22">
        <v>3.500322119669718E-2</v>
      </c>
      <c r="AM22">
        <v>2.3260042723371888E-2</v>
      </c>
      <c r="AN22">
        <v>3.9090934330554078E-2</v>
      </c>
      <c r="AO22">
        <v>4.3860081234030117E-2</v>
      </c>
      <c r="AP22">
        <v>3.5285704199889557E-2</v>
      </c>
      <c r="AQ22">
        <v>3.3095322646537889E-2</v>
      </c>
      <c r="AR22">
        <v>3.5574798561871797E-2</v>
      </c>
      <c r="AS22">
        <v>2.668903440830778E-2</v>
      </c>
      <c r="AT22">
        <v>2.7938333884098231E-2</v>
      </c>
      <c r="AU22">
        <v>2.8542796049278351E-2</v>
      </c>
      <c r="AV22">
        <v>3.706044142278947E-2</v>
      </c>
      <c r="AW22">
        <v>4.0353469443797481E-2</v>
      </c>
      <c r="AX22">
        <v>3.4625025273235362E-2</v>
      </c>
      <c r="AY22">
        <v>2.911400502916494E-2</v>
      </c>
      <c r="AZ22">
        <v>2.3417908685833481E-2</v>
      </c>
      <c r="BA22">
        <v>2.756906633477188E-2</v>
      </c>
      <c r="BB22">
        <v>2.444220309574088E-2</v>
      </c>
      <c r="BC22">
        <v>1.685665349345904E-2</v>
      </c>
      <c r="BD22">
        <v>3.0336224631329602E-2</v>
      </c>
      <c r="BE22">
        <v>3.1921665098975358E-2</v>
      </c>
      <c r="BF22">
        <v>2.8453154061823471E-2</v>
      </c>
      <c r="BG22">
        <v>2.756362323000586E-2</v>
      </c>
      <c r="BH22">
        <v>3.3352600688748853E-2</v>
      </c>
      <c r="BI22">
        <v>3.4619541382770611E-2</v>
      </c>
      <c r="BJ22">
        <v>3.3575839787622561E-2</v>
      </c>
      <c r="BK22">
        <v>3.7116463192345107E-2</v>
      </c>
      <c r="BL22">
        <v>3.4533625757743401E-2</v>
      </c>
      <c r="BM22">
        <v>3.8608152724848382E-2</v>
      </c>
      <c r="BN22">
        <v>3.6513586551362338E-2</v>
      </c>
      <c r="BO22">
        <v>3.3115454182540978E-2</v>
      </c>
      <c r="BP22">
        <v>3.5872206666443023E-2</v>
      </c>
      <c r="BQ22">
        <v>3.832667945836888E-2</v>
      </c>
      <c r="BR22">
        <v>3.832667945836888E-2</v>
      </c>
    </row>
    <row r="23" spans="1:70" x14ac:dyDescent="0.2">
      <c r="A23" s="1" t="s">
        <v>21</v>
      </c>
      <c r="B23">
        <v>8.1842912768454332E-2</v>
      </c>
      <c r="C23">
        <v>4.0716591470875869E-2</v>
      </c>
      <c r="D23">
        <v>1.6208117862940599E-2</v>
      </c>
      <c r="E23">
        <v>0.1026627002568738</v>
      </c>
      <c r="F23">
        <v>1.3228481080652719E-2</v>
      </c>
      <c r="G23">
        <v>1.4166856160578519E-2</v>
      </c>
      <c r="H23">
        <v>1.921428064576448E-2</v>
      </c>
      <c r="I23">
        <v>2.9997695526324839E-2</v>
      </c>
      <c r="J23">
        <v>5.2597965410325333E-2</v>
      </c>
      <c r="K23">
        <v>4.1645335205140487E-2</v>
      </c>
      <c r="L23">
        <v>1.9117797938316899E-2</v>
      </c>
      <c r="M23">
        <v>3.5508037058621759E-2</v>
      </c>
      <c r="N23">
        <v>2.923995531107652E-2</v>
      </c>
      <c r="O23">
        <v>1.8287416711375341E-2</v>
      </c>
      <c r="P23">
        <v>2.145445219492724E-2</v>
      </c>
      <c r="Q23">
        <v>4.2165288626731107E-2</v>
      </c>
      <c r="R23">
        <v>3.049446671760964E-2</v>
      </c>
      <c r="S23">
        <v>4.9874486938139541E-2</v>
      </c>
      <c r="T23">
        <v>1.289730378371395E-2</v>
      </c>
      <c r="U23">
        <v>4.7760600434832393E-2</v>
      </c>
      <c r="V23">
        <v>2.5943722528502331E-2</v>
      </c>
      <c r="W23">
        <v>1.131795994305401</v>
      </c>
      <c r="X23">
        <v>5.6036750826518468E-2</v>
      </c>
      <c r="Y23">
        <v>2.5953771632826719E-2</v>
      </c>
      <c r="Z23">
        <v>4.3168476297433117E-2</v>
      </c>
      <c r="AA23">
        <v>3.2710360257247398E-2</v>
      </c>
      <c r="AB23">
        <v>1.6510488592365549E-2</v>
      </c>
      <c r="AC23">
        <v>1.4071623340977951E-2</v>
      </c>
      <c r="AD23">
        <v>2.0649020823444379E-2</v>
      </c>
      <c r="AE23">
        <v>1.117497118420618E-2</v>
      </c>
      <c r="AF23">
        <v>1.625522221828208E-2</v>
      </c>
      <c r="AG23">
        <v>1.5077078770865841E-2</v>
      </c>
      <c r="AH23">
        <v>1.7319627675881671E-2</v>
      </c>
      <c r="AI23">
        <v>1.6635439492755609E-2</v>
      </c>
      <c r="AJ23">
        <v>1.333895457917457E-2</v>
      </c>
      <c r="AK23">
        <v>2.4490172871640771E-2</v>
      </c>
      <c r="AL23">
        <v>2.1839190503631041E-2</v>
      </c>
      <c r="AM23">
        <v>1.0170068102873251E-2</v>
      </c>
      <c r="AN23">
        <v>1.8441877136165401E-2</v>
      </c>
      <c r="AO23">
        <v>3.4367253563513271E-2</v>
      </c>
      <c r="AP23">
        <v>1.9779997933764001E-2</v>
      </c>
      <c r="AQ23">
        <v>1.6069767335134651E-2</v>
      </c>
      <c r="AR23">
        <v>1.427143771290376E-2</v>
      </c>
      <c r="AS23">
        <v>1.212734358584922E-2</v>
      </c>
      <c r="AT23">
        <v>1.113485088025456E-2</v>
      </c>
      <c r="AU23">
        <v>1.3500773606850791E-2</v>
      </c>
      <c r="AV23">
        <v>1.7561591329540011E-2</v>
      </c>
      <c r="AW23">
        <v>1.8510288073684131E-2</v>
      </c>
      <c r="AX23">
        <v>2.2531565665493899E-2</v>
      </c>
      <c r="AY23">
        <v>1.6720844244648411E-2</v>
      </c>
      <c r="AZ23">
        <v>1.215393934116186E-2</v>
      </c>
      <c r="BA23">
        <v>1.3069894167546409E-2</v>
      </c>
      <c r="BB23">
        <v>1.155401071896465E-2</v>
      </c>
      <c r="BC23">
        <v>9.5872805071249238E-3</v>
      </c>
      <c r="BD23">
        <v>1.3864143320120431E-2</v>
      </c>
      <c r="BE23">
        <v>1.494532515431886E-2</v>
      </c>
      <c r="BF23">
        <v>1.494600393877794E-2</v>
      </c>
      <c r="BG23">
        <v>1.254166706758969E-2</v>
      </c>
      <c r="BH23">
        <v>2.20430430034135E-2</v>
      </c>
      <c r="BI23">
        <v>1.575990159307104E-2</v>
      </c>
      <c r="BJ23">
        <v>1.6010853944331691E-2</v>
      </c>
      <c r="BK23">
        <v>1.7797158448056159E-2</v>
      </c>
      <c r="BL23">
        <v>1.6004724393293451E-2</v>
      </c>
      <c r="BM23">
        <v>2.0752692440517868E-2</v>
      </c>
      <c r="BN23">
        <v>1.5653859313150879E-2</v>
      </c>
      <c r="BO23">
        <v>1.5850975872921089E-2</v>
      </c>
      <c r="BP23">
        <v>1.591499137068365E-2</v>
      </c>
      <c r="BQ23">
        <v>1.7400532368509899E-2</v>
      </c>
      <c r="BR23">
        <v>1.7400532368509899E-2</v>
      </c>
    </row>
    <row r="24" spans="1:70" x14ac:dyDescent="0.2">
      <c r="A24" s="1" t="s">
        <v>22</v>
      </c>
      <c r="B24">
        <v>1.4067570549758631E-2</v>
      </c>
      <c r="C24">
        <v>1.428546088920713E-2</v>
      </c>
      <c r="D24">
        <v>1.2397300911403109E-2</v>
      </c>
      <c r="E24">
        <v>1.253271264975846E-2</v>
      </c>
      <c r="F24">
        <v>9.2291012487726205E-3</v>
      </c>
      <c r="G24">
        <v>9.6653756160158776E-3</v>
      </c>
      <c r="H24">
        <v>1.055474932558558E-2</v>
      </c>
      <c r="I24">
        <v>1.3035800568351999E-2</v>
      </c>
      <c r="J24">
        <v>1.3888303155991001E-2</v>
      </c>
      <c r="K24">
        <v>1.2801594610667631E-2</v>
      </c>
      <c r="L24">
        <v>1.176099809994363E-2</v>
      </c>
      <c r="M24">
        <v>1.235671406860569E-2</v>
      </c>
      <c r="N24">
        <v>1.262186491496748E-2</v>
      </c>
      <c r="O24">
        <v>1.361004473422325E-2</v>
      </c>
      <c r="P24">
        <v>1.269376953853694E-2</v>
      </c>
      <c r="Q24">
        <v>1.3096571828999429E-2</v>
      </c>
      <c r="R24">
        <v>1.164079916200335E-2</v>
      </c>
      <c r="S24">
        <v>1.2769755295801519E-2</v>
      </c>
      <c r="T24">
        <v>7.5563057353215434E-3</v>
      </c>
      <c r="U24">
        <v>1.301017871118797E-2</v>
      </c>
      <c r="V24">
        <v>1.02424718793327E-2</v>
      </c>
      <c r="W24">
        <v>1.5292931995012899E-2</v>
      </c>
      <c r="X24">
        <v>1.029891621236563</v>
      </c>
      <c r="Y24">
        <v>1.1842994377871769E-2</v>
      </c>
      <c r="Z24">
        <v>1.1705760941247289E-2</v>
      </c>
      <c r="AA24">
        <v>1.2453131437939359E-2</v>
      </c>
      <c r="AB24">
        <v>9.5520877044952043E-3</v>
      </c>
      <c r="AC24">
        <v>9.4947229450031805E-3</v>
      </c>
      <c r="AD24">
        <v>1.463184697554816E-2</v>
      </c>
      <c r="AE24">
        <v>7.7426882089680037E-3</v>
      </c>
      <c r="AF24">
        <v>1.0669172407632181E-2</v>
      </c>
      <c r="AG24">
        <v>1.139472254463122E-2</v>
      </c>
      <c r="AH24">
        <v>1.0399385815985179E-2</v>
      </c>
      <c r="AI24">
        <v>1.095362079605661E-2</v>
      </c>
      <c r="AJ24">
        <v>8.548558312602015E-3</v>
      </c>
      <c r="AK24">
        <v>1.1968425357657511E-2</v>
      </c>
      <c r="AL24">
        <v>1.065187205323012E-2</v>
      </c>
      <c r="AM24">
        <v>8.5393199542903846E-3</v>
      </c>
      <c r="AN24">
        <v>1.2010415928899461E-2</v>
      </c>
      <c r="AO24">
        <v>1.2990520736378691E-2</v>
      </c>
      <c r="AP24">
        <v>1.3671076271559571E-2</v>
      </c>
      <c r="AQ24">
        <v>1.40420418992075E-2</v>
      </c>
      <c r="AR24">
        <v>1.21227733395046E-2</v>
      </c>
      <c r="AS24">
        <v>1.10087847953943E-2</v>
      </c>
      <c r="AT24">
        <v>9.2144168066104586E-3</v>
      </c>
      <c r="AU24">
        <v>1.291127009721748E-2</v>
      </c>
      <c r="AV24">
        <v>1.5899396877603361E-2</v>
      </c>
      <c r="AW24">
        <v>1.3651771692672419E-2</v>
      </c>
      <c r="AX24">
        <v>1.4536325353775279E-2</v>
      </c>
      <c r="AY24">
        <v>1.3765275670579131E-2</v>
      </c>
      <c r="AZ24">
        <v>1.1233402462360501E-2</v>
      </c>
      <c r="BA24">
        <v>1.291169901537235E-2</v>
      </c>
      <c r="BB24">
        <v>1.153169945578757E-2</v>
      </c>
      <c r="BC24">
        <v>7.6899063845831967E-3</v>
      </c>
      <c r="BD24">
        <v>1.442246019783652E-2</v>
      </c>
      <c r="BE24">
        <v>1.487980618384971E-2</v>
      </c>
      <c r="BF24">
        <v>1.46236053691916E-2</v>
      </c>
      <c r="BG24">
        <v>1.248796013940502E-2</v>
      </c>
      <c r="BH24">
        <v>1.8503260115396492E-2</v>
      </c>
      <c r="BI24">
        <v>1.618937068801074E-2</v>
      </c>
      <c r="BJ24">
        <v>1.554152271507021E-2</v>
      </c>
      <c r="BK24">
        <v>1.743932871928093E-2</v>
      </c>
      <c r="BL24">
        <v>1.6503836592455801E-2</v>
      </c>
      <c r="BM24">
        <v>1.6272192980253869E-2</v>
      </c>
      <c r="BN24">
        <v>1.638155221295667E-2</v>
      </c>
      <c r="BO24">
        <v>1.6876075884039679E-2</v>
      </c>
      <c r="BP24">
        <v>1.8669984318320659E-2</v>
      </c>
      <c r="BQ24">
        <v>1.8517874390318989E-2</v>
      </c>
      <c r="BR24">
        <v>1.8517874390318989E-2</v>
      </c>
    </row>
    <row r="25" spans="1:70" x14ac:dyDescent="0.2">
      <c r="A25" s="1" t="s">
        <v>23</v>
      </c>
      <c r="B25">
        <v>1.6640176702202272E-2</v>
      </c>
      <c r="C25">
        <v>3.1589143802317463E-2</v>
      </c>
      <c r="D25">
        <v>1.6888393958496551E-2</v>
      </c>
      <c r="E25">
        <v>1.5242273966060619E-2</v>
      </c>
      <c r="F25">
        <v>1.281793771656627E-2</v>
      </c>
      <c r="G25">
        <v>1.1629610066761661E-2</v>
      </c>
      <c r="H25">
        <v>1.2837710713588709E-2</v>
      </c>
      <c r="I25">
        <v>2.0515335536314919E-2</v>
      </c>
      <c r="J25">
        <v>1.6938542600243051E-2</v>
      </c>
      <c r="K25">
        <v>1.6300424945425791E-2</v>
      </c>
      <c r="L25">
        <v>1.4116638281328151E-2</v>
      </c>
      <c r="M25">
        <v>1.5263307148693089E-2</v>
      </c>
      <c r="N25">
        <v>1.4808412934592209E-2</v>
      </c>
      <c r="O25">
        <v>1.7531085801468262E-2</v>
      </c>
      <c r="P25">
        <v>1.5850789898922479E-2</v>
      </c>
      <c r="Q25">
        <v>1.581707930032834E-2</v>
      </c>
      <c r="R25">
        <v>1.334195597844553E-2</v>
      </c>
      <c r="S25">
        <v>1.5110919100309129E-2</v>
      </c>
      <c r="T25">
        <v>9.4565844551660512E-3</v>
      </c>
      <c r="U25">
        <v>1.595782524152586E-2</v>
      </c>
      <c r="V25">
        <v>1.011232678732928E-2</v>
      </c>
      <c r="W25">
        <v>1.613255514628098E-2</v>
      </c>
      <c r="X25">
        <v>1.44095964408629E-2</v>
      </c>
      <c r="Y25">
        <v>1.0589788172129611</v>
      </c>
      <c r="Z25">
        <v>1.313132201466328E-2</v>
      </c>
      <c r="AA25">
        <v>1.4913364227126229E-2</v>
      </c>
      <c r="AB25">
        <v>1.179365891614049E-2</v>
      </c>
      <c r="AC25">
        <v>1.128274161684399E-2</v>
      </c>
      <c r="AD25">
        <v>1.443197379344534E-2</v>
      </c>
      <c r="AE25">
        <v>9.348135624374726E-3</v>
      </c>
      <c r="AF25">
        <v>1.297218289018728E-2</v>
      </c>
      <c r="AG25">
        <v>1.4122206858864341E-2</v>
      </c>
      <c r="AH25">
        <v>1.2741466031116099E-2</v>
      </c>
      <c r="AI25">
        <v>1.3440057406455E-2</v>
      </c>
      <c r="AJ25">
        <v>1.0568208974728779E-2</v>
      </c>
      <c r="AK25">
        <v>1.5077670557102549E-2</v>
      </c>
      <c r="AL25">
        <v>1.3264922789045159E-2</v>
      </c>
      <c r="AM25">
        <v>1.0980796256333461E-2</v>
      </c>
      <c r="AN25">
        <v>1.517820471049388E-2</v>
      </c>
      <c r="AO25">
        <v>1.6245193196352901E-2</v>
      </c>
      <c r="AP25">
        <v>1.7013240427685171E-2</v>
      </c>
      <c r="AQ25">
        <v>1.6974951728719372E-2</v>
      </c>
      <c r="AR25">
        <v>1.5111821940119259E-2</v>
      </c>
      <c r="AS25">
        <v>1.4203457850590399E-2</v>
      </c>
      <c r="AT25">
        <v>1.1765445132172311E-2</v>
      </c>
      <c r="AU25">
        <v>1.6305108075061012E-2</v>
      </c>
      <c r="AV25">
        <v>1.850092691425442E-2</v>
      </c>
      <c r="AW25">
        <v>1.7911423277767648E-2</v>
      </c>
      <c r="AX25">
        <v>1.7240639124913689E-2</v>
      </c>
      <c r="AY25">
        <v>1.6493179775428381E-2</v>
      </c>
      <c r="AZ25">
        <v>1.329059654031863E-2</v>
      </c>
      <c r="BA25">
        <v>1.6823455500462981E-2</v>
      </c>
      <c r="BB25">
        <v>1.5081622035708651E-2</v>
      </c>
      <c r="BC25">
        <v>1.0308774929706509E-2</v>
      </c>
      <c r="BD25">
        <v>1.7986334258594201E-2</v>
      </c>
      <c r="BE25">
        <v>1.8755367423113529E-2</v>
      </c>
      <c r="BF25">
        <v>1.6517787712613981E-2</v>
      </c>
      <c r="BG25">
        <v>1.4770696299517119E-2</v>
      </c>
      <c r="BH25">
        <v>1.8260036158832909E-2</v>
      </c>
      <c r="BI25">
        <v>2.1656016318567919E-2</v>
      </c>
      <c r="BJ25">
        <v>2.0856562532872078E-2</v>
      </c>
      <c r="BK25">
        <v>2.3800840370071869E-2</v>
      </c>
      <c r="BL25">
        <v>2.216157047266535E-2</v>
      </c>
      <c r="BM25">
        <v>3.986150931717107E-2</v>
      </c>
      <c r="BN25">
        <v>5.3297258347688371E-2</v>
      </c>
      <c r="BO25">
        <v>1.8807361217290621E-2</v>
      </c>
      <c r="BP25">
        <v>2.0600183223672922E-2</v>
      </c>
      <c r="BQ25">
        <v>2.5090386881914371E-2</v>
      </c>
      <c r="BR25">
        <v>2.5090386881914371E-2</v>
      </c>
    </row>
    <row r="26" spans="1:70" x14ac:dyDescent="0.2">
      <c r="A26" s="1" t="s">
        <v>24</v>
      </c>
      <c r="B26">
        <v>2.3961167299305541E-2</v>
      </c>
      <c r="C26">
        <v>2.866178094767002E-2</v>
      </c>
      <c r="D26">
        <v>2.270293024342496E-2</v>
      </c>
      <c r="E26">
        <v>2.9970280752453199E-2</v>
      </c>
      <c r="F26">
        <v>1.7990310535679649E-2</v>
      </c>
      <c r="G26">
        <v>2.7842543896642521E-2</v>
      </c>
      <c r="H26">
        <v>2.5419881528042192E-2</v>
      </c>
      <c r="I26">
        <v>3.9578586763724853E-2</v>
      </c>
      <c r="J26">
        <v>2.7483089986248981E-2</v>
      </c>
      <c r="K26">
        <v>5.4490421666607849E-2</v>
      </c>
      <c r="L26">
        <v>6.7461193741839176E-2</v>
      </c>
      <c r="M26">
        <v>2.2348089633040542E-2</v>
      </c>
      <c r="N26">
        <v>2.710946263261052E-2</v>
      </c>
      <c r="O26">
        <v>2.74186524458674E-2</v>
      </c>
      <c r="P26">
        <v>4.352560919912471E-2</v>
      </c>
      <c r="Q26">
        <v>3.363831081115802E-2</v>
      </c>
      <c r="R26">
        <v>2.9586096477561899E-2</v>
      </c>
      <c r="S26">
        <v>6.3174761456706016E-2</v>
      </c>
      <c r="T26">
        <v>1.454772036806771E-2</v>
      </c>
      <c r="U26">
        <v>2.6037074350689009E-2</v>
      </c>
      <c r="V26">
        <v>2.53255040327151E-2</v>
      </c>
      <c r="W26">
        <v>2.9062512548295019E-2</v>
      </c>
      <c r="X26">
        <v>6.1159715061571737E-2</v>
      </c>
      <c r="Y26">
        <v>2.6960078205215249E-2</v>
      </c>
      <c r="Z26">
        <v>1.155784042635047</v>
      </c>
      <c r="AA26">
        <v>5.0120152710698931E-2</v>
      </c>
      <c r="AB26">
        <v>2.5328345985341019E-2</v>
      </c>
      <c r="AC26">
        <v>2.0170711927258781E-2</v>
      </c>
      <c r="AD26">
        <v>3.2376579653533667E-2</v>
      </c>
      <c r="AE26">
        <v>2.6933049316275801E-2</v>
      </c>
      <c r="AF26">
        <v>4.888549106853772E-2</v>
      </c>
      <c r="AG26">
        <v>4.2398612296493082E-2</v>
      </c>
      <c r="AH26">
        <v>8.2466522842381984E-2</v>
      </c>
      <c r="AI26">
        <v>6.4759940289647086E-2</v>
      </c>
      <c r="AJ26">
        <v>4.2369375689256868E-2</v>
      </c>
      <c r="AK26">
        <v>5.7586399251883552E-2</v>
      </c>
      <c r="AL26">
        <v>4.3477133193982172E-2</v>
      </c>
      <c r="AM26">
        <v>1.7592938229381971E-2</v>
      </c>
      <c r="AN26">
        <v>2.791671095118502E-2</v>
      </c>
      <c r="AO26">
        <v>5.3425906111808863E-2</v>
      </c>
      <c r="AP26">
        <v>3.9326158087486081E-2</v>
      </c>
      <c r="AQ26">
        <v>2.848690975527262E-2</v>
      </c>
      <c r="AR26">
        <v>4.0719615586686311E-2</v>
      </c>
      <c r="AS26">
        <v>2.093440285405905E-2</v>
      </c>
      <c r="AT26">
        <v>3.4637756957019032E-2</v>
      </c>
      <c r="AU26">
        <v>2.3397677475116539E-2</v>
      </c>
      <c r="AV26">
        <v>2.6627791562614331E-2</v>
      </c>
      <c r="AW26">
        <v>3.2358391024249721E-2</v>
      </c>
      <c r="AX26">
        <v>2.7276243562138109E-2</v>
      </c>
      <c r="AY26">
        <v>2.2366356353143688E-2</v>
      </c>
      <c r="AZ26">
        <v>1.8733964532683538E-2</v>
      </c>
      <c r="BA26">
        <v>2.1451589094387699E-2</v>
      </c>
      <c r="BB26">
        <v>1.8738603787132449E-2</v>
      </c>
      <c r="BC26">
        <v>1.262159073750445E-2</v>
      </c>
      <c r="BD26">
        <v>2.5106470733264989E-2</v>
      </c>
      <c r="BE26">
        <v>2.4320523885465031E-2</v>
      </c>
      <c r="BF26">
        <v>2.2239623977115479E-2</v>
      </c>
      <c r="BG26">
        <v>2.7441368896542431E-2</v>
      </c>
      <c r="BH26">
        <v>2.6204595720292951E-2</v>
      </c>
      <c r="BI26">
        <v>2.6058293909455989E-2</v>
      </c>
      <c r="BJ26">
        <v>2.5757013321974519E-2</v>
      </c>
      <c r="BK26">
        <v>2.8303817122302458E-2</v>
      </c>
      <c r="BL26">
        <v>2.626042355308324E-2</v>
      </c>
      <c r="BM26">
        <v>3.041056932612159E-2</v>
      </c>
      <c r="BN26">
        <v>2.76957782902814E-2</v>
      </c>
      <c r="BO26">
        <v>2.5231970814828811E-2</v>
      </c>
      <c r="BP26">
        <v>2.606868711858738E-2</v>
      </c>
      <c r="BQ26">
        <v>2.8864946124452361E-2</v>
      </c>
      <c r="BR26">
        <v>2.8864946124452361E-2</v>
      </c>
    </row>
    <row r="27" spans="1:70" x14ac:dyDescent="0.2">
      <c r="A27" s="1" t="s">
        <v>25</v>
      </c>
      <c r="B27">
        <v>1.6869715969546461E-2</v>
      </c>
      <c r="C27">
        <v>2.4342064481373622E-2</v>
      </c>
      <c r="D27">
        <v>9.6170172387072816E-3</v>
      </c>
      <c r="E27">
        <v>1.170568730046309E-2</v>
      </c>
      <c r="F27">
        <v>6.8689414400920339E-3</v>
      </c>
      <c r="G27">
        <v>8.0691655854541553E-3</v>
      </c>
      <c r="H27">
        <v>8.9728812694680454E-3</v>
      </c>
      <c r="I27">
        <v>1.3845183666771781E-2</v>
      </c>
      <c r="J27">
        <v>1.4880560162345119E-2</v>
      </c>
      <c r="K27">
        <v>1.5827473105529118E-2</v>
      </c>
      <c r="L27">
        <v>3.201324627026212E-2</v>
      </c>
      <c r="M27">
        <v>1.0308005272382331E-2</v>
      </c>
      <c r="N27">
        <v>8.9767815676596672E-3</v>
      </c>
      <c r="O27">
        <v>8.3804803262989679E-3</v>
      </c>
      <c r="P27">
        <v>8.0502859092619287E-3</v>
      </c>
      <c r="Q27">
        <v>8.737705624155696E-3</v>
      </c>
      <c r="R27">
        <v>1.0313542491602381E-2</v>
      </c>
      <c r="S27">
        <v>8.5337157302581238E-3</v>
      </c>
      <c r="T27">
        <v>5.2632531814906661E-3</v>
      </c>
      <c r="U27">
        <v>1.225533794134338E-2</v>
      </c>
      <c r="V27">
        <v>1.032560518120143E-2</v>
      </c>
      <c r="W27">
        <v>9.754546490650608E-3</v>
      </c>
      <c r="X27">
        <v>1.5685223580303689E-2</v>
      </c>
      <c r="Y27">
        <v>7.8853108570096468E-3</v>
      </c>
      <c r="Z27">
        <v>1.269848904102383E-2</v>
      </c>
      <c r="AA27">
        <v>1.09543179998234</v>
      </c>
      <c r="AB27">
        <v>1.0214667052462101E-2</v>
      </c>
      <c r="AC27">
        <v>1.046334575014703E-2</v>
      </c>
      <c r="AD27">
        <v>1.0115987864500841E-2</v>
      </c>
      <c r="AE27">
        <v>5.0125230138898134E-3</v>
      </c>
      <c r="AF27">
        <v>1.161861604410295E-2</v>
      </c>
      <c r="AG27">
        <v>9.8729528674611385E-3</v>
      </c>
      <c r="AH27">
        <v>1.9440258888965289E-2</v>
      </c>
      <c r="AI27">
        <v>9.040309580043978E-3</v>
      </c>
      <c r="AJ27">
        <v>1.010555078751902E-2</v>
      </c>
      <c r="AK27">
        <v>1.4343582261436E-2</v>
      </c>
      <c r="AL27">
        <v>1.032368815839356E-2</v>
      </c>
      <c r="AM27">
        <v>1.399030711086883E-2</v>
      </c>
      <c r="AN27">
        <v>2.418592807424097E-2</v>
      </c>
      <c r="AO27">
        <v>0.1026176013164276</v>
      </c>
      <c r="AP27">
        <v>9.8569385180887446E-3</v>
      </c>
      <c r="AQ27">
        <v>8.2429810720502025E-3</v>
      </c>
      <c r="AR27">
        <v>7.2939014857232682E-3</v>
      </c>
      <c r="AS27">
        <v>6.8627895470707448E-3</v>
      </c>
      <c r="AT27">
        <v>5.9723383793530626E-3</v>
      </c>
      <c r="AU27">
        <v>8.7818597764507244E-3</v>
      </c>
      <c r="AV27">
        <v>1.847055941930667E-2</v>
      </c>
      <c r="AW27">
        <v>1.4223467175131021E-2</v>
      </c>
      <c r="AX27">
        <v>8.3634644440826796E-3</v>
      </c>
      <c r="AY27">
        <v>8.3747656103368689E-3</v>
      </c>
      <c r="AZ27">
        <v>9.1305057852905883E-3</v>
      </c>
      <c r="BA27">
        <v>7.9572156707125169E-3</v>
      </c>
      <c r="BB27">
        <v>6.8323505667998146E-3</v>
      </c>
      <c r="BC27">
        <v>8.529916459474025E-3</v>
      </c>
      <c r="BD27">
        <v>8.2105573660939887E-3</v>
      </c>
      <c r="BE27">
        <v>9.3422289155930642E-3</v>
      </c>
      <c r="BF27">
        <v>7.6859336889791687E-3</v>
      </c>
      <c r="BG27">
        <v>7.2626625636789451E-3</v>
      </c>
      <c r="BH27">
        <v>1.03544629892117E-2</v>
      </c>
      <c r="BI27">
        <v>9.1264488273107205E-3</v>
      </c>
      <c r="BJ27">
        <v>1.119615162578351E-2</v>
      </c>
      <c r="BK27">
        <v>1.048121135052834E-2</v>
      </c>
      <c r="BL27">
        <v>9.7163672932632488E-3</v>
      </c>
      <c r="BM27">
        <v>1.18944975207211E-2</v>
      </c>
      <c r="BN27">
        <v>9.3099126419669449E-3</v>
      </c>
      <c r="BO27">
        <v>9.7423592726453671E-3</v>
      </c>
      <c r="BP27">
        <v>1.086679297602487E-2</v>
      </c>
      <c r="BQ27">
        <v>1.0115053701590221E-2</v>
      </c>
      <c r="BR27">
        <v>1.0115053701590221E-2</v>
      </c>
    </row>
    <row r="28" spans="1:70" x14ac:dyDescent="0.2">
      <c r="A28" s="1" t="s">
        <v>26</v>
      </c>
      <c r="B28">
        <v>1.1826362799917649E-2</v>
      </c>
      <c r="C28">
        <v>1.6499144877155428E-2</v>
      </c>
      <c r="D28">
        <v>1.151589676428395E-2</v>
      </c>
      <c r="E28">
        <v>1.9938808310680581E-2</v>
      </c>
      <c r="F28">
        <v>3.11875982210594E-2</v>
      </c>
      <c r="G28">
        <v>1.7938851679505929E-2</v>
      </c>
      <c r="H28">
        <v>2.478377401523665E-2</v>
      </c>
      <c r="I28">
        <v>1.7183365705182509E-2</v>
      </c>
      <c r="J28">
        <v>1.292199934242972E-2</v>
      </c>
      <c r="K28">
        <v>1.458533582088772E-2</v>
      </c>
      <c r="L28">
        <v>2.5596007172054701E-2</v>
      </c>
      <c r="M28">
        <v>1.1132800979932529E-2</v>
      </c>
      <c r="N28">
        <v>1.178304954937872E-2</v>
      </c>
      <c r="O28">
        <v>1.2087137062175089E-2</v>
      </c>
      <c r="P28">
        <v>1.2076381582599769E-2</v>
      </c>
      <c r="Q28">
        <v>1.7881828280250561E-2</v>
      </c>
      <c r="R28">
        <v>1.488847489903606E-2</v>
      </c>
      <c r="S28">
        <v>1.4130059624395289E-2</v>
      </c>
      <c r="T28">
        <v>1.4828382218081221E-2</v>
      </c>
      <c r="U28">
        <v>1.261920802433119E-2</v>
      </c>
      <c r="V28">
        <v>1.054847281275997E-2</v>
      </c>
      <c r="W28">
        <v>1.257884769607402E-2</v>
      </c>
      <c r="X28">
        <v>1.7021279995882661E-2</v>
      </c>
      <c r="Y28">
        <v>1.069874151686963E-2</v>
      </c>
      <c r="Z28">
        <v>2.2541291877449011E-2</v>
      </c>
      <c r="AA28">
        <v>2.7636012216599309E-2</v>
      </c>
      <c r="AB28">
        <v>1.123812901011263</v>
      </c>
      <c r="AC28">
        <v>3.1092148519834939E-2</v>
      </c>
      <c r="AD28">
        <v>0.24442773664122019</v>
      </c>
      <c r="AE28">
        <v>1.262244799009221E-2</v>
      </c>
      <c r="AF28">
        <v>6.8574199805820274E-2</v>
      </c>
      <c r="AG28">
        <v>0.1112887580698436</v>
      </c>
      <c r="AH28">
        <v>8.3455503880457707E-2</v>
      </c>
      <c r="AI28">
        <v>0.12416988529008301</v>
      </c>
      <c r="AJ28">
        <v>4.5303664212172613E-2</v>
      </c>
      <c r="AK28">
        <v>3.7837597806893893E-2</v>
      </c>
      <c r="AL28">
        <v>5.3806306596124648E-2</v>
      </c>
      <c r="AM28">
        <v>1.54810418086231E-2</v>
      </c>
      <c r="AN28">
        <v>1.7422082371452669E-2</v>
      </c>
      <c r="AO28">
        <v>5.6692741104868979E-2</v>
      </c>
      <c r="AP28">
        <v>2.3969495647806791E-2</v>
      </c>
      <c r="AQ28">
        <v>1.346453082554047E-2</v>
      </c>
      <c r="AR28">
        <v>1.6321905176779491E-2</v>
      </c>
      <c r="AS28">
        <v>1.4378932197836069E-2</v>
      </c>
      <c r="AT28">
        <v>1.062430056857357E-2</v>
      </c>
      <c r="AU28">
        <v>1.2734379024694299E-2</v>
      </c>
      <c r="AV28">
        <v>1.506485238293854E-2</v>
      </c>
      <c r="AW28">
        <v>1.592383885119953E-2</v>
      </c>
      <c r="AX28">
        <v>1.28736871048551E-2</v>
      </c>
      <c r="AY28">
        <v>1.155987118426861E-2</v>
      </c>
      <c r="AZ28">
        <v>1.0657814126245649E-2</v>
      </c>
      <c r="BA28">
        <v>1.123094334421065E-2</v>
      </c>
      <c r="BB28">
        <v>9.302657559938473E-3</v>
      </c>
      <c r="BC28">
        <v>6.4620939457259996E-3</v>
      </c>
      <c r="BD28">
        <v>1.161221904310384E-2</v>
      </c>
      <c r="BE28">
        <v>1.303062282469623E-2</v>
      </c>
      <c r="BF28">
        <v>1.08710753573626E-2</v>
      </c>
      <c r="BG28">
        <v>1.757532199252694E-2</v>
      </c>
      <c r="BH28">
        <v>1.334570134778915E-2</v>
      </c>
      <c r="BI28">
        <v>1.35623576408276E-2</v>
      </c>
      <c r="BJ28">
        <v>1.383872929621279E-2</v>
      </c>
      <c r="BK28">
        <v>1.389936328649503E-2</v>
      </c>
      <c r="BL28">
        <v>1.326189806754385E-2</v>
      </c>
      <c r="BM28">
        <v>1.4402719137677031E-2</v>
      </c>
      <c r="BN28">
        <v>1.2724110516566909E-2</v>
      </c>
      <c r="BO28">
        <v>1.392445197654912E-2</v>
      </c>
      <c r="BP28">
        <v>1.2912347866340251E-2</v>
      </c>
      <c r="BQ28">
        <v>1.405248135437338E-2</v>
      </c>
      <c r="BR28">
        <v>1.405248135437338E-2</v>
      </c>
    </row>
    <row r="29" spans="1:70" x14ac:dyDescent="0.2">
      <c r="A29" s="1" t="s">
        <v>27</v>
      </c>
      <c r="B29">
        <v>8.9547649391038923E-3</v>
      </c>
      <c r="C29">
        <v>8.8690646466380117E-3</v>
      </c>
      <c r="D29">
        <v>6.6970336708209628E-3</v>
      </c>
      <c r="E29">
        <v>9.1467584709508058E-3</v>
      </c>
      <c r="F29">
        <v>7.833937068032832E-3</v>
      </c>
      <c r="G29">
        <v>8.1155632177210401E-3</v>
      </c>
      <c r="H29">
        <v>1.613009154155463E-2</v>
      </c>
      <c r="I29">
        <v>1.0048849382488911E-2</v>
      </c>
      <c r="J29">
        <v>8.8392858159272239E-3</v>
      </c>
      <c r="K29">
        <v>1.0422468375094191E-2</v>
      </c>
      <c r="L29">
        <v>9.3769892974503999E-3</v>
      </c>
      <c r="M29">
        <v>7.4702073031454319E-3</v>
      </c>
      <c r="N29">
        <v>8.1003065064894891E-3</v>
      </c>
      <c r="O29">
        <v>7.9229586565643158E-3</v>
      </c>
      <c r="P29">
        <v>8.026538241829596E-3</v>
      </c>
      <c r="Q29">
        <v>9.1383957292035956E-3</v>
      </c>
      <c r="R29">
        <v>1.331291266086272E-2</v>
      </c>
      <c r="S29">
        <v>2.2579011807265671E-2</v>
      </c>
      <c r="T29">
        <v>5.2607993707572877E-3</v>
      </c>
      <c r="U29">
        <v>8.5518815566581058E-3</v>
      </c>
      <c r="V29">
        <v>1.5990792054727879E-2</v>
      </c>
      <c r="W29">
        <v>1.301505646298484E-2</v>
      </c>
      <c r="X29">
        <v>1.04383803977839E-2</v>
      </c>
      <c r="Y29">
        <v>7.0491332638685346E-3</v>
      </c>
      <c r="Z29">
        <v>9.7918515109336798E-3</v>
      </c>
      <c r="AA29">
        <v>1.1781378403366981E-2</v>
      </c>
      <c r="AB29">
        <v>2.8204165273083379E-2</v>
      </c>
      <c r="AC29">
        <v>1.206719192859286</v>
      </c>
      <c r="AD29">
        <v>4.2346517329185832E-2</v>
      </c>
      <c r="AE29">
        <v>9.9322566912339472E-3</v>
      </c>
      <c r="AF29">
        <v>0.1176122247217514</v>
      </c>
      <c r="AG29">
        <v>3.3670837596014302E-2</v>
      </c>
      <c r="AH29">
        <v>2.958287099798014E-2</v>
      </c>
      <c r="AI29">
        <v>7.4130143919463709E-2</v>
      </c>
      <c r="AJ29">
        <v>3.7518443504333372E-2</v>
      </c>
      <c r="AK29">
        <v>4.3687054886302347E-2</v>
      </c>
      <c r="AL29">
        <v>3.9864543623770642E-2</v>
      </c>
      <c r="AM29">
        <v>9.0161359919794046E-3</v>
      </c>
      <c r="AN29">
        <v>1.027343577717345E-2</v>
      </c>
      <c r="AO29">
        <v>1.802807386533117E-2</v>
      </c>
      <c r="AP29">
        <v>1.8662212473324051E-2</v>
      </c>
      <c r="AQ29">
        <v>7.8225100731208908E-3</v>
      </c>
      <c r="AR29">
        <v>9.5054059412937979E-3</v>
      </c>
      <c r="AS29">
        <v>9.0249001120664037E-3</v>
      </c>
      <c r="AT29">
        <v>5.8639357713920377E-3</v>
      </c>
      <c r="AU29">
        <v>7.9296675507326397E-3</v>
      </c>
      <c r="AV29">
        <v>8.8090037771783904E-3</v>
      </c>
      <c r="AW29">
        <v>8.4336009724643203E-3</v>
      </c>
      <c r="AX29">
        <v>9.3007764480344292E-3</v>
      </c>
      <c r="AY29">
        <v>7.4165678034986008E-3</v>
      </c>
      <c r="AZ29">
        <v>6.6064682367069369E-3</v>
      </c>
      <c r="BA29">
        <v>6.9773318582151741E-3</v>
      </c>
      <c r="BB29">
        <v>5.8719358635056333E-3</v>
      </c>
      <c r="BC29">
        <v>4.0092639956174E-3</v>
      </c>
      <c r="BD29">
        <v>7.6766149712501897E-3</v>
      </c>
      <c r="BE29">
        <v>7.9299521773515541E-3</v>
      </c>
      <c r="BF29">
        <v>7.3038010988163288E-3</v>
      </c>
      <c r="BG29">
        <v>7.7825034600919234E-3</v>
      </c>
      <c r="BH29">
        <v>8.1921483373512093E-3</v>
      </c>
      <c r="BI29">
        <v>8.2459883365996606E-3</v>
      </c>
      <c r="BJ29">
        <v>8.0590220902377729E-3</v>
      </c>
      <c r="BK29">
        <v>8.5408835943645289E-3</v>
      </c>
      <c r="BL29">
        <v>8.4514956074220101E-3</v>
      </c>
      <c r="BM29">
        <v>8.8231247484408942E-3</v>
      </c>
      <c r="BN29">
        <v>8.9268410706374642E-3</v>
      </c>
      <c r="BO29">
        <v>9.7175004448065115E-3</v>
      </c>
      <c r="BP29">
        <v>8.5760695786084688E-3</v>
      </c>
      <c r="BQ29">
        <v>8.7087423450208246E-3</v>
      </c>
      <c r="BR29">
        <v>8.7087423450208246E-3</v>
      </c>
    </row>
    <row r="30" spans="1:70" x14ac:dyDescent="0.2">
      <c r="A30" s="1" t="s">
        <v>28</v>
      </c>
      <c r="B30">
        <v>1.5419332000081771E-2</v>
      </c>
      <c r="C30">
        <v>2.1199274412759751E-2</v>
      </c>
      <c r="D30">
        <v>1.5303433888932041E-2</v>
      </c>
      <c r="E30">
        <v>1.8623059495236328E-2</v>
      </c>
      <c r="F30">
        <v>2.1075374595671631E-2</v>
      </c>
      <c r="G30">
        <v>2.599884910418138E-2</v>
      </c>
      <c r="H30">
        <v>3.0221083167568209E-2</v>
      </c>
      <c r="I30">
        <v>2.722219959854293E-2</v>
      </c>
      <c r="J30">
        <v>1.700402123898662E-2</v>
      </c>
      <c r="K30">
        <v>2.3458367980981651E-2</v>
      </c>
      <c r="L30">
        <v>6.7351983072605787E-2</v>
      </c>
      <c r="M30">
        <v>1.4684716735467229E-2</v>
      </c>
      <c r="N30">
        <v>1.5321664327024399E-2</v>
      </c>
      <c r="O30">
        <v>1.609779158772176E-2</v>
      </c>
      <c r="P30">
        <v>1.586672878649344E-2</v>
      </c>
      <c r="Q30">
        <v>3.4099834198527038E-2</v>
      </c>
      <c r="R30">
        <v>1.610277803165102E-2</v>
      </c>
      <c r="S30">
        <v>1.772701363338831E-2</v>
      </c>
      <c r="T30">
        <v>1.3047155100711491E-2</v>
      </c>
      <c r="U30">
        <v>1.6922791667135329E-2</v>
      </c>
      <c r="V30">
        <v>1.3650867031369741E-2</v>
      </c>
      <c r="W30">
        <v>2.101687294199461E-2</v>
      </c>
      <c r="X30">
        <v>3.4483940915781879E-2</v>
      </c>
      <c r="Y30">
        <v>1.46420025514935E-2</v>
      </c>
      <c r="Z30">
        <v>1.6502003527664649E-2</v>
      </c>
      <c r="AA30">
        <v>1.9294484755380242E-2</v>
      </c>
      <c r="AB30">
        <v>3.5906065007148678E-2</v>
      </c>
      <c r="AC30">
        <v>2.228724640669643E-2</v>
      </c>
      <c r="AD30">
        <v>1.09725570447837</v>
      </c>
      <c r="AE30">
        <v>2.0778157526621072E-2</v>
      </c>
      <c r="AF30">
        <v>4.7086066925214679E-2</v>
      </c>
      <c r="AG30">
        <v>6.1371690201191632E-2</v>
      </c>
      <c r="AH30">
        <v>4.3283245222142372E-2</v>
      </c>
      <c r="AI30">
        <v>4.3051633078197198E-2</v>
      </c>
      <c r="AJ30">
        <v>5.7952672676175203E-2</v>
      </c>
      <c r="AK30">
        <v>3.5051615654505097E-2</v>
      </c>
      <c r="AL30">
        <v>6.3577587392861595E-2</v>
      </c>
      <c r="AM30">
        <v>2.443351687348928E-2</v>
      </c>
      <c r="AN30">
        <v>2.3325561851365861E-2</v>
      </c>
      <c r="AO30">
        <v>5.901775045487679E-2</v>
      </c>
      <c r="AP30">
        <v>2.012580199914649E-2</v>
      </c>
      <c r="AQ30">
        <v>1.5933638480561622E-2</v>
      </c>
      <c r="AR30">
        <v>1.5482472607472819E-2</v>
      </c>
      <c r="AS30">
        <v>1.71880821762611E-2</v>
      </c>
      <c r="AT30">
        <v>1.2248165123582819E-2</v>
      </c>
      <c r="AU30">
        <v>1.5670374394086861E-2</v>
      </c>
      <c r="AV30">
        <v>2.3333252750134131E-2</v>
      </c>
      <c r="AW30">
        <v>2.9422678985943869E-2</v>
      </c>
      <c r="AX30">
        <v>1.613761179897354E-2</v>
      </c>
      <c r="AY30">
        <v>1.5026062216950541E-2</v>
      </c>
      <c r="AZ30">
        <v>1.319011715893611E-2</v>
      </c>
      <c r="BA30">
        <v>1.431547732419E-2</v>
      </c>
      <c r="BB30">
        <v>1.2220790006136011E-2</v>
      </c>
      <c r="BC30">
        <v>8.8412854190095726E-3</v>
      </c>
      <c r="BD30">
        <v>1.491916667438843E-2</v>
      </c>
      <c r="BE30">
        <v>1.6018770337627601E-2</v>
      </c>
      <c r="BF30">
        <v>1.397925868774518E-2</v>
      </c>
      <c r="BG30">
        <v>1.3962508838106491E-2</v>
      </c>
      <c r="BH30">
        <v>1.7817446343766231E-2</v>
      </c>
      <c r="BI30">
        <v>1.91703784349062E-2</v>
      </c>
      <c r="BJ30">
        <v>1.8517352868936719E-2</v>
      </c>
      <c r="BK30">
        <v>1.841811654512928E-2</v>
      </c>
      <c r="BL30">
        <v>1.711079126489148E-2</v>
      </c>
      <c r="BM30">
        <v>1.898912587246249E-2</v>
      </c>
      <c r="BN30">
        <v>1.64189031760613E-2</v>
      </c>
      <c r="BO30">
        <v>1.6942711763128931E-2</v>
      </c>
      <c r="BP30">
        <v>1.7314018223385588E-2</v>
      </c>
      <c r="BQ30">
        <v>1.8895319719988792E-2</v>
      </c>
      <c r="BR30">
        <v>1.8895319719988792E-2</v>
      </c>
    </row>
    <row r="31" spans="1:70" x14ac:dyDescent="0.2">
      <c r="A31" s="1" t="s">
        <v>29</v>
      </c>
      <c r="B31">
        <v>1.484281839477933E-2</v>
      </c>
      <c r="C31">
        <v>1.6999064581890471E-2</v>
      </c>
      <c r="D31">
        <v>1.6002446874685061E-2</v>
      </c>
      <c r="E31">
        <v>1.48339842114232E-2</v>
      </c>
      <c r="F31">
        <v>1.380473607798577E-2</v>
      </c>
      <c r="G31">
        <v>1.376744148103777E-2</v>
      </c>
      <c r="H31">
        <v>1.5026140580317969E-2</v>
      </c>
      <c r="I31">
        <v>1.6007027733855851E-2</v>
      </c>
      <c r="J31">
        <v>1.6250201221369689E-2</v>
      </c>
      <c r="K31">
        <v>1.5010881635285271E-2</v>
      </c>
      <c r="L31">
        <v>1.4947797577058939E-2</v>
      </c>
      <c r="M31">
        <v>1.494994858975607E-2</v>
      </c>
      <c r="N31">
        <v>1.44983571987047E-2</v>
      </c>
      <c r="O31">
        <v>1.6866493349151981E-2</v>
      </c>
      <c r="P31">
        <v>1.5656341233505271E-2</v>
      </c>
      <c r="Q31">
        <v>1.598102068467824E-2</v>
      </c>
      <c r="R31">
        <v>1.39646531650443E-2</v>
      </c>
      <c r="S31">
        <v>2.8511504749652871E-2</v>
      </c>
      <c r="T31">
        <v>9.8238449864962076E-3</v>
      </c>
      <c r="U31">
        <v>1.526810585175668E-2</v>
      </c>
      <c r="V31">
        <v>9.5469312669340372E-3</v>
      </c>
      <c r="W31">
        <v>1.1592804697639561E-2</v>
      </c>
      <c r="X31">
        <v>1.350676204711676E-2</v>
      </c>
      <c r="Y31">
        <v>1.4504468053438749E-2</v>
      </c>
      <c r="Z31">
        <v>1.320473050061296E-2</v>
      </c>
      <c r="AA31">
        <v>1.561962226046623E-2</v>
      </c>
      <c r="AB31">
        <v>1.337927246150741E-2</v>
      </c>
      <c r="AC31">
        <v>1.242616219167194E-2</v>
      </c>
      <c r="AD31">
        <v>1.514502364523016E-2</v>
      </c>
      <c r="AE31">
        <v>1.2130987840336029</v>
      </c>
      <c r="AF31">
        <v>2.2601736016373639E-2</v>
      </c>
      <c r="AG31">
        <v>2.277680181779496E-2</v>
      </c>
      <c r="AH31">
        <v>1.6338569656249271E-2</v>
      </c>
      <c r="AI31">
        <v>1.6838120528344019E-2</v>
      </c>
      <c r="AJ31">
        <v>1.39068650753981E-2</v>
      </c>
      <c r="AK31">
        <v>1.6061308431871219E-2</v>
      </c>
      <c r="AL31">
        <v>2.7543629872501078E-2</v>
      </c>
      <c r="AM31">
        <v>1.359105671252704E-2</v>
      </c>
      <c r="AN31">
        <v>1.578821329191514E-2</v>
      </c>
      <c r="AO31">
        <v>1.7705402848256231E-2</v>
      </c>
      <c r="AP31">
        <v>1.7689199437809111E-2</v>
      </c>
      <c r="AQ31">
        <v>1.7434698345782589E-2</v>
      </c>
      <c r="AR31">
        <v>1.55427784167829E-2</v>
      </c>
      <c r="AS31">
        <v>1.5900189984932471E-2</v>
      </c>
      <c r="AT31">
        <v>1.3000456942295841E-2</v>
      </c>
      <c r="AU31">
        <v>1.9223058401130939E-2</v>
      </c>
      <c r="AV31">
        <v>1.8471409492692829E-2</v>
      </c>
      <c r="AW31">
        <v>1.722653680254968E-2</v>
      </c>
      <c r="AX31">
        <v>1.9174344716045452E-2</v>
      </c>
      <c r="AY31">
        <v>2.6716369214879139E-2</v>
      </c>
      <c r="AZ31">
        <v>1.7360311746940481E-2</v>
      </c>
      <c r="BA31">
        <v>3.3355338978385732E-2</v>
      </c>
      <c r="BB31">
        <v>1.6470951688130391E-2</v>
      </c>
      <c r="BC31">
        <v>1.009879242705398E-2</v>
      </c>
      <c r="BD31">
        <v>2.028525334645646E-2</v>
      </c>
      <c r="BE31">
        <v>3.2507374557838871E-2</v>
      </c>
      <c r="BF31">
        <v>2.2352348402930981E-2</v>
      </c>
      <c r="BG31">
        <v>1.6124043279744892E-2</v>
      </c>
      <c r="BH31">
        <v>2.4562711410000378E-2</v>
      </c>
      <c r="BI31">
        <v>2.5382309218154729E-2</v>
      </c>
      <c r="BJ31">
        <v>2.0975522223115179E-2</v>
      </c>
      <c r="BK31">
        <v>2.4463914791937269E-2</v>
      </c>
      <c r="BL31">
        <v>2.2051129891131369E-2</v>
      </c>
      <c r="BM31">
        <v>2.2326367520797599E-2</v>
      </c>
      <c r="BN31">
        <v>1.9705757539196931E-2</v>
      </c>
      <c r="BO31">
        <v>2.1026134779274071E-2</v>
      </c>
      <c r="BP31">
        <v>2.4540656607959541E-2</v>
      </c>
      <c r="BQ31">
        <v>2.4136587301870561E-2</v>
      </c>
      <c r="BR31">
        <v>2.4136587301870561E-2</v>
      </c>
    </row>
    <row r="32" spans="1:70" x14ac:dyDescent="0.2">
      <c r="A32" s="1" t="s">
        <v>30</v>
      </c>
      <c r="B32">
        <v>1.170193770331259E-2</v>
      </c>
      <c r="C32">
        <v>1.4159190031080239E-2</v>
      </c>
      <c r="D32">
        <v>1.187482101826126E-2</v>
      </c>
      <c r="E32">
        <v>1.476328286141072E-2</v>
      </c>
      <c r="F32">
        <v>1.1483624165116481E-2</v>
      </c>
      <c r="G32">
        <v>1.2550513473074509E-2</v>
      </c>
      <c r="H32">
        <v>1.4936497444772771E-2</v>
      </c>
      <c r="I32">
        <v>1.3261444297035289E-2</v>
      </c>
      <c r="J32">
        <v>1.312120842813547E-2</v>
      </c>
      <c r="K32">
        <v>1.238984474345633E-2</v>
      </c>
      <c r="L32">
        <v>1.2402356877485371E-2</v>
      </c>
      <c r="M32">
        <v>1.155577878581111E-2</v>
      </c>
      <c r="N32">
        <v>1.2601704418026429E-2</v>
      </c>
      <c r="O32">
        <v>1.277032732947579E-2</v>
      </c>
      <c r="P32">
        <v>1.216522961583706E-2</v>
      </c>
      <c r="Q32">
        <v>1.4775249139774099E-2</v>
      </c>
      <c r="R32">
        <v>1.305943179617684E-2</v>
      </c>
      <c r="S32">
        <v>1.479060524169948E-2</v>
      </c>
      <c r="T32">
        <v>7.987501959801387E-3</v>
      </c>
      <c r="U32">
        <v>1.251548986469905E-2</v>
      </c>
      <c r="V32">
        <v>9.3985594353626061E-3</v>
      </c>
      <c r="W32">
        <v>9.9318540999123513E-3</v>
      </c>
      <c r="X32">
        <v>1.1220191390945209E-2</v>
      </c>
      <c r="Y32">
        <v>1.11126429380846E-2</v>
      </c>
      <c r="Z32">
        <v>1.1977316969871621E-2</v>
      </c>
      <c r="AA32">
        <v>1.6004197544144141E-2</v>
      </c>
      <c r="AB32">
        <v>1.46439882152695E-2</v>
      </c>
      <c r="AC32">
        <v>1.658994995384391E-2</v>
      </c>
      <c r="AD32">
        <v>1.4727301589936371E-2</v>
      </c>
      <c r="AE32">
        <v>3.3111247580198851E-2</v>
      </c>
      <c r="AF32">
        <v>1.1119599561777771</v>
      </c>
      <c r="AG32">
        <v>3.5713657600874693E-2</v>
      </c>
      <c r="AH32">
        <v>2.0979068482944379E-2</v>
      </c>
      <c r="AI32">
        <v>2.375697456425788E-2</v>
      </c>
      <c r="AJ32">
        <v>1.81965087656034E-2</v>
      </c>
      <c r="AK32">
        <v>1.615915824431443E-2</v>
      </c>
      <c r="AL32">
        <v>4.7915553053975747E-2</v>
      </c>
      <c r="AM32">
        <v>3.9252065207834717E-2</v>
      </c>
      <c r="AN32">
        <v>1.6568360355618001E-2</v>
      </c>
      <c r="AO32">
        <v>2.967283035626047E-2</v>
      </c>
      <c r="AP32">
        <v>1.6929669468806731E-2</v>
      </c>
      <c r="AQ32">
        <v>1.3878626191808191E-2</v>
      </c>
      <c r="AR32">
        <v>1.527325914474395E-2</v>
      </c>
      <c r="AS32">
        <v>1.529593417696328E-2</v>
      </c>
      <c r="AT32">
        <v>9.9191265671451558E-3</v>
      </c>
      <c r="AU32">
        <v>1.4168247526207991E-2</v>
      </c>
      <c r="AV32">
        <v>1.6328945247847681E-2</v>
      </c>
      <c r="AW32">
        <v>1.319556068007692E-2</v>
      </c>
      <c r="AX32">
        <v>1.4396540244669491E-2</v>
      </c>
      <c r="AY32">
        <v>1.448433119135294E-2</v>
      </c>
      <c r="AZ32">
        <v>1.5790912248596769E-2</v>
      </c>
      <c r="BA32">
        <v>1.2968692628691479E-2</v>
      </c>
      <c r="BB32">
        <v>1.0894018141912791E-2</v>
      </c>
      <c r="BC32">
        <v>7.7306548815931379E-3</v>
      </c>
      <c r="BD32">
        <v>1.5929920382182741E-2</v>
      </c>
      <c r="BE32">
        <v>1.479373891485998E-2</v>
      </c>
      <c r="BF32">
        <v>1.308999481274176E-2</v>
      </c>
      <c r="BG32">
        <v>1.233264065469716E-2</v>
      </c>
      <c r="BH32">
        <v>1.7024861466976321E-2</v>
      </c>
      <c r="BI32">
        <v>1.511770329335055E-2</v>
      </c>
      <c r="BJ32">
        <v>1.4710579937394819E-2</v>
      </c>
      <c r="BK32">
        <v>1.5821205280770231E-2</v>
      </c>
      <c r="BL32">
        <v>1.522851667444014E-2</v>
      </c>
      <c r="BM32">
        <v>1.5284480496653419E-2</v>
      </c>
      <c r="BN32">
        <v>1.3533914411040571E-2</v>
      </c>
      <c r="BO32">
        <v>1.666388057066575E-2</v>
      </c>
      <c r="BP32">
        <v>1.8947506579279069E-2</v>
      </c>
      <c r="BQ32">
        <v>1.6381877006346961E-2</v>
      </c>
      <c r="BR32">
        <v>1.6381877006346961E-2</v>
      </c>
    </row>
    <row r="33" spans="1:70" x14ac:dyDescent="0.2">
      <c r="A33" s="1" t="s">
        <v>31</v>
      </c>
      <c r="B33">
        <v>5.5814972798720044E-3</v>
      </c>
      <c r="C33">
        <v>6.5374874123295193E-3</v>
      </c>
      <c r="D33">
        <v>5.5661129024273384E-3</v>
      </c>
      <c r="E33">
        <v>1.687375318060497E-2</v>
      </c>
      <c r="F33">
        <v>2.2222156197187769E-2</v>
      </c>
      <c r="G33">
        <v>4.9723318906464593E-2</v>
      </c>
      <c r="H33">
        <v>5.2769886541724251E-2</v>
      </c>
      <c r="I33">
        <v>7.1721458865512599E-3</v>
      </c>
      <c r="J33">
        <v>7.235392810989066E-3</v>
      </c>
      <c r="K33">
        <v>6.5468797923181324E-3</v>
      </c>
      <c r="L33">
        <v>8.1971602106931055E-3</v>
      </c>
      <c r="M33">
        <v>5.6366367273295174E-3</v>
      </c>
      <c r="N33">
        <v>6.0451806026013029E-3</v>
      </c>
      <c r="O33">
        <v>6.3025284729302583E-3</v>
      </c>
      <c r="P33">
        <v>6.4191808489245878E-3</v>
      </c>
      <c r="Q33">
        <v>1.1688427357606661E-2</v>
      </c>
      <c r="R33">
        <v>1.006658048547295E-2</v>
      </c>
      <c r="S33">
        <v>1.3136134212021731E-2</v>
      </c>
      <c r="T33">
        <v>1.0070408641433E-2</v>
      </c>
      <c r="U33">
        <v>7.7301751356457799E-3</v>
      </c>
      <c r="V33">
        <v>5.9021489963175054E-3</v>
      </c>
      <c r="W33">
        <v>6.0677535438758449E-3</v>
      </c>
      <c r="X33">
        <v>6.766079573676277E-3</v>
      </c>
      <c r="Y33">
        <v>6.1989189820964271E-3</v>
      </c>
      <c r="Z33">
        <v>7.3858272439794558E-3</v>
      </c>
      <c r="AA33">
        <v>1.127433077774505E-2</v>
      </c>
      <c r="AB33">
        <v>2.0998673216057692E-2</v>
      </c>
      <c r="AC33">
        <v>1.558057751520033E-2</v>
      </c>
      <c r="AD33">
        <v>1.337267015221996E-2</v>
      </c>
      <c r="AE33">
        <v>6.4352552003923624E-3</v>
      </c>
      <c r="AF33">
        <v>1.6353898313551728E-2</v>
      </c>
      <c r="AG33">
        <v>1.1317960303097641</v>
      </c>
      <c r="AH33">
        <v>1.598467682752518E-2</v>
      </c>
      <c r="AI33">
        <v>1.126319451425925E-2</v>
      </c>
      <c r="AJ33">
        <v>1.7292823335110809E-2</v>
      </c>
      <c r="AK33">
        <v>8.8171160717415275E-3</v>
      </c>
      <c r="AL33">
        <v>0.1238217689656087</v>
      </c>
      <c r="AM33">
        <v>7.1992367899241551E-3</v>
      </c>
      <c r="AN33">
        <v>8.7265177360132829E-3</v>
      </c>
      <c r="AO33">
        <v>1.460280447507349E-2</v>
      </c>
      <c r="AP33">
        <v>8.9224765361988218E-3</v>
      </c>
      <c r="AQ33">
        <v>6.6242906540189888E-3</v>
      </c>
      <c r="AR33">
        <v>7.71129699068297E-3</v>
      </c>
      <c r="AS33">
        <v>2.1059121714043089E-2</v>
      </c>
      <c r="AT33">
        <v>8.1806822038935235E-3</v>
      </c>
      <c r="AU33">
        <v>9.9538193831898072E-3</v>
      </c>
      <c r="AV33">
        <v>6.7200177903515646E-3</v>
      </c>
      <c r="AW33">
        <v>6.5299060934316576E-3</v>
      </c>
      <c r="AX33">
        <v>9.5799064909738371E-3</v>
      </c>
      <c r="AY33">
        <v>6.333645600411354E-3</v>
      </c>
      <c r="AZ33">
        <v>6.0051784034761864E-3</v>
      </c>
      <c r="BA33">
        <v>6.5004149315362886E-3</v>
      </c>
      <c r="BB33">
        <v>4.8106941416270954E-3</v>
      </c>
      <c r="BC33">
        <v>3.0565975179890079E-3</v>
      </c>
      <c r="BD33">
        <v>6.1580380982597461E-3</v>
      </c>
      <c r="BE33">
        <v>6.8528968033732748E-3</v>
      </c>
      <c r="BF33">
        <v>6.0112350973986024E-3</v>
      </c>
      <c r="BG33">
        <v>7.7549720433214078E-3</v>
      </c>
      <c r="BH33">
        <v>1.1473705611763521E-2</v>
      </c>
      <c r="BI33">
        <v>7.0458914640023551E-3</v>
      </c>
      <c r="BJ33">
        <v>6.6457555932803178E-3</v>
      </c>
      <c r="BK33">
        <v>6.8528721275703313E-3</v>
      </c>
      <c r="BL33">
        <v>6.4551514350107099E-3</v>
      </c>
      <c r="BM33">
        <v>7.8853974250509551E-3</v>
      </c>
      <c r="BN33">
        <v>6.2815176976088218E-3</v>
      </c>
      <c r="BO33">
        <v>7.8950058298903978E-3</v>
      </c>
      <c r="BP33">
        <v>6.8605600210732021E-3</v>
      </c>
      <c r="BQ33">
        <v>6.8058972255311692E-3</v>
      </c>
      <c r="BR33">
        <v>6.8058972255311692E-3</v>
      </c>
    </row>
    <row r="34" spans="1:70" x14ac:dyDescent="0.2">
      <c r="A34" s="1" t="s">
        <v>32</v>
      </c>
      <c r="B34">
        <v>2.1682843519359719E-2</v>
      </c>
      <c r="C34">
        <v>2.479024403583269E-2</v>
      </c>
      <c r="D34">
        <v>2.3657716286558769E-2</v>
      </c>
      <c r="E34">
        <v>1.9934441331038211E-2</v>
      </c>
      <c r="F34">
        <v>1.6145778194739779E-2</v>
      </c>
      <c r="G34">
        <v>1.7125764928647279E-2</v>
      </c>
      <c r="H34">
        <v>1.8709822723380402E-2</v>
      </c>
      <c r="I34">
        <v>2.259536643388799E-2</v>
      </c>
      <c r="J34">
        <v>2.4003096673760538E-2</v>
      </c>
      <c r="K34">
        <v>2.117419850476971E-2</v>
      </c>
      <c r="L34">
        <v>2.018758630124394E-2</v>
      </c>
      <c r="M34">
        <v>2.106761842239652E-2</v>
      </c>
      <c r="N34">
        <v>2.0628009083580881E-2</v>
      </c>
      <c r="O34">
        <v>2.4182364521562239E-2</v>
      </c>
      <c r="P34">
        <v>2.2054788263310129E-2</v>
      </c>
      <c r="Q34">
        <v>2.2309576713895291E-2</v>
      </c>
      <c r="R34">
        <v>1.879989859368315E-2</v>
      </c>
      <c r="S34">
        <v>2.1511274754903401E-2</v>
      </c>
      <c r="T34">
        <v>1.27916905503792E-2</v>
      </c>
      <c r="U34">
        <v>2.1635601083389109E-2</v>
      </c>
      <c r="V34">
        <v>1.3007272609631479E-2</v>
      </c>
      <c r="W34">
        <v>1.601303869507828E-2</v>
      </c>
      <c r="X34">
        <v>1.855717957259433E-2</v>
      </c>
      <c r="Y34">
        <v>1.9876720121425551E-2</v>
      </c>
      <c r="Z34">
        <v>1.8159964068695009E-2</v>
      </c>
      <c r="AA34">
        <v>2.1297756314962051E-2</v>
      </c>
      <c r="AB34">
        <v>1.7102402517199689E-2</v>
      </c>
      <c r="AC34">
        <v>1.6289924584250649E-2</v>
      </c>
      <c r="AD34">
        <v>2.0793940822927098E-2</v>
      </c>
      <c r="AE34">
        <v>1.406443819682328E-2</v>
      </c>
      <c r="AF34">
        <v>2.048090520520492E-2</v>
      </c>
      <c r="AG34">
        <v>2.1567390779486922E-2</v>
      </c>
      <c r="AH34">
        <v>1.053720414703863</v>
      </c>
      <c r="AI34">
        <v>2.1172200462523539E-2</v>
      </c>
      <c r="AJ34">
        <v>1.5792659437618008E-2</v>
      </c>
      <c r="AK34">
        <v>2.1068086112742631E-2</v>
      </c>
      <c r="AL34">
        <v>2.03412692683815E-2</v>
      </c>
      <c r="AM34">
        <v>1.637900935474304E-2</v>
      </c>
      <c r="AN34">
        <v>2.2021697519304991E-2</v>
      </c>
      <c r="AO34">
        <v>2.3661265799191759E-2</v>
      </c>
      <c r="AP34">
        <v>2.756762258371296E-2</v>
      </c>
      <c r="AQ34">
        <v>2.416448349187952E-2</v>
      </c>
      <c r="AR34">
        <v>2.4163408250251539E-2</v>
      </c>
      <c r="AS34">
        <v>2.0416257154729219E-2</v>
      </c>
      <c r="AT34">
        <v>1.6838926838322329E-2</v>
      </c>
      <c r="AU34">
        <v>2.357405559489777E-2</v>
      </c>
      <c r="AV34">
        <v>2.6129172807222691E-2</v>
      </c>
      <c r="AW34">
        <v>2.4937676421624332E-2</v>
      </c>
      <c r="AX34">
        <v>2.4869629446190061E-2</v>
      </c>
      <c r="AY34">
        <v>2.3674826633111559E-2</v>
      </c>
      <c r="AZ34">
        <v>1.911111024652264E-2</v>
      </c>
      <c r="BA34">
        <v>2.4250711569738952E-2</v>
      </c>
      <c r="BB34">
        <v>2.1741110459307138E-2</v>
      </c>
      <c r="BC34">
        <v>1.489892613000071E-2</v>
      </c>
      <c r="BD34">
        <v>2.5885452125839679E-2</v>
      </c>
      <c r="BE34">
        <v>2.6748117841527849E-2</v>
      </c>
      <c r="BF34">
        <v>2.3132658863786241E-2</v>
      </c>
      <c r="BG34">
        <v>2.1072938514027442E-2</v>
      </c>
      <c r="BH34">
        <v>2.6188364419469021E-2</v>
      </c>
      <c r="BI34">
        <v>3.1350801262396408E-2</v>
      </c>
      <c r="BJ34">
        <v>2.951141548897146E-2</v>
      </c>
      <c r="BK34">
        <v>3.2993035833911492E-2</v>
      </c>
      <c r="BL34">
        <v>3.0304627017984531E-2</v>
      </c>
      <c r="BM34">
        <v>2.9952800678616592E-2</v>
      </c>
      <c r="BN34">
        <v>2.681628613740613E-2</v>
      </c>
      <c r="BO34">
        <v>2.664006375705447E-2</v>
      </c>
      <c r="BP34">
        <v>2.603358114998269E-2</v>
      </c>
      <c r="BQ34">
        <v>3.6327745473838581E-2</v>
      </c>
      <c r="BR34">
        <v>3.6327745473838581E-2</v>
      </c>
    </row>
    <row r="35" spans="1:70" x14ac:dyDescent="0.2">
      <c r="A35" s="1" t="s">
        <v>33</v>
      </c>
      <c r="B35">
        <v>1.499626764372994E-2</v>
      </c>
      <c r="C35">
        <v>1.724848515894261E-2</v>
      </c>
      <c r="D35">
        <v>1.535068947690625E-2</v>
      </c>
      <c r="E35">
        <v>1.564647407222974E-2</v>
      </c>
      <c r="F35">
        <v>1.2706589578698749E-2</v>
      </c>
      <c r="G35">
        <v>1.5956397932424399E-2</v>
      </c>
      <c r="H35">
        <v>1.6479491650012331E-2</v>
      </c>
      <c r="I35">
        <v>1.826605542318922E-2</v>
      </c>
      <c r="J35">
        <v>1.8054260398787481E-2</v>
      </c>
      <c r="K35">
        <v>1.7574088505600081E-2</v>
      </c>
      <c r="L35">
        <v>1.741306442271771E-2</v>
      </c>
      <c r="M35">
        <v>1.5817377904557041E-2</v>
      </c>
      <c r="N35">
        <v>1.5443257716418021E-2</v>
      </c>
      <c r="O35">
        <v>1.6882932639237531E-2</v>
      </c>
      <c r="P35">
        <v>1.6616600911306401E-2</v>
      </c>
      <c r="Q35">
        <v>1.7531335665407221E-2</v>
      </c>
      <c r="R35">
        <v>1.4769524541503791E-2</v>
      </c>
      <c r="S35">
        <v>1.570815775467535E-2</v>
      </c>
      <c r="T35">
        <v>1.03722595214325E-2</v>
      </c>
      <c r="U35">
        <v>1.6557555695144319E-2</v>
      </c>
      <c r="V35">
        <v>1.123697180424549E-2</v>
      </c>
      <c r="W35">
        <v>1.2788806164203061E-2</v>
      </c>
      <c r="X35">
        <v>1.5458322165930769E-2</v>
      </c>
      <c r="Y35">
        <v>1.4793707990791331E-2</v>
      </c>
      <c r="Z35">
        <v>1.4968564699771821E-2</v>
      </c>
      <c r="AA35">
        <v>1.7144622200369299E-2</v>
      </c>
      <c r="AB35">
        <v>1.512303594287118E-2</v>
      </c>
      <c r="AC35">
        <v>1.3471755740102089E-2</v>
      </c>
      <c r="AD35">
        <v>1.7778113180388841E-2</v>
      </c>
      <c r="AE35">
        <v>1.3739171156067379E-2</v>
      </c>
      <c r="AF35">
        <v>1.92562263147729E-2</v>
      </c>
      <c r="AG35">
        <v>2.3799729303741631E-2</v>
      </c>
      <c r="AH35">
        <v>0.27543546196159219</v>
      </c>
      <c r="AI35">
        <v>1.1339624514063169</v>
      </c>
      <c r="AJ35">
        <v>1.408690083397109E-2</v>
      </c>
      <c r="AK35">
        <v>1.6279713685459281E-2</v>
      </c>
      <c r="AL35">
        <v>2.0656058696530779E-2</v>
      </c>
      <c r="AM35">
        <v>1.267654201215695E-2</v>
      </c>
      <c r="AN35">
        <v>1.547572745936804E-2</v>
      </c>
      <c r="AO35">
        <v>1.8134592596398321E-2</v>
      </c>
      <c r="AP35">
        <v>0.12571729267695411</v>
      </c>
      <c r="AQ35">
        <v>1.6971219611741691E-2</v>
      </c>
      <c r="AR35">
        <v>5.2780426586966453E-2</v>
      </c>
      <c r="AS35">
        <v>1.445429688920933E-2</v>
      </c>
      <c r="AT35">
        <v>1.2003193925228259E-2</v>
      </c>
      <c r="AU35">
        <v>1.669165048172153E-2</v>
      </c>
      <c r="AV35">
        <v>1.715591944598133E-2</v>
      </c>
      <c r="AW35">
        <v>1.7609832222927991E-2</v>
      </c>
      <c r="AX35">
        <v>1.719574741086103E-2</v>
      </c>
      <c r="AY35">
        <v>1.5569502132549011E-2</v>
      </c>
      <c r="AZ35">
        <v>1.23952484063741E-2</v>
      </c>
      <c r="BA35">
        <v>1.497195132762103E-2</v>
      </c>
      <c r="BB35">
        <v>1.316839656457182E-2</v>
      </c>
      <c r="BC35">
        <v>8.842417397811558E-3</v>
      </c>
      <c r="BD35">
        <v>1.5934474353701371E-2</v>
      </c>
      <c r="BE35">
        <v>1.8092396702091649E-2</v>
      </c>
      <c r="BF35">
        <v>1.496871589535868E-2</v>
      </c>
      <c r="BG35">
        <v>1.9831180554584289E-2</v>
      </c>
      <c r="BH35">
        <v>1.6562660480837731E-2</v>
      </c>
      <c r="BI35">
        <v>1.9164789410900541E-2</v>
      </c>
      <c r="BJ35">
        <v>1.9253426574815768E-2</v>
      </c>
      <c r="BK35">
        <v>2.0676608619713089E-2</v>
      </c>
      <c r="BL35">
        <v>1.864620906491098E-2</v>
      </c>
      <c r="BM35">
        <v>1.990419898266799E-2</v>
      </c>
      <c r="BN35">
        <v>1.7346527511734499E-2</v>
      </c>
      <c r="BO35">
        <v>1.72150560946349E-2</v>
      </c>
      <c r="BP35">
        <v>1.7033048179576141E-2</v>
      </c>
      <c r="BQ35">
        <v>2.1013341476485321E-2</v>
      </c>
      <c r="BR35">
        <v>2.1013341476485321E-2</v>
      </c>
    </row>
    <row r="36" spans="1:70" x14ac:dyDescent="0.2">
      <c r="A36" s="1" t="s">
        <v>34</v>
      </c>
      <c r="B36">
        <v>6.6752417979029112E-4</v>
      </c>
      <c r="C36">
        <v>7.8122635392368722E-4</v>
      </c>
      <c r="D36">
        <v>6.9385481503171664E-4</v>
      </c>
      <c r="E36">
        <v>9.6386679251415181E-4</v>
      </c>
      <c r="F36">
        <v>7.6723561450880865E-4</v>
      </c>
      <c r="G36">
        <v>9.6734293938455923E-4</v>
      </c>
      <c r="H36">
        <v>1.129197647311029E-3</v>
      </c>
      <c r="I36">
        <v>8.4400646601012286E-4</v>
      </c>
      <c r="J36">
        <v>8.0907987500896826E-4</v>
      </c>
      <c r="K36">
        <v>7.7384827045076459E-4</v>
      </c>
      <c r="L36">
        <v>1.0258233230045471E-3</v>
      </c>
      <c r="M36">
        <v>7.1466125608802688E-4</v>
      </c>
      <c r="N36">
        <v>6.7547392011863482E-4</v>
      </c>
      <c r="O36">
        <v>7.6559882199945173E-4</v>
      </c>
      <c r="P36">
        <v>7.5317133512903896E-4</v>
      </c>
      <c r="Q36">
        <v>9.874799987595515E-4</v>
      </c>
      <c r="R36">
        <v>8.9545925422958371E-4</v>
      </c>
      <c r="S36">
        <v>1.093886733897372E-3</v>
      </c>
      <c r="T36">
        <v>5.207442653776533E-4</v>
      </c>
      <c r="U36">
        <v>8.0405964982878213E-4</v>
      </c>
      <c r="V36">
        <v>5.6140626350313378E-4</v>
      </c>
      <c r="W36">
        <v>6.4489553405830424E-4</v>
      </c>
      <c r="X36">
        <v>8.2171320042054156E-4</v>
      </c>
      <c r="Y36">
        <v>8.0900968961824301E-4</v>
      </c>
      <c r="Z36">
        <v>7.4946056973607881E-4</v>
      </c>
      <c r="AA36">
        <v>9.9629249327686182E-4</v>
      </c>
      <c r="AB36">
        <v>1.3371931742960489E-3</v>
      </c>
      <c r="AC36">
        <v>9.4481715831506703E-4</v>
      </c>
      <c r="AD36">
        <v>1.5567997911661211E-3</v>
      </c>
      <c r="AE36">
        <v>5.6491887776095428E-4</v>
      </c>
      <c r="AF36">
        <v>1.1251512431072451E-3</v>
      </c>
      <c r="AG36">
        <v>1.517775480930202E-3</v>
      </c>
      <c r="AH36">
        <v>2.4463470109875379E-3</v>
      </c>
      <c r="AI36">
        <v>1.779277368341335E-3</v>
      </c>
      <c r="AJ36">
        <v>1.0221135506390451</v>
      </c>
      <c r="AK36">
        <v>9.3951952688775054E-4</v>
      </c>
      <c r="AL36">
        <v>3.8966742595019891E-3</v>
      </c>
      <c r="AM36">
        <v>6.7240736424402934E-4</v>
      </c>
      <c r="AN36">
        <v>8.2345457740429576E-4</v>
      </c>
      <c r="AO36">
        <v>1.0787420386404989E-3</v>
      </c>
      <c r="AP36">
        <v>1.489339722886496E-3</v>
      </c>
      <c r="AQ36">
        <v>7.6195328755695796E-4</v>
      </c>
      <c r="AR36">
        <v>1.158364737208268E-3</v>
      </c>
      <c r="AS36">
        <v>1.2672184070513649E-3</v>
      </c>
      <c r="AT36">
        <v>6.7992004211776282E-4</v>
      </c>
      <c r="AU36">
        <v>8.9860220829084104E-4</v>
      </c>
      <c r="AV36">
        <v>8.0484575414180922E-4</v>
      </c>
      <c r="AW36">
        <v>8.2947681648043903E-4</v>
      </c>
      <c r="AX36">
        <v>9.4956651338676029E-4</v>
      </c>
      <c r="AY36">
        <v>7.3092650074090882E-4</v>
      </c>
      <c r="AZ36">
        <v>6.1315253915147916E-4</v>
      </c>
      <c r="BA36">
        <v>7.6209081156855833E-4</v>
      </c>
      <c r="BB36">
        <v>6.0833843235956562E-4</v>
      </c>
      <c r="BC36">
        <v>4.0838613380283058E-4</v>
      </c>
      <c r="BD36">
        <v>7.5498932948525187E-4</v>
      </c>
      <c r="BE36">
        <v>1.2450184768800861E-3</v>
      </c>
      <c r="BF36">
        <v>7.0631702858169249E-4</v>
      </c>
      <c r="BG36">
        <v>8.3204373205618496E-4</v>
      </c>
      <c r="BH36">
        <v>7.9852194505259484E-4</v>
      </c>
      <c r="BI36">
        <v>8.9906234569890175E-4</v>
      </c>
      <c r="BJ36">
        <v>8.6785008159072819E-4</v>
      </c>
      <c r="BK36">
        <v>9.0884917422654095E-4</v>
      </c>
      <c r="BL36">
        <v>8.4402149611519355E-4</v>
      </c>
      <c r="BM36">
        <v>9.0028029212627547E-4</v>
      </c>
      <c r="BN36">
        <v>7.9555163214658879E-4</v>
      </c>
      <c r="BO36">
        <v>8.7516690216792438E-4</v>
      </c>
      <c r="BP36">
        <v>8.4623457191217351E-4</v>
      </c>
      <c r="BQ36">
        <v>9.5762254446151557E-4</v>
      </c>
      <c r="BR36">
        <v>9.5762254446151557E-4</v>
      </c>
    </row>
    <row r="37" spans="1:70" x14ac:dyDescent="0.2">
      <c r="A37" s="1" t="s">
        <v>35</v>
      </c>
      <c r="B37">
        <v>1.518609539768742E-2</v>
      </c>
      <c r="C37">
        <v>1.7402229533670561E-2</v>
      </c>
      <c r="D37">
        <v>1.654947630238161E-2</v>
      </c>
      <c r="E37">
        <v>1.450986223473808E-2</v>
      </c>
      <c r="F37">
        <v>1.1909171525545621E-2</v>
      </c>
      <c r="G37">
        <v>1.2437750617659079E-2</v>
      </c>
      <c r="H37">
        <v>1.3528727788383059E-2</v>
      </c>
      <c r="I37">
        <v>1.6056583936854881E-2</v>
      </c>
      <c r="J37">
        <v>1.6304723595631801E-2</v>
      </c>
      <c r="K37">
        <v>1.5231273139999391E-2</v>
      </c>
      <c r="L37">
        <v>1.5334243839784991E-2</v>
      </c>
      <c r="M37">
        <v>1.471980747324936E-2</v>
      </c>
      <c r="N37">
        <v>1.557861649498119E-2</v>
      </c>
      <c r="O37">
        <v>2.8897867408007139E-2</v>
      </c>
      <c r="P37">
        <v>1.9685981625072641E-2</v>
      </c>
      <c r="Q37">
        <v>1.6808958240627569E-2</v>
      </c>
      <c r="R37">
        <v>1.346681526482691E-2</v>
      </c>
      <c r="S37">
        <v>1.567983567330062E-2</v>
      </c>
      <c r="T37">
        <v>9.1902239805604392E-3</v>
      </c>
      <c r="U37">
        <v>1.517044295630513E-2</v>
      </c>
      <c r="V37">
        <v>9.68160546349911E-3</v>
      </c>
      <c r="W37">
        <v>1.187826039681588E-2</v>
      </c>
      <c r="X37">
        <v>1.3831217559166E-2</v>
      </c>
      <c r="Y37">
        <v>1.458713682832239E-2</v>
      </c>
      <c r="Z37">
        <v>1.432973994737567E-2</v>
      </c>
      <c r="AA37">
        <v>1.6209087195159469E-2</v>
      </c>
      <c r="AB37">
        <v>1.236607130941913E-2</v>
      </c>
      <c r="AC37">
        <v>1.1556794917286631E-2</v>
      </c>
      <c r="AD37">
        <v>1.548287831318498E-2</v>
      </c>
      <c r="AE37">
        <v>1.019487744645999E-2</v>
      </c>
      <c r="AF37">
        <v>1.3885164585532879E-2</v>
      </c>
      <c r="AG37">
        <v>1.7586306355547619E-2</v>
      </c>
      <c r="AH37">
        <v>1.5410702060825111E-2</v>
      </c>
      <c r="AI37">
        <v>1.7953511217598059E-2</v>
      </c>
      <c r="AJ37">
        <v>1.17669954741405E-2</v>
      </c>
      <c r="AK37">
        <v>1.0417027204557909</v>
      </c>
      <c r="AL37">
        <v>1.5813819956206551E-2</v>
      </c>
      <c r="AM37">
        <v>1.1453061584843559E-2</v>
      </c>
      <c r="AN37">
        <v>1.576633841704617E-2</v>
      </c>
      <c r="AO37">
        <v>1.817869818799393E-2</v>
      </c>
      <c r="AP37">
        <v>1.7698899681022281E-2</v>
      </c>
      <c r="AQ37">
        <v>1.713381343604448E-2</v>
      </c>
      <c r="AR37">
        <v>1.5467857226290269E-2</v>
      </c>
      <c r="AS37">
        <v>1.7029864457293861E-2</v>
      </c>
      <c r="AT37">
        <v>1.214238143510672E-2</v>
      </c>
      <c r="AU37">
        <v>1.7367834677087801E-2</v>
      </c>
      <c r="AV37">
        <v>1.8617002603407679E-2</v>
      </c>
      <c r="AW37">
        <v>1.7586849568062921E-2</v>
      </c>
      <c r="AX37">
        <v>1.7695499449723689E-2</v>
      </c>
      <c r="AY37">
        <v>1.76250780600197E-2</v>
      </c>
      <c r="AZ37">
        <v>1.354490373043744E-2</v>
      </c>
      <c r="BA37">
        <v>1.7203151935811869E-2</v>
      </c>
      <c r="BB37">
        <v>1.5327958185127499E-2</v>
      </c>
      <c r="BC37">
        <v>1.044011017711551E-2</v>
      </c>
      <c r="BD37">
        <v>1.8710022344084781E-2</v>
      </c>
      <c r="BE37">
        <v>2.169794946018393E-2</v>
      </c>
      <c r="BF37">
        <v>1.8306828537764781E-2</v>
      </c>
      <c r="BG37">
        <v>2.100488771649878E-2</v>
      </c>
      <c r="BH37">
        <v>1.8703409894729461E-2</v>
      </c>
      <c r="BI37">
        <v>2.1926441942554518E-2</v>
      </c>
      <c r="BJ37">
        <v>2.098814514565539E-2</v>
      </c>
      <c r="BK37">
        <v>2.4383774787005451E-2</v>
      </c>
      <c r="BL37">
        <v>2.1176234798525321E-2</v>
      </c>
      <c r="BM37">
        <v>2.819738936272741E-2</v>
      </c>
      <c r="BN37">
        <v>4.980253788010694E-2</v>
      </c>
      <c r="BO37">
        <v>2.106586766455696E-2</v>
      </c>
      <c r="BP37">
        <v>1.864040151007617E-2</v>
      </c>
      <c r="BQ37">
        <v>2.49603097192127E-2</v>
      </c>
      <c r="BR37">
        <v>2.49603097192127E-2</v>
      </c>
    </row>
    <row r="38" spans="1:70" x14ac:dyDescent="0.2">
      <c r="A38" s="1" t="s">
        <v>36</v>
      </c>
      <c r="B38">
        <v>1.287723729883284E-2</v>
      </c>
      <c r="C38">
        <v>1.432790832677436E-2</v>
      </c>
      <c r="D38">
        <v>1.311316175380507E-2</v>
      </c>
      <c r="E38">
        <v>4.9493365208490472E-2</v>
      </c>
      <c r="F38">
        <v>2.8583084006233259E-2</v>
      </c>
      <c r="G38">
        <v>3.1949152789942432E-2</v>
      </c>
      <c r="H38">
        <v>5.3018521735888377E-2</v>
      </c>
      <c r="I38">
        <v>1.9129550351808949E-2</v>
      </c>
      <c r="J38">
        <v>2.2619806981928649E-2</v>
      </c>
      <c r="K38">
        <v>1.6354112584057879E-2</v>
      </c>
      <c r="L38">
        <v>2.0536804656535741E-2</v>
      </c>
      <c r="M38">
        <v>1.387942612663246E-2</v>
      </c>
      <c r="N38">
        <v>1.5423750973970951E-2</v>
      </c>
      <c r="O38">
        <v>1.6754376499002931E-2</v>
      </c>
      <c r="P38">
        <v>1.7232706969825571E-2</v>
      </c>
      <c r="Q38">
        <v>3.6706963631864743E-2</v>
      </c>
      <c r="R38">
        <v>4.6666377622060641E-2</v>
      </c>
      <c r="S38">
        <v>6.666141337219067E-2</v>
      </c>
      <c r="T38">
        <v>1.682086464464343E-2</v>
      </c>
      <c r="U38">
        <v>2.7935093284965559E-2</v>
      </c>
      <c r="V38">
        <v>1.8883245516723358E-2</v>
      </c>
      <c r="W38">
        <v>1.8892513827319421E-2</v>
      </c>
      <c r="X38">
        <v>1.8078197356645901E-2</v>
      </c>
      <c r="Y38">
        <v>2.0145642939500091E-2</v>
      </c>
      <c r="Z38">
        <v>1.887813772178961E-2</v>
      </c>
      <c r="AA38">
        <v>4.7140379328366233E-2</v>
      </c>
      <c r="AB38">
        <v>8.1560204303075506E-2</v>
      </c>
      <c r="AC38">
        <v>4.8897525813253927E-2</v>
      </c>
      <c r="AD38">
        <v>3.613802364210765E-2</v>
      </c>
      <c r="AE38">
        <v>1.00809758638504E-2</v>
      </c>
      <c r="AF38">
        <v>2.51362799827019E-2</v>
      </c>
      <c r="AG38">
        <v>3.2074034480959107E-2</v>
      </c>
      <c r="AH38">
        <v>2.0685537380348791E-2</v>
      </c>
      <c r="AI38">
        <v>2.8327449581389781E-2</v>
      </c>
      <c r="AJ38">
        <v>2.3207247669885019E-2</v>
      </c>
      <c r="AK38">
        <v>2.6485410375816799E-2</v>
      </c>
      <c r="AL38">
        <v>1.029421548688336</v>
      </c>
      <c r="AM38">
        <v>1.8012430117022429E-2</v>
      </c>
      <c r="AN38">
        <v>2.710859989826201E-2</v>
      </c>
      <c r="AO38">
        <v>2.2828467247123719E-2</v>
      </c>
      <c r="AP38">
        <v>1.7998989956618801E-2</v>
      </c>
      <c r="AQ38">
        <v>1.6668434978654851E-2</v>
      </c>
      <c r="AR38">
        <v>1.7513459183231449E-2</v>
      </c>
      <c r="AS38">
        <v>9.6084072554167108E-2</v>
      </c>
      <c r="AT38">
        <v>3.111085359906926E-2</v>
      </c>
      <c r="AU38">
        <v>3.686520153874151E-2</v>
      </c>
      <c r="AV38">
        <v>1.408080081000391E-2</v>
      </c>
      <c r="AW38">
        <v>1.493070873997771E-2</v>
      </c>
      <c r="AX38">
        <v>4.0693913397440253E-2</v>
      </c>
      <c r="AY38">
        <v>1.743049351402956E-2</v>
      </c>
      <c r="AZ38">
        <v>1.350371234039896E-2</v>
      </c>
      <c r="BA38">
        <v>1.8982352769621982E-2</v>
      </c>
      <c r="BB38">
        <v>1.0604714276939591E-2</v>
      </c>
      <c r="BC38">
        <v>6.4137632133442514E-3</v>
      </c>
      <c r="BD38">
        <v>1.5871755217246881E-2</v>
      </c>
      <c r="BE38">
        <v>1.5462700248092371E-2</v>
      </c>
      <c r="BF38">
        <v>1.6497673990702431E-2</v>
      </c>
      <c r="BG38">
        <v>3.127370350284684E-2</v>
      </c>
      <c r="BH38">
        <v>1.6507970649783061E-2</v>
      </c>
      <c r="BI38">
        <v>1.8215829956488259E-2</v>
      </c>
      <c r="BJ38">
        <v>1.436776437040416E-2</v>
      </c>
      <c r="BK38">
        <v>1.418997766855039E-2</v>
      </c>
      <c r="BL38">
        <v>1.372890906399862E-2</v>
      </c>
      <c r="BM38">
        <v>1.879381325685623E-2</v>
      </c>
      <c r="BN38">
        <v>1.4978749745108729E-2</v>
      </c>
      <c r="BO38">
        <v>2.6550671108353109E-2</v>
      </c>
      <c r="BP38">
        <v>1.725114696817039E-2</v>
      </c>
      <c r="BQ38">
        <v>1.3572135852949521E-2</v>
      </c>
      <c r="BR38">
        <v>1.3572135852949521E-2</v>
      </c>
    </row>
    <row r="39" spans="1:70" x14ac:dyDescent="0.2">
      <c r="A39" s="1" t="s">
        <v>37</v>
      </c>
      <c r="B39">
        <v>0.1090576547783299</v>
      </c>
      <c r="C39">
        <v>0.13635293882305641</v>
      </c>
      <c r="D39">
        <v>9.3455372340494891E-2</v>
      </c>
      <c r="E39">
        <v>0.12037008502357301</v>
      </c>
      <c r="F39">
        <v>5.971403326884598E-2</v>
      </c>
      <c r="G39">
        <v>7.9143230485696839E-2</v>
      </c>
      <c r="H39">
        <v>0.10107071773958549</v>
      </c>
      <c r="I39">
        <v>0.1090927712190565</v>
      </c>
      <c r="J39">
        <v>0.101656800732998</v>
      </c>
      <c r="K39">
        <v>0.102642414629332</v>
      </c>
      <c r="L39">
        <v>9.0847700699177317E-2</v>
      </c>
      <c r="M39">
        <v>9.219571112116251E-2</v>
      </c>
      <c r="N39">
        <v>0.1198481776965817</v>
      </c>
      <c r="O39">
        <v>9.6502479234820429E-2</v>
      </c>
      <c r="P39">
        <v>9.2888383441105421E-2</v>
      </c>
      <c r="Q39">
        <v>0.12695284620424041</v>
      </c>
      <c r="R39">
        <v>0.1026172212826007</v>
      </c>
      <c r="S39">
        <v>8.6631333013060474E-2</v>
      </c>
      <c r="T39">
        <v>4.8666737719714977E-2</v>
      </c>
      <c r="U39">
        <v>9.5728539995580952E-2</v>
      </c>
      <c r="V39">
        <v>9.1854332731465774E-2</v>
      </c>
      <c r="W39">
        <v>7.7466852051354285E-2</v>
      </c>
      <c r="X39">
        <v>8.195700049392643E-2</v>
      </c>
      <c r="Y39">
        <v>7.641892836372545E-2</v>
      </c>
      <c r="Z39">
        <v>0.1026092331522111</v>
      </c>
      <c r="AA39">
        <v>0.14412963059049011</v>
      </c>
      <c r="AB39">
        <v>0.1100227337410869</v>
      </c>
      <c r="AC39">
        <v>0.12647609622897979</v>
      </c>
      <c r="AD39">
        <v>0.1032414096834631</v>
      </c>
      <c r="AE39">
        <v>5.3882201172054819E-2</v>
      </c>
      <c r="AF39">
        <v>8.8461672464107743E-2</v>
      </c>
      <c r="AG39">
        <v>8.6226622689078949E-2</v>
      </c>
      <c r="AH39">
        <v>8.2995012843023117E-2</v>
      </c>
      <c r="AI39">
        <v>9.8506338002609856E-2</v>
      </c>
      <c r="AJ39">
        <v>6.6897001916162949E-2</v>
      </c>
      <c r="AK39">
        <v>8.9601361994106857E-2</v>
      </c>
      <c r="AL39">
        <v>7.7036476574788043E-2</v>
      </c>
      <c r="AM39">
        <v>1.499532036798757</v>
      </c>
      <c r="AN39">
        <v>0.14773115045439089</v>
      </c>
      <c r="AO39">
        <v>9.0773939344108184E-2</v>
      </c>
      <c r="AP39">
        <v>9.8984535939964882E-2</v>
      </c>
      <c r="AQ39">
        <v>0.1103193272333394</v>
      </c>
      <c r="AR39">
        <v>8.0780744361452161E-2</v>
      </c>
      <c r="AS39">
        <v>7.3850231997099669E-2</v>
      </c>
      <c r="AT39">
        <v>6.2409762273791088E-2</v>
      </c>
      <c r="AU39">
        <v>9.3237914336133904E-2</v>
      </c>
      <c r="AV39">
        <v>0.1721352102650722</v>
      </c>
      <c r="AW39">
        <v>0.1014589803882847</v>
      </c>
      <c r="AX39">
        <v>9.6656034506040447E-2</v>
      </c>
      <c r="AY39">
        <v>9.9512625621737946E-2</v>
      </c>
      <c r="AZ39">
        <v>8.9929610299836205E-2</v>
      </c>
      <c r="BA39">
        <v>8.6845690881446835E-2</v>
      </c>
      <c r="BB39">
        <v>7.8007829835909606E-2</v>
      </c>
      <c r="BC39">
        <v>4.871191803739322E-2</v>
      </c>
      <c r="BD39">
        <v>9.3765881065079895E-2</v>
      </c>
      <c r="BE39">
        <v>9.3693290942437918E-2</v>
      </c>
      <c r="BF39">
        <v>8.8033199269072354E-2</v>
      </c>
      <c r="BG39">
        <v>7.5981448477139807E-2</v>
      </c>
      <c r="BH39">
        <v>0.13301097503597781</v>
      </c>
      <c r="BI39">
        <v>0.1024606813598252</v>
      </c>
      <c r="BJ39">
        <v>0.1054566936573883</v>
      </c>
      <c r="BK39">
        <v>0.1122859757530543</v>
      </c>
      <c r="BL39">
        <v>0.12339252124592209</v>
      </c>
      <c r="BM39">
        <v>0.1081924373997958</v>
      </c>
      <c r="BN39">
        <v>0.10031548837896451</v>
      </c>
      <c r="BO39">
        <v>0.13102547410005441</v>
      </c>
      <c r="BP39">
        <v>0.1187560022721881</v>
      </c>
      <c r="BQ39">
        <v>0.1108078078784762</v>
      </c>
      <c r="BR39">
        <v>0.1108078078784762</v>
      </c>
    </row>
    <row r="40" spans="1:70" x14ac:dyDescent="0.2">
      <c r="A40" s="1" t="s">
        <v>38</v>
      </c>
      <c r="B40">
        <v>1.6747317859474701E-2</v>
      </c>
      <c r="C40">
        <v>1.863014583288895E-2</v>
      </c>
      <c r="D40">
        <v>1.6663861423887431E-2</v>
      </c>
      <c r="E40">
        <v>1.7668244951087601E-2</v>
      </c>
      <c r="F40">
        <v>1.346839541398567E-2</v>
      </c>
      <c r="G40">
        <v>1.6395524591405339E-2</v>
      </c>
      <c r="H40">
        <v>1.840751032917811E-2</v>
      </c>
      <c r="I40">
        <v>1.853250168117861E-2</v>
      </c>
      <c r="J40">
        <v>1.9008548949314169E-2</v>
      </c>
      <c r="K40">
        <v>1.810299728631868E-2</v>
      </c>
      <c r="L40">
        <v>2.3886075755917838E-2</v>
      </c>
      <c r="M40">
        <v>1.6648937242386339E-2</v>
      </c>
      <c r="N40">
        <v>1.744719519152596E-2</v>
      </c>
      <c r="O40">
        <v>1.8521531192337719E-2</v>
      </c>
      <c r="P40">
        <v>1.772020559311582E-2</v>
      </c>
      <c r="Q40">
        <v>2.620310316386849E-2</v>
      </c>
      <c r="R40">
        <v>1.8929592988709849E-2</v>
      </c>
      <c r="S40">
        <v>1.7263958491523179E-2</v>
      </c>
      <c r="T40">
        <v>1.1659373613306601E-2</v>
      </c>
      <c r="U40">
        <v>1.7500963879236539E-2</v>
      </c>
      <c r="V40">
        <v>1.5706316301186699E-2</v>
      </c>
      <c r="W40">
        <v>1.978859893062861E-2</v>
      </c>
      <c r="X40">
        <v>1.8775528298478939E-2</v>
      </c>
      <c r="Y40">
        <v>1.6693832441615351E-2</v>
      </c>
      <c r="Z40">
        <v>2.0382050032255902E-2</v>
      </c>
      <c r="AA40">
        <v>2.6337214858068381E-2</v>
      </c>
      <c r="AB40">
        <v>4.9319163633320437E-2</v>
      </c>
      <c r="AC40">
        <v>5.2864508915115641E-2</v>
      </c>
      <c r="AD40">
        <v>2.623446605920534E-2</v>
      </c>
      <c r="AE40">
        <v>1.149721567540671E-2</v>
      </c>
      <c r="AF40">
        <v>2.1057592747772379E-2</v>
      </c>
      <c r="AG40">
        <v>2.0641356139859089E-2</v>
      </c>
      <c r="AH40">
        <v>1.9419331821478699E-2</v>
      </c>
      <c r="AI40">
        <v>2.4111051539591241E-2</v>
      </c>
      <c r="AJ40">
        <v>1.62513116522503E-2</v>
      </c>
      <c r="AK40">
        <v>1.982485582762265E-2</v>
      </c>
      <c r="AL40">
        <v>1.7417214475857479E-2</v>
      </c>
      <c r="AM40">
        <v>1.273135644440267E-2</v>
      </c>
      <c r="AN40">
        <v>1.029298413766272</v>
      </c>
      <c r="AO40">
        <v>2.0489812525106638E-2</v>
      </c>
      <c r="AP40">
        <v>2.1522765426924662E-2</v>
      </c>
      <c r="AQ40">
        <v>2.1964637692190921E-2</v>
      </c>
      <c r="AR40">
        <v>1.7667301957507271E-2</v>
      </c>
      <c r="AS40">
        <v>1.6225393797795699E-2</v>
      </c>
      <c r="AT40">
        <v>1.4346481528066011E-2</v>
      </c>
      <c r="AU40">
        <v>2.3614177781757641E-2</v>
      </c>
      <c r="AV40">
        <v>3.613539826653251E-2</v>
      </c>
      <c r="AW40">
        <v>2.3918706883236801E-2</v>
      </c>
      <c r="AX40">
        <v>2.0154043032056819E-2</v>
      </c>
      <c r="AY40">
        <v>1.9806572743872469E-2</v>
      </c>
      <c r="AZ40">
        <v>1.7378971250828979E-2</v>
      </c>
      <c r="BA40">
        <v>1.887398898831898E-2</v>
      </c>
      <c r="BB40">
        <v>1.70196404837967E-2</v>
      </c>
      <c r="BC40">
        <v>1.101955934093693E-2</v>
      </c>
      <c r="BD40">
        <v>2.1564619217982878E-2</v>
      </c>
      <c r="BE40">
        <v>2.01906079104721E-2</v>
      </c>
      <c r="BF40">
        <v>1.8272476470428019E-2</v>
      </c>
      <c r="BG40">
        <v>1.6711924135118929E-2</v>
      </c>
      <c r="BH40">
        <v>4.1595171077029917E-2</v>
      </c>
      <c r="BI40">
        <v>2.2570506600888499E-2</v>
      </c>
      <c r="BJ40">
        <v>3.3598370323086567E-2</v>
      </c>
      <c r="BK40">
        <v>2.733475245054174E-2</v>
      </c>
      <c r="BL40">
        <v>2.378796163504001E-2</v>
      </c>
      <c r="BM40">
        <v>3.0015728492975551E-2</v>
      </c>
      <c r="BN40">
        <v>2.8077234489160049E-2</v>
      </c>
      <c r="BO40">
        <v>2.2860835023483541E-2</v>
      </c>
      <c r="BP40">
        <v>3.2328532594151888E-2</v>
      </c>
      <c r="BQ40">
        <v>2.443028872219347E-2</v>
      </c>
      <c r="BR40">
        <v>2.443028872219347E-2</v>
      </c>
    </row>
    <row r="41" spans="1:70" x14ac:dyDescent="0.2">
      <c r="A41" s="1" t="s">
        <v>39</v>
      </c>
      <c r="B41">
        <v>7.6498088540697361E-3</v>
      </c>
      <c r="C41">
        <v>9.6802966728452115E-3</v>
      </c>
      <c r="D41">
        <v>7.6684619839729844E-3</v>
      </c>
      <c r="E41">
        <v>8.1597267206281205E-3</v>
      </c>
      <c r="F41">
        <v>1.7498413048250189E-2</v>
      </c>
      <c r="G41">
        <v>3.1496922936360347E-2</v>
      </c>
      <c r="H41">
        <v>2.714420512832174E-2</v>
      </c>
      <c r="I41">
        <v>9.0888752969074237E-3</v>
      </c>
      <c r="J41">
        <v>9.0889345321010229E-3</v>
      </c>
      <c r="K41">
        <v>8.4927169944312361E-3</v>
      </c>
      <c r="L41">
        <v>9.1045816259408413E-3</v>
      </c>
      <c r="M41">
        <v>7.9886257443067855E-3</v>
      </c>
      <c r="N41">
        <v>8.099418999660336E-3</v>
      </c>
      <c r="O41">
        <v>8.4119210162338243E-3</v>
      </c>
      <c r="P41">
        <v>8.0739165459238708E-3</v>
      </c>
      <c r="Q41">
        <v>8.6462232237104232E-3</v>
      </c>
      <c r="R41">
        <v>8.3516719515009021E-3</v>
      </c>
      <c r="S41">
        <v>9.3460528456115986E-3</v>
      </c>
      <c r="T41">
        <v>8.8852484528958737E-3</v>
      </c>
      <c r="U41">
        <v>8.8695416849801818E-3</v>
      </c>
      <c r="V41">
        <v>6.8568789268797087E-3</v>
      </c>
      <c r="W41">
        <v>7.4209584938693587E-3</v>
      </c>
      <c r="X41">
        <v>7.854742040842945E-3</v>
      </c>
      <c r="Y41">
        <v>7.826585887401892E-3</v>
      </c>
      <c r="Z41">
        <v>7.6200443111876133E-3</v>
      </c>
      <c r="AA41">
        <v>9.4055746841169834E-3</v>
      </c>
      <c r="AB41">
        <v>1.433425004351712E-2</v>
      </c>
      <c r="AC41">
        <v>4.7395229949897463E-2</v>
      </c>
      <c r="AD41">
        <v>1.1190834971540079E-2</v>
      </c>
      <c r="AE41">
        <v>7.0294717994102496E-3</v>
      </c>
      <c r="AF41">
        <v>1.1687774601407941E-2</v>
      </c>
      <c r="AG41">
        <v>1.0041808555312819E-2</v>
      </c>
      <c r="AH41">
        <v>1.08998896620544E-2</v>
      </c>
      <c r="AI41">
        <v>1.1126960144483189E-2</v>
      </c>
      <c r="AJ41">
        <v>1.256490936973414E-2</v>
      </c>
      <c r="AK41">
        <v>9.318762791734712E-3</v>
      </c>
      <c r="AL41">
        <v>8.3439563400338618E-3</v>
      </c>
      <c r="AM41">
        <v>6.6769830626307852E-3</v>
      </c>
      <c r="AN41">
        <v>7.3009195419616674E-2</v>
      </c>
      <c r="AO41">
        <v>1.1249094874537731</v>
      </c>
      <c r="AP41">
        <v>1.2511683564494761E-2</v>
      </c>
      <c r="AQ41">
        <v>1.0255270682785979E-2</v>
      </c>
      <c r="AR41">
        <v>9.7097187362509118E-3</v>
      </c>
      <c r="AS41">
        <v>9.9062977551505182E-3</v>
      </c>
      <c r="AT41">
        <v>9.6775229373662688E-3</v>
      </c>
      <c r="AU41">
        <v>2.2198616939193519E-2</v>
      </c>
      <c r="AV41">
        <v>2.25929214878683E-2</v>
      </c>
      <c r="AW41">
        <v>1.10993537350458E-2</v>
      </c>
      <c r="AX41">
        <v>1.015934601390122E-2</v>
      </c>
      <c r="AY41">
        <v>1.6266058230940818E-2</v>
      </c>
      <c r="AZ41">
        <v>4.0436070657114617E-2</v>
      </c>
      <c r="BA41">
        <v>1.505470523775225E-2</v>
      </c>
      <c r="BB41">
        <v>1.042817585259931E-2</v>
      </c>
      <c r="BC41">
        <v>7.9200152252646948E-3</v>
      </c>
      <c r="BD41">
        <v>1.078704450860841E-2</v>
      </c>
      <c r="BE41">
        <v>2.1491881881610199E-2</v>
      </c>
      <c r="BF41">
        <v>1.175739420711043E-2</v>
      </c>
      <c r="BG41">
        <v>1.245012908662276E-2</v>
      </c>
      <c r="BH41">
        <v>2.4292526174451112E-2</v>
      </c>
      <c r="BI41">
        <v>1.01029390285885E-2</v>
      </c>
      <c r="BJ41">
        <v>3.073940831600808E-2</v>
      </c>
      <c r="BK41">
        <v>1.483240004198101E-2</v>
      </c>
      <c r="BL41">
        <v>1.381518878432484E-2</v>
      </c>
      <c r="BM41">
        <v>3.0003331762699929E-2</v>
      </c>
      <c r="BN41">
        <v>9.510315488931477E-3</v>
      </c>
      <c r="BO41">
        <v>1.3941485399077439E-2</v>
      </c>
      <c r="BP41">
        <v>1.3118923869028409E-2</v>
      </c>
      <c r="BQ41">
        <v>1.008902557277434E-2</v>
      </c>
      <c r="BR41">
        <v>1.008902557277434E-2</v>
      </c>
    </row>
    <row r="42" spans="1:70" x14ac:dyDescent="0.2">
      <c r="A42" s="1" t="s">
        <v>40</v>
      </c>
      <c r="B42">
        <v>4.2900783828795079E-2</v>
      </c>
      <c r="C42">
        <v>5.0060057423901162E-2</v>
      </c>
      <c r="D42">
        <v>4.2413880010463582E-2</v>
      </c>
      <c r="E42">
        <v>4.2165004101613182E-2</v>
      </c>
      <c r="F42">
        <v>3.2230446310871463E-2</v>
      </c>
      <c r="G42">
        <v>4.7133278115743173E-2</v>
      </c>
      <c r="H42">
        <v>4.3105021105248102E-2</v>
      </c>
      <c r="I42">
        <v>5.1620761918397921E-2</v>
      </c>
      <c r="J42">
        <v>4.5409240041361307E-2</v>
      </c>
      <c r="K42">
        <v>4.7878134212561867E-2</v>
      </c>
      <c r="L42">
        <v>4.5047319478523508E-2</v>
      </c>
      <c r="M42">
        <v>5.0238174158400872E-2</v>
      </c>
      <c r="N42">
        <v>4.5637383735347987E-2</v>
      </c>
      <c r="O42">
        <v>5.1398608902832613E-2</v>
      </c>
      <c r="P42">
        <v>4.9998812142460998E-2</v>
      </c>
      <c r="Q42">
        <v>4.6267469366539311E-2</v>
      </c>
      <c r="R42">
        <v>3.9853812939583212E-2</v>
      </c>
      <c r="S42">
        <v>4.4391452961401033E-2</v>
      </c>
      <c r="T42">
        <v>2.9583787372613031E-2</v>
      </c>
      <c r="U42">
        <v>4.3693573844395782E-2</v>
      </c>
      <c r="V42">
        <v>3.0000791486794659E-2</v>
      </c>
      <c r="W42">
        <v>3.5108658061626413E-2</v>
      </c>
      <c r="X42">
        <v>4.2116870211926637E-2</v>
      </c>
      <c r="Y42">
        <v>3.9458234365492319E-2</v>
      </c>
      <c r="Z42">
        <v>4.1862462946498709E-2</v>
      </c>
      <c r="AA42">
        <v>4.8841931167344178E-2</v>
      </c>
      <c r="AB42">
        <v>3.7980425683471597E-2</v>
      </c>
      <c r="AC42">
        <v>3.7684847486301319E-2</v>
      </c>
      <c r="AD42">
        <v>4.3593785773783408E-2</v>
      </c>
      <c r="AE42">
        <v>4.1256596529838277E-2</v>
      </c>
      <c r="AF42">
        <v>4.2201654897931228E-2</v>
      </c>
      <c r="AG42">
        <v>6.6585587913902927E-2</v>
      </c>
      <c r="AH42">
        <v>5.3422621205578613E-2</v>
      </c>
      <c r="AI42">
        <v>4.61541180051959E-2</v>
      </c>
      <c r="AJ42">
        <v>3.313170877346451E-2</v>
      </c>
      <c r="AK42">
        <v>4.5671800965656352E-2</v>
      </c>
      <c r="AL42">
        <v>4.4933309979935533E-2</v>
      </c>
      <c r="AM42">
        <v>3.1171213305456601E-2</v>
      </c>
      <c r="AN42">
        <v>4.8565568071472193E-2</v>
      </c>
      <c r="AO42">
        <v>4.8059507394850022E-2</v>
      </c>
      <c r="AP42">
        <v>1.0559699389731689</v>
      </c>
      <c r="AQ42">
        <v>4.6060503188374367E-2</v>
      </c>
      <c r="AR42">
        <v>6.3493381847916891E-2</v>
      </c>
      <c r="AS42">
        <v>3.8487344164259828E-2</v>
      </c>
      <c r="AT42">
        <v>3.4175416554086048E-2</v>
      </c>
      <c r="AU42">
        <v>4.4721172711869352E-2</v>
      </c>
      <c r="AV42">
        <v>4.8129546630795703E-2</v>
      </c>
      <c r="AW42">
        <v>5.1910413846806093E-2</v>
      </c>
      <c r="AX42">
        <v>4.8988354864979128E-2</v>
      </c>
      <c r="AY42">
        <v>4.3786382568953577E-2</v>
      </c>
      <c r="AZ42">
        <v>3.365302129527379E-2</v>
      </c>
      <c r="BA42">
        <v>4.1646123251728027E-2</v>
      </c>
      <c r="BB42">
        <v>3.6536825581320577E-2</v>
      </c>
      <c r="BC42">
        <v>2.4502117231966922E-2</v>
      </c>
      <c r="BD42">
        <v>4.3523775718484967E-2</v>
      </c>
      <c r="BE42">
        <v>4.76427407322738E-2</v>
      </c>
      <c r="BF42">
        <v>4.3017223668810133E-2</v>
      </c>
      <c r="BG42">
        <v>5.6879603636651892E-2</v>
      </c>
      <c r="BH42">
        <v>4.5800719919647542E-2</v>
      </c>
      <c r="BI42">
        <v>5.583860721541558E-2</v>
      </c>
      <c r="BJ42">
        <v>5.1522125839354463E-2</v>
      </c>
      <c r="BK42">
        <v>5.6120575831235038E-2</v>
      </c>
      <c r="BL42">
        <v>5.0953465993754707E-2</v>
      </c>
      <c r="BM42">
        <v>5.822469031442238E-2</v>
      </c>
      <c r="BN42">
        <v>5.3466641268504173E-2</v>
      </c>
      <c r="BO42">
        <v>4.7109052890532403E-2</v>
      </c>
      <c r="BP42">
        <v>4.7130514062916573E-2</v>
      </c>
      <c r="BQ42">
        <v>5.8330823474753178E-2</v>
      </c>
      <c r="BR42">
        <v>5.8330823474753178E-2</v>
      </c>
    </row>
    <row r="43" spans="1:70" x14ac:dyDescent="0.2">
      <c r="A43" s="1" t="s">
        <v>41</v>
      </c>
      <c r="B43">
        <v>0.27644871075663519</v>
      </c>
      <c r="C43">
        <v>0.33413070897289748</v>
      </c>
      <c r="D43">
        <v>0.2567831500137317</v>
      </c>
      <c r="E43">
        <v>0.25014949590906449</v>
      </c>
      <c r="F43">
        <v>0.19348257121980861</v>
      </c>
      <c r="G43">
        <v>0.2112258092423408</v>
      </c>
      <c r="H43">
        <v>0.24212746270190649</v>
      </c>
      <c r="I43">
        <v>0.39065525191952899</v>
      </c>
      <c r="J43">
        <v>0.28400985977379761</v>
      </c>
      <c r="K43">
        <v>0.34589822410620191</v>
      </c>
      <c r="L43">
        <v>0.30423317956507379</v>
      </c>
      <c r="M43">
        <v>0.36847014532478561</v>
      </c>
      <c r="N43">
        <v>0.32387656610972843</v>
      </c>
      <c r="O43">
        <v>0.36219434912019932</v>
      </c>
      <c r="P43">
        <v>0.37119365503937563</v>
      </c>
      <c r="Q43">
        <v>0.31319437058872368</v>
      </c>
      <c r="R43">
        <v>0.28326012289623298</v>
      </c>
      <c r="S43">
        <v>0.30287851946292021</v>
      </c>
      <c r="T43">
        <v>0.2094273953813742</v>
      </c>
      <c r="U43">
        <v>0.29242423913228982</v>
      </c>
      <c r="V43">
        <v>0.20849876488972399</v>
      </c>
      <c r="W43">
        <v>0.25262391208003449</v>
      </c>
      <c r="X43">
        <v>0.29482053423489052</v>
      </c>
      <c r="Y43">
        <v>0.26982861329006119</v>
      </c>
      <c r="Z43">
        <v>0.28294427363616043</v>
      </c>
      <c r="AA43">
        <v>0.30755984585825202</v>
      </c>
      <c r="AB43">
        <v>0.2436820858557639</v>
      </c>
      <c r="AC43">
        <v>0.25145748506473448</v>
      </c>
      <c r="AD43">
        <v>0.2989564837485541</v>
      </c>
      <c r="AE43">
        <v>0.26418621827103927</v>
      </c>
      <c r="AF43">
        <v>0.29803750223877118</v>
      </c>
      <c r="AG43">
        <v>0.32063630982009123</v>
      </c>
      <c r="AH43">
        <v>0.31524384981309772</v>
      </c>
      <c r="AI43">
        <v>0.29382309710157428</v>
      </c>
      <c r="AJ43">
        <v>0.22565275049058889</v>
      </c>
      <c r="AK43">
        <v>0.31434961764047248</v>
      </c>
      <c r="AL43">
        <v>0.29071863293940331</v>
      </c>
      <c r="AM43">
        <v>0.18309411010699531</v>
      </c>
      <c r="AN43">
        <v>0.23798257495238109</v>
      </c>
      <c r="AO43">
        <v>0.31019489231009723</v>
      </c>
      <c r="AP43">
        <v>0.28643290335961857</v>
      </c>
      <c r="AQ43">
        <v>1.259869903609028</v>
      </c>
      <c r="AR43">
        <v>0.27316341093210028</v>
      </c>
      <c r="AS43">
        <v>0.2340700063854802</v>
      </c>
      <c r="AT43">
        <v>0.2128852289479036</v>
      </c>
      <c r="AU43">
        <v>0.24467481645515701</v>
      </c>
      <c r="AV43">
        <v>0.30649385357032011</v>
      </c>
      <c r="AW43">
        <v>0.35537969547531578</v>
      </c>
      <c r="AX43">
        <v>0.33416559138805418</v>
      </c>
      <c r="AY43">
        <v>0.27201892800156252</v>
      </c>
      <c r="AZ43">
        <v>0.22522614171053401</v>
      </c>
      <c r="BA43">
        <v>0.25577567133440859</v>
      </c>
      <c r="BB43">
        <v>0.21773817911764781</v>
      </c>
      <c r="BC43">
        <v>0.14479483250755129</v>
      </c>
      <c r="BD43">
        <v>0.26354779481886498</v>
      </c>
      <c r="BE43">
        <v>0.28295717849658991</v>
      </c>
      <c r="BF43">
        <v>0.27379886943240561</v>
      </c>
      <c r="BG43">
        <v>0.2312249582704918</v>
      </c>
      <c r="BH43">
        <v>0.27901276903812811</v>
      </c>
      <c r="BI43">
        <v>0.30958661589556669</v>
      </c>
      <c r="BJ43">
        <v>0.29436267788642451</v>
      </c>
      <c r="BK43">
        <v>0.33016714399338221</v>
      </c>
      <c r="BL43">
        <v>0.30391747261188529</v>
      </c>
      <c r="BM43">
        <v>0.33026669812708642</v>
      </c>
      <c r="BN43">
        <v>0.33267967764596929</v>
      </c>
      <c r="BO43">
        <v>0.2801479825686285</v>
      </c>
      <c r="BP43">
        <v>0.29194317898909489</v>
      </c>
      <c r="BQ43">
        <v>0.34033892812166439</v>
      </c>
      <c r="BR43">
        <v>0.34033892812166439</v>
      </c>
    </row>
    <row r="44" spans="1:70" x14ac:dyDescent="0.2">
      <c r="A44" s="1" t="s">
        <v>42</v>
      </c>
      <c r="B44">
        <v>0.1127894080388496</v>
      </c>
      <c r="C44">
        <v>0.12491110540774431</v>
      </c>
      <c r="D44">
        <v>0.1107188086741764</v>
      </c>
      <c r="E44">
        <v>0.13549682731942839</v>
      </c>
      <c r="F44">
        <v>9.9602884377673867E-2</v>
      </c>
      <c r="G44">
        <v>0.11354584225698459</v>
      </c>
      <c r="H44">
        <v>0.12820748573899771</v>
      </c>
      <c r="I44">
        <v>0.1649747372489615</v>
      </c>
      <c r="J44">
        <v>0.17608624475746729</v>
      </c>
      <c r="K44">
        <v>0.17030977379183379</v>
      </c>
      <c r="L44">
        <v>0.15125223361588411</v>
      </c>
      <c r="M44">
        <v>0.1174903218238627</v>
      </c>
      <c r="N44">
        <v>0.1213215829621709</v>
      </c>
      <c r="O44">
        <v>0.1183786781442332</v>
      </c>
      <c r="P44">
        <v>0.1297388762236531</v>
      </c>
      <c r="Q44">
        <v>0.15400684506235729</v>
      </c>
      <c r="R44">
        <v>0.13228837330847601</v>
      </c>
      <c r="S44">
        <v>0.1086499916046311</v>
      </c>
      <c r="T44">
        <v>8.7707972698054151E-2</v>
      </c>
      <c r="U44">
        <v>0.15530450093039669</v>
      </c>
      <c r="V44">
        <v>0.1134537290439105</v>
      </c>
      <c r="W44">
        <v>0.1137499924442687</v>
      </c>
      <c r="X44">
        <v>0.13800055855838639</v>
      </c>
      <c r="Y44">
        <v>0.13114598559636639</v>
      </c>
      <c r="Z44">
        <v>0.12562163530717271</v>
      </c>
      <c r="AA44">
        <v>0.1426986943331057</v>
      </c>
      <c r="AB44">
        <v>0.1376789648066917</v>
      </c>
      <c r="AC44">
        <v>0.1023273284978052</v>
      </c>
      <c r="AD44">
        <v>0.13606830615616139</v>
      </c>
      <c r="AE44">
        <v>8.7110175927345476E-2</v>
      </c>
      <c r="AF44">
        <v>0.1149172469359004</v>
      </c>
      <c r="AG44">
        <v>0.1183653254493528</v>
      </c>
      <c r="AH44">
        <v>0.12765065018208441</v>
      </c>
      <c r="AI44">
        <v>0.1195545882602822</v>
      </c>
      <c r="AJ44">
        <v>8.7400984699375794E-2</v>
      </c>
      <c r="AK44">
        <v>0.1209634365559093</v>
      </c>
      <c r="AL44">
        <v>9.4109279988690939E-2</v>
      </c>
      <c r="AM44">
        <v>8.6471259163578076E-2</v>
      </c>
      <c r="AN44">
        <v>9.0112273782151323E-2</v>
      </c>
      <c r="AO44">
        <v>0.1118987024221148</v>
      </c>
      <c r="AP44">
        <v>0.106104667089174</v>
      </c>
      <c r="AQ44">
        <v>0.1345658316171616</v>
      </c>
      <c r="AR44">
        <v>1.211217308311221</v>
      </c>
      <c r="AS44">
        <v>9.8118630304632359E-2</v>
      </c>
      <c r="AT44">
        <v>8.47987056107877E-2</v>
      </c>
      <c r="AU44">
        <v>0.13299839593580709</v>
      </c>
      <c r="AV44">
        <v>0.1074376728232231</v>
      </c>
      <c r="AW44">
        <v>0.1219137389888148</v>
      </c>
      <c r="AX44">
        <v>0.1240359511441355</v>
      </c>
      <c r="AY44">
        <v>0.1029526326411658</v>
      </c>
      <c r="AZ44">
        <v>7.6860986689210417E-2</v>
      </c>
      <c r="BA44">
        <v>9.1389811308939251E-2</v>
      </c>
      <c r="BB44">
        <v>8.0503509694013806E-2</v>
      </c>
      <c r="BC44">
        <v>5.1825178721459447E-2</v>
      </c>
      <c r="BD44">
        <v>9.7915069256638315E-2</v>
      </c>
      <c r="BE44">
        <v>0.11336679133796219</v>
      </c>
      <c r="BF44">
        <v>9.5569817115640346E-2</v>
      </c>
      <c r="BG44">
        <v>9.1159397893218558E-2</v>
      </c>
      <c r="BH44">
        <v>9.8637359992575432E-2</v>
      </c>
      <c r="BI44">
        <v>0.111823754652667</v>
      </c>
      <c r="BJ44">
        <v>0.1088857498246546</v>
      </c>
      <c r="BK44">
        <v>0.1216054112020853</v>
      </c>
      <c r="BL44">
        <v>0.11836176653649889</v>
      </c>
      <c r="BM44">
        <v>0.11745658664543721</v>
      </c>
      <c r="BN44">
        <v>0.1029720887341945</v>
      </c>
      <c r="BO44">
        <v>0.1049474174974611</v>
      </c>
      <c r="BP44">
        <v>0.1140001432406177</v>
      </c>
      <c r="BQ44">
        <v>0.1214386740193593</v>
      </c>
      <c r="BR44">
        <v>0.1214386740193593</v>
      </c>
    </row>
    <row r="45" spans="1:70" x14ac:dyDescent="0.2">
      <c r="A45" s="1" t="s">
        <v>43</v>
      </c>
      <c r="B45">
        <v>4.3672767819983487E-3</v>
      </c>
      <c r="C45">
        <v>4.7350144083043314E-3</v>
      </c>
      <c r="D45">
        <v>3.5653275677005442E-3</v>
      </c>
      <c r="E45">
        <v>4.074464588861168E-3</v>
      </c>
      <c r="F45">
        <v>3.271365179896718E-2</v>
      </c>
      <c r="G45">
        <v>3.499828012977262E-3</v>
      </c>
      <c r="H45">
        <v>4.6791623135790158E-3</v>
      </c>
      <c r="I45">
        <v>9.4510649610701058E-3</v>
      </c>
      <c r="J45">
        <v>6.550616727201722E-3</v>
      </c>
      <c r="K45">
        <v>6.2372402229823373E-3</v>
      </c>
      <c r="L45">
        <v>3.9786152789415951E-3</v>
      </c>
      <c r="M45">
        <v>4.4362569789443973E-3</v>
      </c>
      <c r="N45">
        <v>4.4197660750262737E-3</v>
      </c>
      <c r="O45">
        <v>4.0865032753233787E-3</v>
      </c>
      <c r="P45">
        <v>4.4319947656276549E-3</v>
      </c>
      <c r="Q45">
        <v>1.0678405229051431E-2</v>
      </c>
      <c r="R45">
        <v>1.9977593669151621E-2</v>
      </c>
      <c r="S45">
        <v>4.9426514421834428E-3</v>
      </c>
      <c r="T45">
        <v>1.2677666592054149E-2</v>
      </c>
      <c r="U45">
        <v>5.1497347930634469E-3</v>
      </c>
      <c r="V45">
        <v>8.3717882962978645E-3</v>
      </c>
      <c r="W45">
        <v>4.0799710485145309E-3</v>
      </c>
      <c r="X45">
        <v>5.578778350322825E-3</v>
      </c>
      <c r="Y45">
        <v>3.4991914839728449E-3</v>
      </c>
      <c r="Z45">
        <v>4.9797021142906064E-3</v>
      </c>
      <c r="AA45">
        <v>6.1746740812496856E-3</v>
      </c>
      <c r="AB45">
        <v>6.2419132346325044E-3</v>
      </c>
      <c r="AC45">
        <v>3.9820095823737004E-3</v>
      </c>
      <c r="AD45">
        <v>4.8783759923595061E-3</v>
      </c>
      <c r="AE45">
        <v>2.9524934308037339E-3</v>
      </c>
      <c r="AF45">
        <v>4.2966382121874137E-3</v>
      </c>
      <c r="AG45">
        <v>5.9311211833055887E-3</v>
      </c>
      <c r="AH45">
        <v>4.9162278449870487E-3</v>
      </c>
      <c r="AI45">
        <v>4.7419023032256808E-3</v>
      </c>
      <c r="AJ45">
        <v>5.0652773480020551E-3</v>
      </c>
      <c r="AK45">
        <v>4.3600879959692189E-3</v>
      </c>
      <c r="AL45">
        <v>3.623822577599307E-3</v>
      </c>
      <c r="AM45">
        <v>3.7927356815748159E-3</v>
      </c>
      <c r="AN45">
        <v>3.5056413828964341E-3</v>
      </c>
      <c r="AO45">
        <v>4.2117276514050308E-3</v>
      </c>
      <c r="AP45">
        <v>3.7375999173544362E-3</v>
      </c>
      <c r="AQ45">
        <v>4.6148537449889103E-3</v>
      </c>
      <c r="AR45">
        <v>7.395651519253605E-3</v>
      </c>
      <c r="AS45">
        <v>1.048371475818223</v>
      </c>
      <c r="AT45">
        <v>4.4620339108157776E-3</v>
      </c>
      <c r="AU45">
        <v>3.9654084541036741E-3</v>
      </c>
      <c r="AV45">
        <v>4.0956435635758886E-3</v>
      </c>
      <c r="AW45">
        <v>4.5277039381099327E-3</v>
      </c>
      <c r="AX45">
        <v>4.4344023252321481E-3</v>
      </c>
      <c r="AY45">
        <v>3.4728383424499618E-3</v>
      </c>
      <c r="AZ45">
        <v>2.8249145338637592E-3</v>
      </c>
      <c r="BA45">
        <v>3.3791730128922858E-3</v>
      </c>
      <c r="BB45">
        <v>2.8997300347401861E-3</v>
      </c>
      <c r="BC45">
        <v>1.8892200945144571E-3</v>
      </c>
      <c r="BD45">
        <v>3.5664220375104349E-3</v>
      </c>
      <c r="BE45">
        <v>3.7781248682814891E-3</v>
      </c>
      <c r="BF45">
        <v>3.392702251868945E-3</v>
      </c>
      <c r="BG45">
        <v>3.2428373938700739E-3</v>
      </c>
      <c r="BH45">
        <v>4.6443778205655069E-3</v>
      </c>
      <c r="BI45">
        <v>4.0836450690091399E-3</v>
      </c>
      <c r="BJ45">
        <v>3.9105222737657189E-3</v>
      </c>
      <c r="BK45">
        <v>4.2619121513371204E-3</v>
      </c>
      <c r="BL45">
        <v>4.102160440045328E-3</v>
      </c>
      <c r="BM45">
        <v>4.0949618135794506E-3</v>
      </c>
      <c r="BN45">
        <v>3.765646355479952E-3</v>
      </c>
      <c r="BO45">
        <v>3.8969177703590788E-3</v>
      </c>
      <c r="BP45">
        <v>3.9161256179010874E-3</v>
      </c>
      <c r="BQ45">
        <v>4.3924526428191718E-3</v>
      </c>
      <c r="BR45">
        <v>4.3924526428191718E-3</v>
      </c>
    </row>
    <row r="46" spans="1:70" x14ac:dyDescent="0.2">
      <c r="A46" s="1" t="s">
        <v>44</v>
      </c>
      <c r="B46">
        <v>8.8094707100872249E-3</v>
      </c>
      <c r="C46">
        <v>9.8480137633300286E-3</v>
      </c>
      <c r="D46">
        <v>8.7590979967481965E-3</v>
      </c>
      <c r="E46">
        <v>8.7403754160901084E-3</v>
      </c>
      <c r="F46">
        <v>1.7310257456210669E-2</v>
      </c>
      <c r="G46">
        <v>7.521754562801684E-3</v>
      </c>
      <c r="H46">
        <v>9.619624831948663E-3</v>
      </c>
      <c r="I46">
        <v>1.068077252391963E-2</v>
      </c>
      <c r="J46">
        <v>9.7288242935025145E-3</v>
      </c>
      <c r="K46">
        <v>9.8981902611767255E-3</v>
      </c>
      <c r="L46">
        <v>9.6272032384190371E-3</v>
      </c>
      <c r="M46">
        <v>1.025631313433761E-2</v>
      </c>
      <c r="N46">
        <v>9.0858510524117978E-3</v>
      </c>
      <c r="O46">
        <v>1.000095328551704E-2</v>
      </c>
      <c r="P46">
        <v>1.026126721182586E-2</v>
      </c>
      <c r="Q46">
        <v>1.0796829230133941E-2</v>
      </c>
      <c r="R46">
        <v>9.2952166054832922E-3</v>
      </c>
      <c r="S46">
        <v>9.4238089696213039E-3</v>
      </c>
      <c r="T46">
        <v>9.1045405401933531E-3</v>
      </c>
      <c r="U46">
        <v>9.157634882892958E-3</v>
      </c>
      <c r="V46">
        <v>7.8596864198340628E-3</v>
      </c>
      <c r="W46">
        <v>1.083596119097357E-2</v>
      </c>
      <c r="X46">
        <v>8.6608347548837762E-3</v>
      </c>
      <c r="Y46">
        <v>1.01680294487451E-2</v>
      </c>
      <c r="Z46">
        <v>8.3938010778982011E-3</v>
      </c>
      <c r="AA46">
        <v>1.0431393768730901E-2</v>
      </c>
      <c r="AB46">
        <v>8.1507802901015537E-3</v>
      </c>
      <c r="AC46">
        <v>7.4445547311054964E-3</v>
      </c>
      <c r="AD46">
        <v>9.225421759108161E-3</v>
      </c>
      <c r="AE46">
        <v>8.8535968143478687E-3</v>
      </c>
      <c r="AF46">
        <v>1.003561511650833E-2</v>
      </c>
      <c r="AG46">
        <v>9.9997395587534954E-3</v>
      </c>
      <c r="AH46">
        <v>9.6238583438992987E-3</v>
      </c>
      <c r="AI46">
        <v>9.0921658401429857E-3</v>
      </c>
      <c r="AJ46">
        <v>7.4806590892800883E-3</v>
      </c>
      <c r="AK46">
        <v>9.0684662847338934E-3</v>
      </c>
      <c r="AL46">
        <v>8.7608986402071057E-3</v>
      </c>
      <c r="AM46">
        <v>9.3102686193367451E-3</v>
      </c>
      <c r="AN46">
        <v>9.1106170026905176E-3</v>
      </c>
      <c r="AO46">
        <v>1.114830002742705E-2</v>
      </c>
      <c r="AP46">
        <v>1.0690410761165659E-2</v>
      </c>
      <c r="AQ46">
        <v>1.2355682670732761E-2</v>
      </c>
      <c r="AR46">
        <v>9.926106506519445E-3</v>
      </c>
      <c r="AS46">
        <v>1.272374226810841E-2</v>
      </c>
      <c r="AT46">
        <v>1.0083986112928149</v>
      </c>
      <c r="AU46">
        <v>1.4919653492367589E-2</v>
      </c>
      <c r="AV46">
        <v>1.278320312412653E-2</v>
      </c>
      <c r="AW46">
        <v>1.005499573042682E-2</v>
      </c>
      <c r="AX46">
        <v>1.087035654490911E-2</v>
      </c>
      <c r="AY46">
        <v>1.3846014433057821E-2</v>
      </c>
      <c r="AZ46">
        <v>9.9268980766835362E-3</v>
      </c>
      <c r="BA46">
        <v>1.3671483379632549E-2</v>
      </c>
      <c r="BB46">
        <v>1.189536909846923E-2</v>
      </c>
      <c r="BC46">
        <v>5.4781852977422441E-3</v>
      </c>
      <c r="BD46">
        <v>1.3918344080535879E-2</v>
      </c>
      <c r="BE46">
        <v>1.4238354969938539E-2</v>
      </c>
      <c r="BF46">
        <v>1.628674146314335E-2</v>
      </c>
      <c r="BG46">
        <v>1.002141927888058E-2</v>
      </c>
      <c r="BH46">
        <v>1.1304951873613521E-2</v>
      </c>
      <c r="BI46">
        <v>1.1927287408291661E-2</v>
      </c>
      <c r="BJ46">
        <v>1.219403729981831E-2</v>
      </c>
      <c r="BK46">
        <v>1.257447691723579E-2</v>
      </c>
      <c r="BL46">
        <v>2.467145312646591E-2</v>
      </c>
      <c r="BM46">
        <v>1.3059378821467141E-2</v>
      </c>
      <c r="BN46">
        <v>1.043110706545868E-2</v>
      </c>
      <c r="BO46">
        <v>1.256841823285464E-2</v>
      </c>
      <c r="BP46">
        <v>4.9548685177591631E-2</v>
      </c>
      <c r="BQ46">
        <v>1.244948458066694E-2</v>
      </c>
      <c r="BR46">
        <v>1.244948458066694E-2</v>
      </c>
    </row>
    <row r="47" spans="1:70" x14ac:dyDescent="0.2">
      <c r="A47" s="1" t="s">
        <v>45</v>
      </c>
      <c r="B47">
        <v>3.2153729696182173E-2</v>
      </c>
      <c r="C47">
        <v>3.4252523378665398E-2</v>
      </c>
      <c r="D47">
        <v>3.572198118864478E-2</v>
      </c>
      <c r="E47">
        <v>2.988747594099533E-2</v>
      </c>
      <c r="F47">
        <v>4.9167909001841273E-2</v>
      </c>
      <c r="G47">
        <v>5.642302372531257E-2</v>
      </c>
      <c r="H47">
        <v>5.377328585699713E-2</v>
      </c>
      <c r="I47">
        <v>4.7243333949221193E-2</v>
      </c>
      <c r="J47">
        <v>6.3501201752383912E-2</v>
      </c>
      <c r="K47">
        <v>4.5792227422696251E-2</v>
      </c>
      <c r="L47">
        <v>5.8737232411955338E-2</v>
      </c>
      <c r="M47">
        <v>3.2927984534362201E-2</v>
      </c>
      <c r="N47">
        <v>3.2837023062421859E-2</v>
      </c>
      <c r="O47">
        <v>3.3580221168423879E-2</v>
      </c>
      <c r="P47">
        <v>3.5839141212527618E-2</v>
      </c>
      <c r="Q47">
        <v>4.2705623547905587E-2</v>
      </c>
      <c r="R47">
        <v>4.7910932409192801E-2</v>
      </c>
      <c r="S47">
        <v>3.7888548626629513E-2</v>
      </c>
      <c r="T47">
        <v>3.1472579468875182E-2</v>
      </c>
      <c r="U47">
        <v>4.9820419324997763E-2</v>
      </c>
      <c r="V47">
        <v>2.9141343503867989E-2</v>
      </c>
      <c r="W47">
        <v>3.6629431878472007E-2</v>
      </c>
      <c r="X47">
        <v>3.9273562865627623E-2</v>
      </c>
      <c r="Y47">
        <v>3.6964415342056529E-2</v>
      </c>
      <c r="Z47">
        <v>3.0404167266011639E-2</v>
      </c>
      <c r="AA47">
        <v>3.5555205021566387E-2</v>
      </c>
      <c r="AB47">
        <v>5.3542308255165302E-2</v>
      </c>
      <c r="AC47">
        <v>2.8900750387828061E-2</v>
      </c>
      <c r="AD47">
        <v>4.4142605795805943E-2</v>
      </c>
      <c r="AE47">
        <v>2.914133115204973E-2</v>
      </c>
      <c r="AF47">
        <v>4.0978050051742668E-2</v>
      </c>
      <c r="AG47">
        <v>3.4269227134203967E-2</v>
      </c>
      <c r="AH47">
        <v>5.3246704498210833E-2</v>
      </c>
      <c r="AI47">
        <v>3.8161059417553149E-2</v>
      </c>
      <c r="AJ47">
        <v>3.1480726562480341E-2</v>
      </c>
      <c r="AK47">
        <v>3.5411738302907773E-2</v>
      </c>
      <c r="AL47">
        <v>3.0399727725136359E-2</v>
      </c>
      <c r="AM47">
        <v>2.556071337873083E-2</v>
      </c>
      <c r="AN47">
        <v>2.7140212616080951E-2</v>
      </c>
      <c r="AO47">
        <v>3.3242378026828938E-2</v>
      </c>
      <c r="AP47">
        <v>3.5469750680589503E-2</v>
      </c>
      <c r="AQ47">
        <v>4.5832869167534027E-2</v>
      </c>
      <c r="AR47">
        <v>5.5982468133659161E-2</v>
      </c>
      <c r="AS47">
        <v>0.14792676565561441</v>
      </c>
      <c r="AT47">
        <v>0.14542231862658619</v>
      </c>
      <c r="AU47">
        <v>1.069671173596989</v>
      </c>
      <c r="AV47">
        <v>3.5646818828757892E-2</v>
      </c>
      <c r="AW47">
        <v>3.7332425314375917E-2</v>
      </c>
      <c r="AX47">
        <v>3.6146974007808592E-2</v>
      </c>
      <c r="AY47">
        <v>3.217826441687921E-2</v>
      </c>
      <c r="AZ47">
        <v>2.8255549787292011E-2</v>
      </c>
      <c r="BA47">
        <v>2.9907361548323731E-2</v>
      </c>
      <c r="BB47">
        <v>3.268538399654148E-2</v>
      </c>
      <c r="BC47">
        <v>1.703354298510661E-2</v>
      </c>
      <c r="BD47">
        <v>3.360957986643965E-2</v>
      </c>
      <c r="BE47">
        <v>3.5425025862436371E-2</v>
      </c>
      <c r="BF47">
        <v>3.2950440456427837E-2</v>
      </c>
      <c r="BG47">
        <v>3.0993816961978109E-2</v>
      </c>
      <c r="BH47">
        <v>3.4283331495538999E-2</v>
      </c>
      <c r="BI47">
        <v>3.7032160091121848E-2</v>
      </c>
      <c r="BJ47">
        <v>3.854215134615472E-2</v>
      </c>
      <c r="BK47">
        <v>3.7837382457839089E-2</v>
      </c>
      <c r="BL47">
        <v>3.9852546908911837E-2</v>
      </c>
      <c r="BM47">
        <v>3.7455440466895938E-2</v>
      </c>
      <c r="BN47">
        <v>3.3704436047432181E-2</v>
      </c>
      <c r="BO47">
        <v>3.3767165658249373E-2</v>
      </c>
      <c r="BP47">
        <v>4.5294693322459251E-2</v>
      </c>
      <c r="BQ47">
        <v>3.8900109175396193E-2</v>
      </c>
      <c r="BR47">
        <v>3.8900109175396193E-2</v>
      </c>
    </row>
    <row r="48" spans="1:70" x14ac:dyDescent="0.2">
      <c r="A48" s="1" t="s">
        <v>46</v>
      </c>
      <c r="B48">
        <v>4.7268210962926657E-3</v>
      </c>
      <c r="C48">
        <v>5.4117334519962991E-3</v>
      </c>
      <c r="D48">
        <v>4.8376422389105021E-3</v>
      </c>
      <c r="E48">
        <v>4.9238105484484037E-3</v>
      </c>
      <c r="F48">
        <v>4.7690531343607297E-3</v>
      </c>
      <c r="G48">
        <v>4.710795638073046E-3</v>
      </c>
      <c r="H48">
        <v>4.9639663210769101E-3</v>
      </c>
      <c r="I48">
        <v>6.1424616397266841E-3</v>
      </c>
      <c r="J48">
        <v>5.4678506528804049E-3</v>
      </c>
      <c r="K48">
        <v>5.6618852545817187E-3</v>
      </c>
      <c r="L48">
        <v>5.4109616313212112E-3</v>
      </c>
      <c r="M48">
        <v>6.1009000400328774E-3</v>
      </c>
      <c r="N48">
        <v>5.0371443399266263E-3</v>
      </c>
      <c r="O48">
        <v>5.5550767770352382E-3</v>
      </c>
      <c r="P48">
        <v>5.574336472201331E-3</v>
      </c>
      <c r="Q48">
        <v>5.2225304952402598E-3</v>
      </c>
      <c r="R48">
        <v>5.0739591472458486E-3</v>
      </c>
      <c r="S48">
        <v>5.1474130506582111E-3</v>
      </c>
      <c r="T48">
        <v>3.4265533031540701E-3</v>
      </c>
      <c r="U48">
        <v>5.0920451765574257E-3</v>
      </c>
      <c r="V48">
        <v>3.8054701428830232E-3</v>
      </c>
      <c r="W48">
        <v>5.2519403167682081E-3</v>
      </c>
      <c r="X48">
        <v>5.1174974726711014E-3</v>
      </c>
      <c r="Y48">
        <v>6.6064725016321364E-3</v>
      </c>
      <c r="Z48">
        <v>5.0380262420172423E-3</v>
      </c>
      <c r="AA48">
        <v>5.6614020730065334E-3</v>
      </c>
      <c r="AB48">
        <v>5.195717713277169E-3</v>
      </c>
      <c r="AC48">
        <v>4.4346657678268073E-3</v>
      </c>
      <c r="AD48">
        <v>6.1780240363422841E-3</v>
      </c>
      <c r="AE48">
        <v>4.6925023201114619E-3</v>
      </c>
      <c r="AF48">
        <v>5.6721540058341626E-3</v>
      </c>
      <c r="AG48">
        <v>6.6723015039035008E-3</v>
      </c>
      <c r="AH48">
        <v>5.2536988589764197E-3</v>
      </c>
      <c r="AI48">
        <v>5.3521691090462108E-3</v>
      </c>
      <c r="AJ48">
        <v>4.681013955954918E-3</v>
      </c>
      <c r="AK48">
        <v>5.8952689512166154E-3</v>
      </c>
      <c r="AL48">
        <v>5.2226260718223009E-3</v>
      </c>
      <c r="AM48">
        <v>4.3979853597107786E-3</v>
      </c>
      <c r="AN48">
        <v>4.8127283905849512E-3</v>
      </c>
      <c r="AO48">
        <v>6.6187871471603188E-3</v>
      </c>
      <c r="AP48">
        <v>6.7872840586828808E-3</v>
      </c>
      <c r="AQ48">
        <v>7.1523406219100973E-3</v>
      </c>
      <c r="AR48">
        <v>5.2126033550559834E-3</v>
      </c>
      <c r="AS48">
        <v>4.7178897695162062E-3</v>
      </c>
      <c r="AT48">
        <v>5.1151668348967541E-3</v>
      </c>
      <c r="AU48">
        <v>6.4340292096746786E-3</v>
      </c>
      <c r="AV48">
        <v>1.0057469599365809</v>
      </c>
      <c r="AW48">
        <v>5.5981943570724097E-3</v>
      </c>
      <c r="AX48">
        <v>7.9579975286770428E-3</v>
      </c>
      <c r="AY48">
        <v>8.1612917212562971E-3</v>
      </c>
      <c r="AZ48">
        <v>5.3566984012649336E-3</v>
      </c>
      <c r="BA48">
        <v>7.6582438590195902E-3</v>
      </c>
      <c r="BB48">
        <v>5.8200112793044736E-3</v>
      </c>
      <c r="BC48">
        <v>3.0296730262309888E-3</v>
      </c>
      <c r="BD48">
        <v>6.5069830689466202E-3</v>
      </c>
      <c r="BE48">
        <v>8.5660860183462244E-3</v>
      </c>
      <c r="BF48">
        <v>7.2773237280844933E-3</v>
      </c>
      <c r="BG48">
        <v>6.7183143327283496E-3</v>
      </c>
      <c r="BH48">
        <v>5.9917447251906187E-3</v>
      </c>
      <c r="BI48">
        <v>6.9485307176386556E-3</v>
      </c>
      <c r="BJ48">
        <v>7.6819707144547729E-3</v>
      </c>
      <c r="BK48">
        <v>6.9700851556650659E-3</v>
      </c>
      <c r="BL48">
        <v>8.0607880509160224E-3</v>
      </c>
      <c r="BM48">
        <v>7.4817178359247094E-3</v>
      </c>
      <c r="BN48">
        <v>5.886061553533297E-3</v>
      </c>
      <c r="BO48">
        <v>8.0676361133346104E-3</v>
      </c>
      <c r="BP48">
        <v>3.084864311578121E-2</v>
      </c>
      <c r="BQ48">
        <v>6.9377040979103294E-3</v>
      </c>
      <c r="BR48">
        <v>6.9377040979103294E-3</v>
      </c>
    </row>
    <row r="49" spans="1:70" x14ac:dyDescent="0.2">
      <c r="A49" s="1" t="s">
        <v>47</v>
      </c>
      <c r="B49">
        <v>6.7537837838943737E-2</v>
      </c>
      <c r="C49">
        <v>7.7129372927498926E-2</v>
      </c>
      <c r="D49">
        <v>7.3711734492599212E-2</v>
      </c>
      <c r="E49">
        <v>6.2198663351047498E-2</v>
      </c>
      <c r="F49">
        <v>5.1914765474992269E-2</v>
      </c>
      <c r="G49">
        <v>5.2245239971862888E-2</v>
      </c>
      <c r="H49">
        <v>5.7819332724824563E-2</v>
      </c>
      <c r="I49">
        <v>7.0251026666250702E-2</v>
      </c>
      <c r="J49">
        <v>7.2290633748151895E-2</v>
      </c>
      <c r="K49">
        <v>6.6261568753763211E-2</v>
      </c>
      <c r="L49">
        <v>6.3282710882299711E-2</v>
      </c>
      <c r="M49">
        <v>6.5892356297104965E-2</v>
      </c>
      <c r="N49">
        <v>6.435387035955567E-2</v>
      </c>
      <c r="O49">
        <v>7.5369072804182674E-2</v>
      </c>
      <c r="P49">
        <v>6.8732152207851394E-2</v>
      </c>
      <c r="Q49">
        <v>6.9231346031766602E-2</v>
      </c>
      <c r="R49">
        <v>5.8756141037968321E-2</v>
      </c>
      <c r="S49">
        <v>6.7576861823973322E-2</v>
      </c>
      <c r="T49">
        <v>4.0328085957422467E-2</v>
      </c>
      <c r="U49">
        <v>6.7429070226813492E-2</v>
      </c>
      <c r="V49">
        <v>4.118473165302193E-2</v>
      </c>
      <c r="W49">
        <v>5.102645744552501E-2</v>
      </c>
      <c r="X49">
        <v>5.8038628903547072E-2</v>
      </c>
      <c r="Y49">
        <v>6.6231359060918357E-2</v>
      </c>
      <c r="Z49">
        <v>5.6702762775755873E-2</v>
      </c>
      <c r="AA49">
        <v>6.6113616211337295E-2</v>
      </c>
      <c r="AB49">
        <v>5.3066023055090068E-2</v>
      </c>
      <c r="AC49">
        <v>5.1282958269330652E-2</v>
      </c>
      <c r="AD49">
        <v>6.4854861833200536E-2</v>
      </c>
      <c r="AE49">
        <v>4.2515008683354387E-2</v>
      </c>
      <c r="AF49">
        <v>5.8247517330566323E-2</v>
      </c>
      <c r="AG49">
        <v>6.390884712915304E-2</v>
      </c>
      <c r="AH49">
        <v>5.9299717241445768E-2</v>
      </c>
      <c r="AI49">
        <v>6.0433805900871058E-2</v>
      </c>
      <c r="AJ49">
        <v>4.7591333345139319E-2</v>
      </c>
      <c r="AK49">
        <v>6.5305448145764E-2</v>
      </c>
      <c r="AL49">
        <v>6.0295174767242839E-2</v>
      </c>
      <c r="AM49">
        <v>5.0995485877095029E-2</v>
      </c>
      <c r="AN49">
        <v>6.8307069344738888E-2</v>
      </c>
      <c r="AO49">
        <v>7.2443150560588254E-2</v>
      </c>
      <c r="AP49">
        <v>7.7823416371425702E-2</v>
      </c>
      <c r="AQ49">
        <v>7.6431245372744427E-2</v>
      </c>
      <c r="AR49">
        <v>6.7863070751458837E-2</v>
      </c>
      <c r="AS49">
        <v>6.397108323369044E-2</v>
      </c>
      <c r="AT49">
        <v>7.0717683212450297E-2</v>
      </c>
      <c r="AU49">
        <v>7.4491047347930009E-2</v>
      </c>
      <c r="AV49">
        <v>9.0968237375360778E-2</v>
      </c>
      <c r="AW49">
        <v>1.077763005988678</v>
      </c>
      <c r="AX49">
        <v>7.8349383535682091E-2</v>
      </c>
      <c r="AY49">
        <v>9.3005960359359388E-2</v>
      </c>
      <c r="AZ49">
        <v>6.2937067582093761E-2</v>
      </c>
      <c r="BA49">
        <v>7.6961364622800676E-2</v>
      </c>
      <c r="BB49">
        <v>7.3379723266014982E-2</v>
      </c>
      <c r="BC49">
        <v>4.6756191980672761E-2</v>
      </c>
      <c r="BD49">
        <v>8.7906323703114325E-2</v>
      </c>
      <c r="BE49">
        <v>8.2574921684349614E-2</v>
      </c>
      <c r="BF49">
        <v>8.0915020750331218E-2</v>
      </c>
      <c r="BG49">
        <v>6.5558861246399272E-2</v>
      </c>
      <c r="BH49">
        <v>8.8177675618315243E-2</v>
      </c>
      <c r="BI49">
        <v>9.8202058932161634E-2</v>
      </c>
      <c r="BJ49">
        <v>0.1041797421103185</v>
      </c>
      <c r="BK49">
        <v>0.1079910883300267</v>
      </c>
      <c r="BL49">
        <v>9.7251998745963936E-2</v>
      </c>
      <c r="BM49">
        <v>0.1159692631243545</v>
      </c>
      <c r="BN49">
        <v>9.970169666419923E-2</v>
      </c>
      <c r="BO49">
        <v>8.5279769167139391E-2</v>
      </c>
      <c r="BP49">
        <v>0.1326547150012766</v>
      </c>
      <c r="BQ49">
        <v>0.1132029444796416</v>
      </c>
      <c r="BR49">
        <v>0.1132029444796416</v>
      </c>
    </row>
    <row r="50" spans="1:70" x14ac:dyDescent="0.2">
      <c r="A50" s="1" t="s">
        <v>48</v>
      </c>
      <c r="B50">
        <v>3.7205082370865171E-3</v>
      </c>
      <c r="C50">
        <v>4.2373136937657648E-3</v>
      </c>
      <c r="D50">
        <v>3.8952842163396239E-3</v>
      </c>
      <c r="E50">
        <v>3.4916449230178968E-3</v>
      </c>
      <c r="F50">
        <v>2.8950697805488449E-3</v>
      </c>
      <c r="G50">
        <v>2.9281461931309769E-3</v>
      </c>
      <c r="H50">
        <v>3.227626138050763E-3</v>
      </c>
      <c r="I50">
        <v>4.1329336914309811E-3</v>
      </c>
      <c r="J50">
        <v>4.0600346192698374E-3</v>
      </c>
      <c r="K50">
        <v>3.9301440879347463E-3</v>
      </c>
      <c r="L50">
        <v>4.7421564803416232E-3</v>
      </c>
      <c r="M50">
        <v>3.9775737633198716E-3</v>
      </c>
      <c r="N50">
        <v>3.6472790319298171E-3</v>
      </c>
      <c r="O50">
        <v>4.1870226760033638E-3</v>
      </c>
      <c r="P50">
        <v>4.1490387815964879E-3</v>
      </c>
      <c r="Q50">
        <v>3.8622514609023611E-3</v>
      </c>
      <c r="R50">
        <v>3.4993822002334909E-3</v>
      </c>
      <c r="S50">
        <v>5.9505452800506916E-3</v>
      </c>
      <c r="T50">
        <v>2.3140044424964541E-3</v>
      </c>
      <c r="U50">
        <v>3.8022939383231449E-3</v>
      </c>
      <c r="V50">
        <v>3.1824820211303578E-3</v>
      </c>
      <c r="W50">
        <v>3.1144607250991568E-3</v>
      </c>
      <c r="X50">
        <v>3.7912008190851992E-3</v>
      </c>
      <c r="Y50">
        <v>3.9517267037976131E-3</v>
      </c>
      <c r="Z50">
        <v>3.3856287176054528E-3</v>
      </c>
      <c r="AA50">
        <v>3.784541242387232E-3</v>
      </c>
      <c r="AB50">
        <v>3.030943333225916E-3</v>
      </c>
      <c r="AC50">
        <v>2.875742222355226E-3</v>
      </c>
      <c r="AD50">
        <v>3.66824208307414E-3</v>
      </c>
      <c r="AE50">
        <v>2.8191389414927298E-3</v>
      </c>
      <c r="AF50">
        <v>3.4369352699219688E-3</v>
      </c>
      <c r="AG50">
        <v>3.5932784672768258E-3</v>
      </c>
      <c r="AH50">
        <v>3.664700572272668E-3</v>
      </c>
      <c r="AI50">
        <v>3.428949493076192E-3</v>
      </c>
      <c r="AJ50">
        <v>2.7338236253684491E-3</v>
      </c>
      <c r="AK50">
        <v>3.697350655206219E-3</v>
      </c>
      <c r="AL50">
        <v>3.443251466206625E-3</v>
      </c>
      <c r="AM50">
        <v>3.3995854479388779E-3</v>
      </c>
      <c r="AN50">
        <v>3.7692710970626811E-3</v>
      </c>
      <c r="AO50">
        <v>3.9656002120157631E-3</v>
      </c>
      <c r="AP50">
        <v>4.4132459070988263E-3</v>
      </c>
      <c r="AQ50">
        <v>4.817641054935597E-3</v>
      </c>
      <c r="AR50">
        <v>3.7462433559771252E-3</v>
      </c>
      <c r="AS50">
        <v>3.5354615164000999E-3</v>
      </c>
      <c r="AT50">
        <v>3.0866633956098269E-3</v>
      </c>
      <c r="AU50">
        <v>4.1921860552125633E-3</v>
      </c>
      <c r="AV50">
        <v>6.4005541835853424E-3</v>
      </c>
      <c r="AW50">
        <v>4.3904083739885712E-3</v>
      </c>
      <c r="AX50">
        <v>1.00867846994468</v>
      </c>
      <c r="AY50">
        <v>5.2949370100952766E-3</v>
      </c>
      <c r="AZ50">
        <v>4.5217040511121203E-3</v>
      </c>
      <c r="BA50">
        <v>4.4211210314002904E-3</v>
      </c>
      <c r="BB50">
        <v>5.8722913778136883E-3</v>
      </c>
      <c r="BC50">
        <v>2.559392443038701E-3</v>
      </c>
      <c r="BD50">
        <v>5.9495221551927576E-3</v>
      </c>
      <c r="BE50">
        <v>6.3230537684064144E-3</v>
      </c>
      <c r="BF50">
        <v>1.9328526719553141E-2</v>
      </c>
      <c r="BG50">
        <v>4.2536414336691039E-3</v>
      </c>
      <c r="BH50">
        <v>4.7743142706527701E-3</v>
      </c>
      <c r="BI50">
        <v>5.2246740369630822E-3</v>
      </c>
      <c r="BJ50">
        <v>6.0023381251739106E-3</v>
      </c>
      <c r="BK50">
        <v>1.1484169637891541E-2</v>
      </c>
      <c r="BL50">
        <v>1.3627921238697899E-2</v>
      </c>
      <c r="BM50">
        <v>5.143931799260348E-3</v>
      </c>
      <c r="BN50">
        <v>4.9020101378413053E-3</v>
      </c>
      <c r="BO50">
        <v>5.5322570468776368E-3</v>
      </c>
      <c r="BP50">
        <v>5.3326144433143629E-3</v>
      </c>
      <c r="BQ50">
        <v>5.7252268968317373E-3</v>
      </c>
      <c r="BR50">
        <v>5.7252268968317373E-3</v>
      </c>
    </row>
    <row r="51" spans="1:70" x14ac:dyDescent="0.2">
      <c r="A51" s="1" t="s">
        <v>49</v>
      </c>
      <c r="B51">
        <v>9.3946555187735901E-3</v>
      </c>
      <c r="C51">
        <v>1.2311386197254659E-2</v>
      </c>
      <c r="D51">
        <v>1.04094947099881E-2</v>
      </c>
      <c r="E51">
        <v>1.01040198840158E-2</v>
      </c>
      <c r="F51">
        <v>9.0997449896465868E-3</v>
      </c>
      <c r="G51">
        <v>8.0301787846792615E-3</v>
      </c>
      <c r="H51">
        <v>8.7728329144048812E-3</v>
      </c>
      <c r="I51">
        <v>1.499201301657033E-2</v>
      </c>
      <c r="J51">
        <v>1.144769801486281E-2</v>
      </c>
      <c r="K51">
        <v>1.498447555610756E-2</v>
      </c>
      <c r="L51">
        <v>3.4437932171369721E-2</v>
      </c>
      <c r="M51">
        <v>1.538932084769145E-2</v>
      </c>
      <c r="N51">
        <v>1.0284251420733879E-2</v>
      </c>
      <c r="O51">
        <v>1.288281089172719E-2</v>
      </c>
      <c r="P51">
        <v>1.777538258341884E-2</v>
      </c>
      <c r="Q51">
        <v>1.0820012648957581E-2</v>
      </c>
      <c r="R51">
        <v>1.134519744273021E-2</v>
      </c>
      <c r="S51">
        <v>1.1180378470633211E-2</v>
      </c>
      <c r="T51">
        <v>7.1308321914377772E-3</v>
      </c>
      <c r="U51">
        <v>1.088127200092464E-2</v>
      </c>
      <c r="V51">
        <v>7.0732203999857744E-3</v>
      </c>
      <c r="W51">
        <v>1.0716189138541761E-2</v>
      </c>
      <c r="X51">
        <v>1.8945482082904998E-2</v>
      </c>
      <c r="Y51">
        <v>1.9481895126754051E-2</v>
      </c>
      <c r="Z51">
        <v>1.0687438462423839E-2</v>
      </c>
      <c r="AA51">
        <v>1.154653811668196E-2</v>
      </c>
      <c r="AB51">
        <v>8.9395427805850289E-3</v>
      </c>
      <c r="AC51">
        <v>8.0812803039578916E-3</v>
      </c>
      <c r="AD51">
        <v>1.1692905089344979E-2</v>
      </c>
      <c r="AE51">
        <v>1.317748939205645E-2</v>
      </c>
      <c r="AF51">
        <v>1.2423122644690801E-2</v>
      </c>
      <c r="AG51">
        <v>1.1253398368746481E-2</v>
      </c>
      <c r="AH51">
        <v>1.8574962854586329E-2</v>
      </c>
      <c r="AI51">
        <v>1.0307153931818219E-2</v>
      </c>
      <c r="AJ51">
        <v>9.465936789824346E-3</v>
      </c>
      <c r="AK51">
        <v>1.1810281212414821E-2</v>
      </c>
      <c r="AL51">
        <v>9.6904870486963415E-3</v>
      </c>
      <c r="AM51">
        <v>1.294333802767603E-2</v>
      </c>
      <c r="AN51">
        <v>1.041062986613461E-2</v>
      </c>
      <c r="AO51">
        <v>1.138378481328217E-2</v>
      </c>
      <c r="AP51">
        <v>1.6170588380667539E-2</v>
      </c>
      <c r="AQ51">
        <v>1.6441129075792128E-2</v>
      </c>
      <c r="AR51">
        <v>1.0559500503505251E-2</v>
      </c>
      <c r="AS51">
        <v>9.9969293367606332E-3</v>
      </c>
      <c r="AT51">
        <v>1.000997794332968E-2</v>
      </c>
      <c r="AU51">
        <v>1.362560827674022E-2</v>
      </c>
      <c r="AV51">
        <v>1.6536227131740969E-2</v>
      </c>
      <c r="AW51">
        <v>1.4743816412629481E-2</v>
      </c>
      <c r="AX51">
        <v>2.5324196273812511E-2</v>
      </c>
      <c r="AY51">
        <v>1.170197282784325</v>
      </c>
      <c r="AZ51">
        <v>5.3126409533651657E-2</v>
      </c>
      <c r="BA51">
        <v>1.51222625281726E-2</v>
      </c>
      <c r="BB51">
        <v>1.536453592297816E-2</v>
      </c>
      <c r="BC51">
        <v>6.3505473149553246E-3</v>
      </c>
      <c r="BD51">
        <v>1.8298576994374351E-2</v>
      </c>
      <c r="BE51">
        <v>1.3734241609005139E-2</v>
      </c>
      <c r="BF51">
        <v>0.36123902867454633</v>
      </c>
      <c r="BG51">
        <v>1.666415860773909E-2</v>
      </c>
      <c r="BH51">
        <v>1.366116123084374E-2</v>
      </c>
      <c r="BI51">
        <v>1.41087409896869E-2</v>
      </c>
      <c r="BJ51">
        <v>1.3831045890593771E-2</v>
      </c>
      <c r="BK51">
        <v>1.3398426701461911E-2</v>
      </c>
      <c r="BL51">
        <v>1.9281470464140579E-2</v>
      </c>
      <c r="BM51">
        <v>1.4320276123522879E-2</v>
      </c>
      <c r="BN51">
        <v>1.176471397382798E-2</v>
      </c>
      <c r="BO51">
        <v>2.818483024790458E-2</v>
      </c>
      <c r="BP51">
        <v>1.5331599258772441E-2</v>
      </c>
      <c r="BQ51">
        <v>1.3124946543909411E-2</v>
      </c>
      <c r="BR51">
        <v>1.3124946543909411E-2</v>
      </c>
    </row>
    <row r="52" spans="1:70" x14ac:dyDescent="0.2">
      <c r="A52" s="1" t="s">
        <v>50</v>
      </c>
      <c r="B52">
        <v>4.0161115662587198E-2</v>
      </c>
      <c r="C52">
        <v>4.6219371852668022E-2</v>
      </c>
      <c r="D52">
        <v>4.2924870534248087E-2</v>
      </c>
      <c r="E52">
        <v>3.9217799936943118E-2</v>
      </c>
      <c r="F52">
        <v>3.4146855395885842E-2</v>
      </c>
      <c r="G52">
        <v>3.3157801453675688E-2</v>
      </c>
      <c r="H52">
        <v>3.655146038399807E-2</v>
      </c>
      <c r="I52">
        <v>4.6403579463726218E-2</v>
      </c>
      <c r="J52">
        <v>4.6254948148683549E-2</v>
      </c>
      <c r="K52">
        <v>4.5300087819739897E-2</v>
      </c>
      <c r="L52">
        <v>4.5523768636619222E-2</v>
      </c>
      <c r="M52">
        <v>4.1772116539456297E-2</v>
      </c>
      <c r="N52">
        <v>4.2759512954690257E-2</v>
      </c>
      <c r="O52">
        <v>5.286436261932833E-2</v>
      </c>
      <c r="P52">
        <v>4.6244271701895649E-2</v>
      </c>
      <c r="Q52">
        <v>4.5125840028097809E-2</v>
      </c>
      <c r="R52">
        <v>4.0265123473398487E-2</v>
      </c>
      <c r="S52">
        <v>5.3612550449299079E-2</v>
      </c>
      <c r="T52">
        <v>2.657279774653137E-2</v>
      </c>
      <c r="U52">
        <v>4.3550615450850767E-2</v>
      </c>
      <c r="V52">
        <v>2.7309798150522889E-2</v>
      </c>
      <c r="W52">
        <v>3.454989913199543E-2</v>
      </c>
      <c r="X52">
        <v>3.7642446449776747E-2</v>
      </c>
      <c r="Y52">
        <v>4.1921169651194759E-2</v>
      </c>
      <c r="Z52">
        <v>3.8023594796502393E-2</v>
      </c>
      <c r="AA52">
        <v>4.5322254226246257E-2</v>
      </c>
      <c r="AB52">
        <v>3.4185615168642471E-2</v>
      </c>
      <c r="AC52">
        <v>3.2228345174343052E-2</v>
      </c>
      <c r="AD52">
        <v>4.2871670637210348E-2</v>
      </c>
      <c r="AE52">
        <v>3.6366665418194423E-2</v>
      </c>
      <c r="AF52">
        <v>4.153709131399163E-2</v>
      </c>
      <c r="AG52">
        <v>4.2396963161471138E-2</v>
      </c>
      <c r="AH52">
        <v>4.6148222267770773E-2</v>
      </c>
      <c r="AI52">
        <v>5.0041863879261413E-2</v>
      </c>
      <c r="AJ52">
        <v>3.2485571578433022E-2</v>
      </c>
      <c r="AK52">
        <v>4.5526763742671783E-2</v>
      </c>
      <c r="AL52">
        <v>3.7911752125608357E-2</v>
      </c>
      <c r="AM52">
        <v>3.2375264296072258E-2</v>
      </c>
      <c r="AN52">
        <v>4.2481267055245783E-2</v>
      </c>
      <c r="AO52">
        <v>4.5745222197325422E-2</v>
      </c>
      <c r="AP52">
        <v>5.2996407186803908E-2</v>
      </c>
      <c r="AQ52">
        <v>5.1036930436641918E-2</v>
      </c>
      <c r="AR52">
        <v>4.3808654434973351E-2</v>
      </c>
      <c r="AS52">
        <v>3.9984671010429088E-2</v>
      </c>
      <c r="AT52">
        <v>3.4637051584419348E-2</v>
      </c>
      <c r="AU52">
        <v>4.9813119170880771E-2</v>
      </c>
      <c r="AV52">
        <v>5.7191145387160511E-2</v>
      </c>
      <c r="AW52">
        <v>4.978114742406068E-2</v>
      </c>
      <c r="AX52">
        <v>5.3744131576148421E-2</v>
      </c>
      <c r="AY52">
        <v>5.468343243376355E-2</v>
      </c>
      <c r="AZ52">
        <v>1.1566732436372891</v>
      </c>
      <c r="BA52">
        <v>5.5648980277484203E-2</v>
      </c>
      <c r="BB52">
        <v>5.4298453080522488E-2</v>
      </c>
      <c r="BC52">
        <v>2.7927585736454839E-2</v>
      </c>
      <c r="BD52">
        <v>6.0029099820586559E-2</v>
      </c>
      <c r="BE52">
        <v>5.4408697963433499E-2</v>
      </c>
      <c r="BF52">
        <v>7.0197772005681489E-2</v>
      </c>
      <c r="BG52">
        <v>4.1685504380906138E-2</v>
      </c>
      <c r="BH52">
        <v>5.5270524853181152E-2</v>
      </c>
      <c r="BI52">
        <v>6.2806217806751302E-2</v>
      </c>
      <c r="BJ52">
        <v>6.0070611324828153E-2</v>
      </c>
      <c r="BK52">
        <v>6.1688017401685877E-2</v>
      </c>
      <c r="BL52">
        <v>6.4511542012062939E-2</v>
      </c>
      <c r="BM52">
        <v>5.6720738838857733E-2</v>
      </c>
      <c r="BN52">
        <v>5.3646950089052972E-2</v>
      </c>
      <c r="BO52">
        <v>5.6033868798868861E-2</v>
      </c>
      <c r="BP52">
        <v>5.8325392268749839E-2</v>
      </c>
      <c r="BQ52">
        <v>6.3884257254012755E-2</v>
      </c>
      <c r="BR52">
        <v>6.3884257254012755E-2</v>
      </c>
    </row>
    <row r="53" spans="1:70" x14ac:dyDescent="0.2">
      <c r="A53" s="1" t="s">
        <v>51</v>
      </c>
      <c r="B53">
        <v>1.5862749587559059E-2</v>
      </c>
      <c r="C53">
        <v>1.8637673625310922E-2</v>
      </c>
      <c r="D53">
        <v>1.557823180903585E-2</v>
      </c>
      <c r="E53">
        <v>1.6379364392612498E-2</v>
      </c>
      <c r="F53">
        <v>1.404304618603785E-2</v>
      </c>
      <c r="G53">
        <v>1.7421094870841491E-2</v>
      </c>
      <c r="H53">
        <v>1.709801895005086E-2</v>
      </c>
      <c r="I53">
        <v>2.229220081054285E-2</v>
      </c>
      <c r="J53">
        <v>1.8653077614887791E-2</v>
      </c>
      <c r="K53">
        <v>2.2349677001347001E-2</v>
      </c>
      <c r="L53">
        <v>2.4917892632397489E-2</v>
      </c>
      <c r="M53">
        <v>2.134817103116797E-2</v>
      </c>
      <c r="N53">
        <v>1.7292838352256829E-2</v>
      </c>
      <c r="O53">
        <v>1.9137993942494391E-2</v>
      </c>
      <c r="P53">
        <v>1.9838932171681471E-2</v>
      </c>
      <c r="Q53">
        <v>1.7889816694860519E-2</v>
      </c>
      <c r="R53">
        <v>1.9068537395604528E-2</v>
      </c>
      <c r="S53">
        <v>1.6897860044663569E-2</v>
      </c>
      <c r="T53">
        <v>1.151521584428313E-2</v>
      </c>
      <c r="U53">
        <v>1.748548145086469E-2</v>
      </c>
      <c r="V53">
        <v>1.4780099131940019E-2</v>
      </c>
      <c r="W53">
        <v>1.8759960938456551E-2</v>
      </c>
      <c r="X53">
        <v>1.948876230381837E-2</v>
      </c>
      <c r="Y53">
        <v>2.5216566413988319E-2</v>
      </c>
      <c r="Z53">
        <v>1.7363805084315669E-2</v>
      </c>
      <c r="AA53">
        <v>1.901034946516288E-2</v>
      </c>
      <c r="AB53">
        <v>1.6752697568978441E-2</v>
      </c>
      <c r="AC53">
        <v>1.4573096694202691E-2</v>
      </c>
      <c r="AD53">
        <v>1.8401087162913492E-2</v>
      </c>
      <c r="AE53">
        <v>1.6690911633082499E-2</v>
      </c>
      <c r="AF53">
        <v>2.1694539717627311E-2</v>
      </c>
      <c r="AG53">
        <v>1.861464445779247E-2</v>
      </c>
      <c r="AH53">
        <v>2.4332840565331609E-2</v>
      </c>
      <c r="AI53">
        <v>1.7706019038882581E-2</v>
      </c>
      <c r="AJ53">
        <v>1.426032628358132E-2</v>
      </c>
      <c r="AK53">
        <v>1.8570863297816209E-2</v>
      </c>
      <c r="AL53">
        <v>1.638366495659677E-2</v>
      </c>
      <c r="AM53">
        <v>2.133627108242445E-2</v>
      </c>
      <c r="AN53">
        <v>2.0811046389212631E-2</v>
      </c>
      <c r="AO53">
        <v>1.8227675849201382E-2</v>
      </c>
      <c r="AP53">
        <v>2.1854442024197101E-2</v>
      </c>
      <c r="AQ53">
        <v>2.7825863095041339E-2</v>
      </c>
      <c r="AR53">
        <v>1.9275551280434931E-2</v>
      </c>
      <c r="AS53">
        <v>1.6591663873169911E-2</v>
      </c>
      <c r="AT53">
        <v>3.2886989674342608E-2</v>
      </c>
      <c r="AU53">
        <v>2.885719681551396E-2</v>
      </c>
      <c r="AV53">
        <v>2.333449420452776E-2</v>
      </c>
      <c r="AW53">
        <v>1.9800581789306559E-2</v>
      </c>
      <c r="AX53">
        <v>4.8231303971784212E-2</v>
      </c>
      <c r="AY53">
        <v>5.5457288700736768E-2</v>
      </c>
      <c r="AZ53">
        <v>4.0528415163858467E-2</v>
      </c>
      <c r="BA53">
        <v>1.0875394724972349</v>
      </c>
      <c r="BB53">
        <v>4.6030083591770243E-2</v>
      </c>
      <c r="BC53">
        <v>1.06937983839654E-2</v>
      </c>
      <c r="BD53">
        <v>3.328909079068855E-2</v>
      </c>
      <c r="BE53">
        <v>2.0402345239672489E-2</v>
      </c>
      <c r="BF53">
        <v>0.1148623876369026</v>
      </c>
      <c r="BG53">
        <v>2.6112139503230981E-2</v>
      </c>
      <c r="BH53">
        <v>2.3002936808139939E-2</v>
      </c>
      <c r="BI53">
        <v>2.512418513029336E-2</v>
      </c>
      <c r="BJ53">
        <v>3.4943897866778213E-2</v>
      </c>
      <c r="BK53">
        <v>2.448203370564541E-2</v>
      </c>
      <c r="BL53">
        <v>2.5387660668468631E-2</v>
      </c>
      <c r="BM53">
        <v>3.1651994863443937E-2</v>
      </c>
      <c r="BN53">
        <v>1.877696079966985E-2</v>
      </c>
      <c r="BO53">
        <v>2.707292521749214E-2</v>
      </c>
      <c r="BP53">
        <v>2.979345121851679E-2</v>
      </c>
      <c r="BQ53">
        <v>2.047120284041334E-2</v>
      </c>
      <c r="BR53">
        <v>2.047120284041334E-2</v>
      </c>
    </row>
    <row r="54" spans="1:70" x14ac:dyDescent="0.2">
      <c r="A54" s="1" t="s">
        <v>52</v>
      </c>
      <c r="B54">
        <v>0.16525335149639281</v>
      </c>
      <c r="C54">
        <v>0.18568398607725939</v>
      </c>
      <c r="D54">
        <v>0.16834698628764691</v>
      </c>
      <c r="E54">
        <v>0.17353832276379141</v>
      </c>
      <c r="F54">
        <v>0.1332987151437405</v>
      </c>
      <c r="G54">
        <v>0.1383334441193885</v>
      </c>
      <c r="H54">
        <v>0.16489848578685731</v>
      </c>
      <c r="I54">
        <v>0.1893799902103632</v>
      </c>
      <c r="J54">
        <v>0.2057874429291458</v>
      </c>
      <c r="K54">
        <v>0.17542749624600421</v>
      </c>
      <c r="L54">
        <v>0.1674210054426018</v>
      </c>
      <c r="M54">
        <v>0.17432396761393329</v>
      </c>
      <c r="N54">
        <v>0.16466088848758531</v>
      </c>
      <c r="O54">
        <v>0.18258026569943511</v>
      </c>
      <c r="P54">
        <v>0.17520748010038781</v>
      </c>
      <c r="Q54">
        <v>0.17511145554769611</v>
      </c>
      <c r="R54">
        <v>0.16399262170930251</v>
      </c>
      <c r="S54">
        <v>0.16759817864159859</v>
      </c>
      <c r="T54">
        <v>0.1097651519161537</v>
      </c>
      <c r="U54">
        <v>0.18405295483226461</v>
      </c>
      <c r="V54">
        <v>0.12574682224993999</v>
      </c>
      <c r="W54">
        <v>0.13722239737536099</v>
      </c>
      <c r="X54">
        <v>0.15704357372438649</v>
      </c>
      <c r="Y54">
        <v>0.15435590243556049</v>
      </c>
      <c r="Z54">
        <v>0.150887152642487</v>
      </c>
      <c r="AA54">
        <v>0.17840675223715829</v>
      </c>
      <c r="AB54">
        <v>0.14836982165127</v>
      </c>
      <c r="AC54">
        <v>0.14076164367630911</v>
      </c>
      <c r="AD54">
        <v>0.16581349251758401</v>
      </c>
      <c r="AE54">
        <v>0.1207274600802605</v>
      </c>
      <c r="AF54">
        <v>0.15514372639900961</v>
      </c>
      <c r="AG54">
        <v>0.16309797102283249</v>
      </c>
      <c r="AH54">
        <v>0.15779563746164621</v>
      </c>
      <c r="AI54">
        <v>0.1542922363750916</v>
      </c>
      <c r="AJ54">
        <v>0.12765255357811481</v>
      </c>
      <c r="AK54">
        <v>0.1605138356585803</v>
      </c>
      <c r="AL54">
        <v>0.14248294611733239</v>
      </c>
      <c r="AM54">
        <v>0.14532599804616961</v>
      </c>
      <c r="AN54">
        <v>0.1647896676631346</v>
      </c>
      <c r="AO54">
        <v>0.17620689533280551</v>
      </c>
      <c r="AP54">
        <v>0.18109819466951271</v>
      </c>
      <c r="AQ54">
        <v>0.18992373712959351</v>
      </c>
      <c r="AR54">
        <v>0.1772856901647783</v>
      </c>
      <c r="AS54">
        <v>0.1715544893648506</v>
      </c>
      <c r="AT54">
        <v>0.15970971254662941</v>
      </c>
      <c r="AU54">
        <v>0.18563031320366979</v>
      </c>
      <c r="AV54">
        <v>0.20241990013232561</v>
      </c>
      <c r="AW54">
        <v>0.18394098235070841</v>
      </c>
      <c r="AX54">
        <v>0.19485597814246741</v>
      </c>
      <c r="AY54">
        <v>0.1913046573602627</v>
      </c>
      <c r="AZ54">
        <v>0.18585482577007789</v>
      </c>
      <c r="BA54">
        <v>0.1780471798805304</v>
      </c>
      <c r="BB54">
        <v>1.2865688756896381</v>
      </c>
      <c r="BC54">
        <v>0.13307810110015891</v>
      </c>
      <c r="BD54">
        <v>0.1912464136767493</v>
      </c>
      <c r="BE54">
        <v>0.19392805630345611</v>
      </c>
      <c r="BF54">
        <v>0.1760311447416027</v>
      </c>
      <c r="BG54">
        <v>0.168835560121989</v>
      </c>
      <c r="BH54">
        <v>0.1935287534765624</v>
      </c>
      <c r="BI54">
        <v>0.22349748635533309</v>
      </c>
      <c r="BJ54">
        <v>0.26065372845336893</v>
      </c>
      <c r="BK54">
        <v>0.20777664859627201</v>
      </c>
      <c r="BL54">
        <v>0.21331614864186271</v>
      </c>
      <c r="BM54">
        <v>0.19353222025813471</v>
      </c>
      <c r="BN54">
        <v>0.19605390504291079</v>
      </c>
      <c r="BO54">
        <v>0.2043834835607746</v>
      </c>
      <c r="BP54">
        <v>0.1907001834630587</v>
      </c>
      <c r="BQ54">
        <v>0.22062433089609851</v>
      </c>
      <c r="BR54">
        <v>0.22062433089609851</v>
      </c>
    </row>
    <row r="55" spans="1:70" x14ac:dyDescent="0.2">
      <c r="A55" s="1" t="s">
        <v>53</v>
      </c>
      <c r="B55">
        <v>0.16568647330924521</v>
      </c>
      <c r="C55">
        <v>0.18992155995244051</v>
      </c>
      <c r="D55">
        <v>0.17965851920580669</v>
      </c>
      <c r="E55">
        <v>0.1532409594295891</v>
      </c>
      <c r="F55">
        <v>0.12624520415531981</v>
      </c>
      <c r="G55">
        <v>0.1292234548080308</v>
      </c>
      <c r="H55">
        <v>0.14257861191723559</v>
      </c>
      <c r="I55">
        <v>0.17802713886543331</v>
      </c>
      <c r="J55">
        <v>0.1796331068176143</v>
      </c>
      <c r="K55">
        <v>0.16586088028763801</v>
      </c>
      <c r="L55">
        <v>0.15800878435196791</v>
      </c>
      <c r="M55">
        <v>0.16587292325554631</v>
      </c>
      <c r="N55">
        <v>0.16472382182813849</v>
      </c>
      <c r="O55">
        <v>0.19213950854730541</v>
      </c>
      <c r="P55">
        <v>0.1736920863922973</v>
      </c>
      <c r="Q55">
        <v>0.17207250453103509</v>
      </c>
      <c r="R55">
        <v>0.1472716220993372</v>
      </c>
      <c r="S55">
        <v>0.1673826490560559</v>
      </c>
      <c r="T55">
        <v>0.1008990302082423</v>
      </c>
      <c r="U55">
        <v>0.16945661009236071</v>
      </c>
      <c r="V55">
        <v>0.1020458896095056</v>
      </c>
      <c r="W55">
        <v>0.1246560858031194</v>
      </c>
      <c r="X55">
        <v>0.14758293525232741</v>
      </c>
      <c r="Y55">
        <v>0.1572155491106817</v>
      </c>
      <c r="Z55">
        <v>0.14391071402651459</v>
      </c>
      <c r="AA55">
        <v>0.16560352256563721</v>
      </c>
      <c r="AB55">
        <v>0.13315735152299349</v>
      </c>
      <c r="AC55">
        <v>0.12539119858670469</v>
      </c>
      <c r="AD55">
        <v>0.16231478773411229</v>
      </c>
      <c r="AE55">
        <v>0.10899157950271129</v>
      </c>
      <c r="AF55">
        <v>0.14619924798891451</v>
      </c>
      <c r="AG55">
        <v>0.15897519267491081</v>
      </c>
      <c r="AH55">
        <v>0.14454859554437111</v>
      </c>
      <c r="AI55">
        <v>0.15195271259095811</v>
      </c>
      <c r="AJ55">
        <v>0.1191167837768006</v>
      </c>
      <c r="AK55">
        <v>0.16472370338920631</v>
      </c>
      <c r="AL55">
        <v>0.14765806814251081</v>
      </c>
      <c r="AM55">
        <v>0.12595288571656921</v>
      </c>
      <c r="AN55">
        <v>0.16997616711202601</v>
      </c>
      <c r="AO55">
        <v>0.18041301555610351</v>
      </c>
      <c r="AP55">
        <v>0.2062311000777387</v>
      </c>
      <c r="AQ55">
        <v>0.21477723878889429</v>
      </c>
      <c r="AR55">
        <v>0.17018272982684449</v>
      </c>
      <c r="AS55">
        <v>0.16042087606890459</v>
      </c>
      <c r="AT55">
        <v>0.13497992174423981</v>
      </c>
      <c r="AU55">
        <v>0.19795793612082049</v>
      </c>
      <c r="AV55">
        <v>0.23791683893688059</v>
      </c>
      <c r="AW55">
        <v>0.2094074116602756</v>
      </c>
      <c r="AX55">
        <v>0.20095056825940399</v>
      </c>
      <c r="AY55">
        <v>0.19865211218646231</v>
      </c>
      <c r="AZ55">
        <v>0.16199596226629029</v>
      </c>
      <c r="BA55">
        <v>0.1954949538187894</v>
      </c>
      <c r="BB55">
        <v>0.17468624610119871</v>
      </c>
      <c r="BC55">
        <v>1.115829615359432</v>
      </c>
      <c r="BD55">
        <v>0.21819539534906809</v>
      </c>
      <c r="BE55">
        <v>0.2121901280846685</v>
      </c>
      <c r="BF55">
        <v>0.19289018533340671</v>
      </c>
      <c r="BG55">
        <v>0.17872652934100011</v>
      </c>
      <c r="BH55">
        <v>0.21109520863702991</v>
      </c>
      <c r="BI55">
        <v>0.24320343061511601</v>
      </c>
      <c r="BJ55">
        <v>0.22741878925473899</v>
      </c>
      <c r="BK55">
        <v>0.25155385341234571</v>
      </c>
      <c r="BL55">
        <v>0.25936127653582708</v>
      </c>
      <c r="BM55">
        <v>0.23037595693728899</v>
      </c>
      <c r="BN55">
        <v>0.21374304839148481</v>
      </c>
      <c r="BO55">
        <v>0.28319094917913351</v>
      </c>
      <c r="BP55">
        <v>0.2196294816150042</v>
      </c>
      <c r="BQ55">
        <v>0.27394762612833762</v>
      </c>
      <c r="BR55">
        <v>0.27394762612833762</v>
      </c>
    </row>
    <row r="56" spans="1:70" x14ac:dyDescent="0.2">
      <c r="A56" s="1" t="s">
        <v>54</v>
      </c>
      <c r="B56">
        <v>5.3041682046589919E-2</v>
      </c>
      <c r="C56">
        <v>5.818525662036212E-2</v>
      </c>
      <c r="D56">
        <v>4.6539565820861668E-2</v>
      </c>
      <c r="E56">
        <v>8.043956507886367E-2</v>
      </c>
      <c r="F56">
        <v>8.9135543091586167E-2</v>
      </c>
      <c r="G56">
        <v>7.3580376054616953E-2</v>
      </c>
      <c r="H56">
        <v>6.4730609348958218E-2</v>
      </c>
      <c r="I56">
        <v>7.4440477572419811E-2</v>
      </c>
      <c r="J56">
        <v>6.6553647424186721E-2</v>
      </c>
      <c r="K56">
        <v>8.0184648703914868E-2</v>
      </c>
      <c r="L56">
        <v>8.2604597062603036E-2</v>
      </c>
      <c r="M56">
        <v>0.10377540863494179</v>
      </c>
      <c r="N56">
        <v>5.7305436762639148E-2</v>
      </c>
      <c r="O56">
        <v>5.8591627015184861E-2</v>
      </c>
      <c r="P56">
        <v>5.9218091009332952E-2</v>
      </c>
      <c r="Q56">
        <v>6.3182615982505824E-2</v>
      </c>
      <c r="R56">
        <v>7.5326122534860068E-2</v>
      </c>
      <c r="S56">
        <v>5.5045683715347467E-2</v>
      </c>
      <c r="T56">
        <v>6.9622054714722853E-2</v>
      </c>
      <c r="U56">
        <v>6.7081140466384664E-2</v>
      </c>
      <c r="V56">
        <v>6.3913641369146665E-2</v>
      </c>
      <c r="W56">
        <v>0.1151501626058143</v>
      </c>
      <c r="X56">
        <v>9.1984600771867639E-2</v>
      </c>
      <c r="Y56">
        <v>0.1234371597116774</v>
      </c>
      <c r="Z56">
        <v>6.740518115872704E-2</v>
      </c>
      <c r="AA56">
        <v>8.4098123117677559E-2</v>
      </c>
      <c r="AB56">
        <v>5.8000506367864427E-2</v>
      </c>
      <c r="AC56">
        <v>5.3504310415761071E-2</v>
      </c>
      <c r="AD56">
        <v>6.0564310584470843E-2</v>
      </c>
      <c r="AE56">
        <v>7.2007714267754624E-2</v>
      </c>
      <c r="AF56">
        <v>7.2877786600625286E-2</v>
      </c>
      <c r="AG56">
        <v>6.579475012962821E-2</v>
      </c>
      <c r="AH56">
        <v>6.6063182209135901E-2</v>
      </c>
      <c r="AI56">
        <v>6.1571004802133733E-2</v>
      </c>
      <c r="AJ56">
        <v>4.2557265886638787E-2</v>
      </c>
      <c r="AK56">
        <v>5.6260683022436468E-2</v>
      </c>
      <c r="AL56">
        <v>5.6209016302826133E-2</v>
      </c>
      <c r="AM56">
        <v>4.4155253566698957E-2</v>
      </c>
      <c r="AN56">
        <v>6.5033324286840555E-2</v>
      </c>
      <c r="AO56">
        <v>6.3225091170036121E-2</v>
      </c>
      <c r="AP56">
        <v>9.5539853773504338E-2</v>
      </c>
      <c r="AQ56">
        <v>7.6391052994014441E-2</v>
      </c>
      <c r="AR56">
        <v>6.1966981051266017E-2</v>
      </c>
      <c r="AS56">
        <v>5.3608365565158023E-2</v>
      </c>
      <c r="AT56">
        <v>5.8478905396070757E-2</v>
      </c>
      <c r="AU56">
        <v>6.8624378245219164E-2</v>
      </c>
      <c r="AV56">
        <v>6.5366989783791823E-2</v>
      </c>
      <c r="AW56">
        <v>6.2541675349486153E-2</v>
      </c>
      <c r="AX56">
        <v>7.8994898342009595E-2</v>
      </c>
      <c r="AY56">
        <v>0.13307042842106709</v>
      </c>
      <c r="AZ56">
        <v>6.9964803665224506E-2</v>
      </c>
      <c r="BA56">
        <v>6.9371087501301387E-2</v>
      </c>
      <c r="BB56">
        <v>7.2519293007106647E-2</v>
      </c>
      <c r="BC56">
        <v>3.1897554811940343E-2</v>
      </c>
      <c r="BD56">
        <v>1.128489683864905</v>
      </c>
      <c r="BE56">
        <v>0.13281852105126549</v>
      </c>
      <c r="BF56">
        <v>7.9330069265893963E-2</v>
      </c>
      <c r="BG56">
        <v>6.5079323072555983E-2</v>
      </c>
      <c r="BH56">
        <v>6.9859294182759379E-2</v>
      </c>
      <c r="BI56">
        <v>9.3179481218664831E-2</v>
      </c>
      <c r="BJ56">
        <v>6.3615344211823951E-2</v>
      </c>
      <c r="BK56">
        <v>6.0243160538411729E-2</v>
      </c>
      <c r="BL56">
        <v>7.5936019536395422E-2</v>
      </c>
      <c r="BM56">
        <v>6.1323620561212031E-2</v>
      </c>
      <c r="BN56">
        <v>6.8572727314046691E-2</v>
      </c>
      <c r="BO56">
        <v>8.4493543233921581E-2</v>
      </c>
      <c r="BP56">
        <v>7.586912043107813E-2</v>
      </c>
      <c r="BQ56">
        <v>6.0741719572124188E-2</v>
      </c>
      <c r="BR56">
        <v>6.0741719572124188E-2</v>
      </c>
    </row>
    <row r="57" spans="1:70" x14ac:dyDescent="0.2">
      <c r="A57" s="1" t="s">
        <v>55</v>
      </c>
      <c r="B57">
        <v>7.8069334805638451E-3</v>
      </c>
      <c r="C57">
        <v>6.7725872410432236E-3</v>
      </c>
      <c r="D57">
        <v>5.0607469347475446E-3</v>
      </c>
      <c r="E57">
        <v>7.7345866013978732E-3</v>
      </c>
      <c r="F57">
        <v>1.2330942896562939E-2</v>
      </c>
      <c r="G57">
        <v>1.020732303053672E-2</v>
      </c>
      <c r="H57">
        <v>1.1942062922120489E-2</v>
      </c>
      <c r="I57">
        <v>9.7350165109007913E-3</v>
      </c>
      <c r="J57">
        <v>1.1541684294695979E-2</v>
      </c>
      <c r="K57">
        <v>9.5251265037480815E-3</v>
      </c>
      <c r="L57">
        <v>8.7441694438223604E-3</v>
      </c>
      <c r="M57">
        <v>1.083169161590126E-2</v>
      </c>
      <c r="N57">
        <v>6.7212759971297586E-3</v>
      </c>
      <c r="O57">
        <v>7.2482711728304363E-3</v>
      </c>
      <c r="P57">
        <v>7.7034152216891852E-3</v>
      </c>
      <c r="Q57">
        <v>7.7621076047935302E-3</v>
      </c>
      <c r="R57">
        <v>9.8759813703834087E-3</v>
      </c>
      <c r="S57">
        <v>7.0997560856930694E-3</v>
      </c>
      <c r="T57">
        <v>6.7781525196672484E-3</v>
      </c>
      <c r="U57">
        <v>1.060573374525157E-2</v>
      </c>
      <c r="V57">
        <v>8.3043398000854553E-3</v>
      </c>
      <c r="W57">
        <v>1.0761173887656159E-2</v>
      </c>
      <c r="X57">
        <v>1.240701479923287E-2</v>
      </c>
      <c r="Y57">
        <v>1.43522251540234E-2</v>
      </c>
      <c r="Z57">
        <v>1.1823311358884611E-2</v>
      </c>
      <c r="AA57">
        <v>1.097309161154188E-2</v>
      </c>
      <c r="AB57">
        <v>8.9216945328139691E-3</v>
      </c>
      <c r="AC57">
        <v>9.2035079164515324E-3</v>
      </c>
      <c r="AD57">
        <v>9.838325241971797E-3</v>
      </c>
      <c r="AE57">
        <v>8.9783311991985717E-3</v>
      </c>
      <c r="AF57">
        <v>9.6113656883123361E-3</v>
      </c>
      <c r="AG57">
        <v>1.6558898107361771E-2</v>
      </c>
      <c r="AH57">
        <v>1.451114160727901E-2</v>
      </c>
      <c r="AI57">
        <v>1.1720504649170019E-2</v>
      </c>
      <c r="AJ57">
        <v>7.5515636784617927E-3</v>
      </c>
      <c r="AK57">
        <v>8.3178639252400929E-3</v>
      </c>
      <c r="AL57">
        <v>8.8540389664213456E-3</v>
      </c>
      <c r="AM57">
        <v>1.46026983726113E-2</v>
      </c>
      <c r="AN57">
        <v>1.0046006479454771E-2</v>
      </c>
      <c r="AO57">
        <v>1.045519847044241E-2</v>
      </c>
      <c r="AP57">
        <v>6.4428134764301821E-3</v>
      </c>
      <c r="AQ57">
        <v>6.7606112935332469E-3</v>
      </c>
      <c r="AR57">
        <v>6.9861482735807719E-3</v>
      </c>
      <c r="AS57">
        <v>8.4426607264081466E-3</v>
      </c>
      <c r="AT57">
        <v>7.5661196391815476E-3</v>
      </c>
      <c r="AU57">
        <v>3.1502399201156543E-2</v>
      </c>
      <c r="AV57">
        <v>6.6514753543705602E-3</v>
      </c>
      <c r="AW57">
        <v>6.3589383507212686E-3</v>
      </c>
      <c r="AX57">
        <v>5.8137862093901246E-3</v>
      </c>
      <c r="AY57">
        <v>5.2271258732950994E-3</v>
      </c>
      <c r="AZ57">
        <v>4.5400655899288577E-3</v>
      </c>
      <c r="BA57">
        <v>6.504115990765706E-3</v>
      </c>
      <c r="BB57">
        <v>5.167579639683134E-3</v>
      </c>
      <c r="BC57">
        <v>2.819026771075068E-3</v>
      </c>
      <c r="BD57">
        <v>5.2557191898403733E-3</v>
      </c>
      <c r="BE57">
        <v>1.0343964008897739</v>
      </c>
      <c r="BF57">
        <v>5.1266886061907234E-3</v>
      </c>
      <c r="BG57">
        <v>5.8508957764913192E-3</v>
      </c>
      <c r="BH57">
        <v>5.9639713538571009E-3</v>
      </c>
      <c r="BI57">
        <v>5.9046259780706342E-3</v>
      </c>
      <c r="BJ57">
        <v>1.1745509061361801E-2</v>
      </c>
      <c r="BK57">
        <v>1.022863815400088E-2</v>
      </c>
      <c r="BL57">
        <v>6.6748154508417161E-3</v>
      </c>
      <c r="BM57">
        <v>1.342516317675223E-2</v>
      </c>
      <c r="BN57">
        <v>5.882375193622791E-3</v>
      </c>
      <c r="BO57">
        <v>6.0197727344548074E-3</v>
      </c>
      <c r="BP57">
        <v>6.1126774552720123E-3</v>
      </c>
      <c r="BQ57">
        <v>6.3412346635130616E-3</v>
      </c>
      <c r="BR57">
        <v>6.3412346635130616E-3</v>
      </c>
    </row>
    <row r="58" spans="1:70" x14ac:dyDescent="0.2">
      <c r="A58" s="1" t="s">
        <v>56</v>
      </c>
      <c r="B58">
        <v>2.208751214753809E-2</v>
      </c>
      <c r="C58">
        <v>2.9877504315793779E-2</v>
      </c>
      <c r="D58">
        <v>2.466046600805212E-2</v>
      </c>
      <c r="E58">
        <v>2.4441022556235821E-2</v>
      </c>
      <c r="F58">
        <v>2.2287787352671729E-2</v>
      </c>
      <c r="G58">
        <v>1.915873832638313E-2</v>
      </c>
      <c r="H58">
        <v>2.0882129154884351E-2</v>
      </c>
      <c r="I58">
        <v>3.7988599219656582E-2</v>
      </c>
      <c r="J58">
        <v>2.745874012617543E-2</v>
      </c>
      <c r="K58">
        <v>3.820507743852454E-2</v>
      </c>
      <c r="L58">
        <v>9.5960887254910407E-2</v>
      </c>
      <c r="M58">
        <v>3.9736217459302482E-2</v>
      </c>
      <c r="N58">
        <v>2.4550828063564512E-2</v>
      </c>
      <c r="O58">
        <v>3.0966150617843149E-2</v>
      </c>
      <c r="P58">
        <v>4.6297225513033662E-2</v>
      </c>
      <c r="Q58">
        <v>2.578427092232715E-2</v>
      </c>
      <c r="R58">
        <v>2.8106875202825111E-2</v>
      </c>
      <c r="S58">
        <v>2.6092973004233379E-2</v>
      </c>
      <c r="T58">
        <v>1.7460281879863569E-2</v>
      </c>
      <c r="U58">
        <v>2.6170558327466269E-2</v>
      </c>
      <c r="V58">
        <v>1.7200307056021439E-2</v>
      </c>
      <c r="W58">
        <v>2.7056348085635701E-2</v>
      </c>
      <c r="X58">
        <v>5.0918798185192141E-2</v>
      </c>
      <c r="Y58">
        <v>5.1980400263833958E-2</v>
      </c>
      <c r="Z58">
        <v>2.642778825991832E-2</v>
      </c>
      <c r="AA58">
        <v>2.8008355327347918E-2</v>
      </c>
      <c r="AB58">
        <v>2.1727983190251168E-2</v>
      </c>
      <c r="AC58">
        <v>1.9435382103337909E-2</v>
      </c>
      <c r="AD58">
        <v>2.8718089006597999E-2</v>
      </c>
      <c r="AE58">
        <v>3.4362912941832607E-2</v>
      </c>
      <c r="AF58">
        <v>3.1190135493856928E-2</v>
      </c>
      <c r="AG58">
        <v>2.749164848419117E-2</v>
      </c>
      <c r="AH58">
        <v>4.9016129282410253E-2</v>
      </c>
      <c r="AI58">
        <v>2.4036488482720199E-2</v>
      </c>
      <c r="AJ58">
        <v>2.3596152799956371E-2</v>
      </c>
      <c r="AK58">
        <v>2.8783448043628899E-2</v>
      </c>
      <c r="AL58">
        <v>2.340365115761197E-2</v>
      </c>
      <c r="AM58">
        <v>3.3870560209906912E-2</v>
      </c>
      <c r="AN58">
        <v>2.4862712236066169E-2</v>
      </c>
      <c r="AO58">
        <v>2.730263205921642E-2</v>
      </c>
      <c r="AP58">
        <v>4.0671373540865981E-2</v>
      </c>
      <c r="AQ58">
        <v>4.1687088815088258E-2</v>
      </c>
      <c r="AR58">
        <v>2.5174050095235021E-2</v>
      </c>
      <c r="AS58">
        <v>2.4007719962132759E-2</v>
      </c>
      <c r="AT58">
        <v>2.485131334106043E-2</v>
      </c>
      <c r="AU58">
        <v>3.3521612965493483E-2</v>
      </c>
      <c r="AV58">
        <v>4.0717316234096579E-2</v>
      </c>
      <c r="AW58">
        <v>3.6709757001973431E-2</v>
      </c>
      <c r="AX58">
        <v>6.5917736410420966E-2</v>
      </c>
      <c r="AY58">
        <v>8.1947704969170893E-2</v>
      </c>
      <c r="AZ58">
        <v>4.4364637088193597E-2</v>
      </c>
      <c r="BA58">
        <v>3.7305667234383888E-2</v>
      </c>
      <c r="BB58">
        <v>3.8381371604172959E-2</v>
      </c>
      <c r="BC58">
        <v>1.48316622306701E-2</v>
      </c>
      <c r="BD58">
        <v>4.6181005935218032E-2</v>
      </c>
      <c r="BE58">
        <v>3.3170581388975703E-2</v>
      </c>
      <c r="BF58">
        <v>1.0626674400464331</v>
      </c>
      <c r="BG58">
        <v>4.3557166394825361E-2</v>
      </c>
      <c r="BH58">
        <v>3.2455185481860493E-2</v>
      </c>
      <c r="BI58">
        <v>3.2810129895145958E-2</v>
      </c>
      <c r="BJ58">
        <v>3.2615576519113329E-2</v>
      </c>
      <c r="BK58">
        <v>3.0867725580270448E-2</v>
      </c>
      <c r="BL58">
        <v>4.824996155299701E-2</v>
      </c>
      <c r="BM58">
        <v>3.4350541288748961E-2</v>
      </c>
      <c r="BN58">
        <v>2.7345078718643862E-2</v>
      </c>
      <c r="BO58">
        <v>6.5357054628458144E-2</v>
      </c>
      <c r="BP58">
        <v>3.7455961781992807E-2</v>
      </c>
      <c r="BQ58">
        <v>2.9583303570097471E-2</v>
      </c>
      <c r="BR58">
        <v>2.9583303570097471E-2</v>
      </c>
    </row>
    <row r="59" spans="1:70" x14ac:dyDescent="0.2">
      <c r="A59" s="1" t="s">
        <v>57</v>
      </c>
      <c r="B59">
        <v>8.9832423731853826E-3</v>
      </c>
      <c r="C59">
        <v>9.7724298189607248E-3</v>
      </c>
      <c r="D59">
        <v>8.9755056727220429E-3</v>
      </c>
      <c r="E59">
        <v>1.472301141400314E-2</v>
      </c>
      <c r="F59">
        <v>3.6417857011311568E-2</v>
      </c>
      <c r="G59">
        <v>1.7837989266174019E-2</v>
      </c>
      <c r="H59">
        <v>1.6154071265913918E-2</v>
      </c>
      <c r="I59">
        <v>1.101064850168903E-2</v>
      </c>
      <c r="J59">
        <v>1.292424387312963E-2</v>
      </c>
      <c r="K59">
        <v>1.1820953899922311E-2</v>
      </c>
      <c r="L59">
        <v>1.233780810456136E-2</v>
      </c>
      <c r="M59">
        <v>1.0359954749048279E-2</v>
      </c>
      <c r="N59">
        <v>9.0974517073717578E-3</v>
      </c>
      <c r="O59">
        <v>9.7813916405855468E-3</v>
      </c>
      <c r="P59">
        <v>9.9767303075429057E-3</v>
      </c>
      <c r="Q59">
        <v>1.2451173402590899E-2</v>
      </c>
      <c r="R59">
        <v>1.4109814557641379E-2</v>
      </c>
      <c r="S59">
        <v>1.3231533158894641E-2</v>
      </c>
      <c r="T59">
        <v>1.6298394461798121E-2</v>
      </c>
      <c r="U59">
        <v>1.051956432955462E-2</v>
      </c>
      <c r="V59">
        <v>8.9763516798286279E-3</v>
      </c>
      <c r="W59">
        <v>1.051412403999063E-2</v>
      </c>
      <c r="X59">
        <v>9.9382899202513277E-3</v>
      </c>
      <c r="Y59">
        <v>9.7657365429513754E-3</v>
      </c>
      <c r="Z59">
        <v>1.161962797927607E-2</v>
      </c>
      <c r="AA59">
        <v>1.298865208190785E-2</v>
      </c>
      <c r="AB59">
        <v>1.369249827807636E-2</v>
      </c>
      <c r="AC59">
        <v>1.140351498613652E-2</v>
      </c>
      <c r="AD59">
        <v>1.345181821732803E-2</v>
      </c>
      <c r="AE59">
        <v>9.0320455933122212E-3</v>
      </c>
      <c r="AF59">
        <v>1.0344856106545839E-2</v>
      </c>
      <c r="AG59">
        <v>1.194330775217768E-2</v>
      </c>
      <c r="AH59">
        <v>1.4937708030420251E-2</v>
      </c>
      <c r="AI59">
        <v>1.248524226760242E-2</v>
      </c>
      <c r="AJ59">
        <v>1.2997515025785771E-2</v>
      </c>
      <c r="AK59">
        <v>1.06247889186518E-2</v>
      </c>
      <c r="AL59">
        <v>1.0833578805148189E-2</v>
      </c>
      <c r="AM59">
        <v>9.5401576993357322E-3</v>
      </c>
      <c r="AN59">
        <v>1.7327199269904659E-2</v>
      </c>
      <c r="AO59">
        <v>1.2357509279908981E-2</v>
      </c>
      <c r="AP59">
        <v>1.148832867137424E-2</v>
      </c>
      <c r="AQ59">
        <v>1.307694807995627E-2</v>
      </c>
      <c r="AR59">
        <v>1.579258079722547E-2</v>
      </c>
      <c r="AS59">
        <v>3.2485215249873703E-2</v>
      </c>
      <c r="AT59">
        <v>3.5079664257798827E-2</v>
      </c>
      <c r="AU59">
        <v>1.7155603382857251E-2</v>
      </c>
      <c r="AV59">
        <v>1.234580896174913E-2</v>
      </c>
      <c r="AW59">
        <v>1.2129518928468979E-2</v>
      </c>
      <c r="AX59">
        <v>2.619179220331639E-2</v>
      </c>
      <c r="AY59">
        <v>2.4350661548940469E-2</v>
      </c>
      <c r="AZ59">
        <v>2.0777608782060791E-2</v>
      </c>
      <c r="BA59">
        <v>1.7179138729630481E-2</v>
      </c>
      <c r="BB59">
        <v>8.8641267840380567E-3</v>
      </c>
      <c r="BC59">
        <v>4.7876258382380356E-3</v>
      </c>
      <c r="BD59">
        <v>1.080787322411958E-2</v>
      </c>
      <c r="BE59">
        <v>1.540198378557169E-2</v>
      </c>
      <c r="BF59">
        <v>1.566706593090959E-2</v>
      </c>
      <c r="BG59">
        <v>1.0243538359736</v>
      </c>
      <c r="BH59">
        <v>1.1146998337079231E-2</v>
      </c>
      <c r="BI59">
        <v>1.3140399583507999E-2</v>
      </c>
      <c r="BJ59">
        <v>1.149338948627174E-2</v>
      </c>
      <c r="BK59">
        <v>1.202197488887957E-2</v>
      </c>
      <c r="BL59">
        <v>1.7160845646217449E-2</v>
      </c>
      <c r="BM59">
        <v>1.385775264480122E-2</v>
      </c>
      <c r="BN59">
        <v>1.0636857900461949E-2</v>
      </c>
      <c r="BO59">
        <v>1.6188769216744711E-2</v>
      </c>
      <c r="BP59">
        <v>1.160869927539513E-2</v>
      </c>
      <c r="BQ59">
        <v>1.03247611571637E-2</v>
      </c>
      <c r="BR59">
        <v>1.03247611571637E-2</v>
      </c>
    </row>
    <row r="60" spans="1:70" x14ac:dyDescent="0.2">
      <c r="A60" s="1" t="s">
        <v>58</v>
      </c>
      <c r="B60">
        <v>4.9996186275414682E-2</v>
      </c>
      <c r="C60">
        <v>5.7523788699703822E-2</v>
      </c>
      <c r="D60">
        <v>5.0803014725380617E-2</v>
      </c>
      <c r="E60">
        <v>7.672790025249504E-2</v>
      </c>
      <c r="F60">
        <v>4.554758228958522E-2</v>
      </c>
      <c r="G60">
        <v>5.1508184050498507E-2</v>
      </c>
      <c r="H60">
        <v>5.8316953540861603E-2</v>
      </c>
      <c r="I60">
        <v>6.1589358410600079E-2</v>
      </c>
      <c r="J60">
        <v>6.4032526533330594E-2</v>
      </c>
      <c r="K60">
        <v>5.9343935511297782E-2</v>
      </c>
      <c r="L60">
        <v>6.9224019001887016E-2</v>
      </c>
      <c r="M60">
        <v>6.3876346393195907E-2</v>
      </c>
      <c r="N60">
        <v>5.5001271369887958E-2</v>
      </c>
      <c r="O60">
        <v>6.05580576816942E-2</v>
      </c>
      <c r="P60">
        <v>6.2194904399006663E-2</v>
      </c>
      <c r="Q60">
        <v>5.5792649264754267E-2</v>
      </c>
      <c r="R60">
        <v>5.6266800243743503E-2</v>
      </c>
      <c r="S60">
        <v>5.4472302963439363E-2</v>
      </c>
      <c r="T60">
        <v>3.6323506616651478E-2</v>
      </c>
      <c r="U60">
        <v>6.2755260252922232E-2</v>
      </c>
      <c r="V60">
        <v>3.974145832366538E-2</v>
      </c>
      <c r="W60">
        <v>5.5710782833941631E-2</v>
      </c>
      <c r="X60">
        <v>5.8079264462631057E-2</v>
      </c>
      <c r="Y60">
        <v>6.8563045373065082E-2</v>
      </c>
      <c r="Z60">
        <v>5.4040548663607878E-2</v>
      </c>
      <c r="AA60">
        <v>6.5859306872156353E-2</v>
      </c>
      <c r="AB60">
        <v>5.0517644337003863E-2</v>
      </c>
      <c r="AC60">
        <v>5.3935760432515467E-2</v>
      </c>
      <c r="AD60">
        <v>6.0865404689317788E-2</v>
      </c>
      <c r="AE60">
        <v>4.96467765932644E-2</v>
      </c>
      <c r="AF60">
        <v>5.9589194285480082E-2</v>
      </c>
      <c r="AG60">
        <v>7.0600267877007836E-2</v>
      </c>
      <c r="AH60">
        <v>6.0712872210471787E-2</v>
      </c>
      <c r="AI60">
        <v>5.5169055263540538E-2</v>
      </c>
      <c r="AJ60">
        <v>4.2486663468308948E-2</v>
      </c>
      <c r="AK60">
        <v>5.5782641786854388E-2</v>
      </c>
      <c r="AL60">
        <v>5.4444564780179068E-2</v>
      </c>
      <c r="AM60">
        <v>5.4873130846529283E-2</v>
      </c>
      <c r="AN60">
        <v>5.5119006611922892E-2</v>
      </c>
      <c r="AO60">
        <v>5.9607846257132967E-2</v>
      </c>
      <c r="AP60">
        <v>6.858529974911097E-2</v>
      </c>
      <c r="AQ60">
        <v>8.6685211146949326E-2</v>
      </c>
      <c r="AR60">
        <v>5.7868638053505533E-2</v>
      </c>
      <c r="AS60">
        <v>5.4653311493057147E-2</v>
      </c>
      <c r="AT60">
        <v>6.7896798637723799E-2</v>
      </c>
      <c r="AU60">
        <v>7.938854187450986E-2</v>
      </c>
      <c r="AV60">
        <v>9.6293922675044302E-2</v>
      </c>
      <c r="AW60">
        <v>6.8165452320163258E-2</v>
      </c>
      <c r="AX60">
        <v>7.3306872798974104E-2</v>
      </c>
      <c r="AY60">
        <v>8.7434068863087702E-2</v>
      </c>
      <c r="AZ60">
        <v>0.17250670967210999</v>
      </c>
      <c r="BA60">
        <v>9.6843943025240617E-2</v>
      </c>
      <c r="BB60">
        <v>8.6908110024575283E-2</v>
      </c>
      <c r="BC60">
        <v>3.396607636435843E-2</v>
      </c>
      <c r="BD60">
        <v>7.9745448471023037E-2</v>
      </c>
      <c r="BE60">
        <v>6.818288396317819E-2</v>
      </c>
      <c r="BF60">
        <v>7.6145073817979428E-2</v>
      </c>
      <c r="BG60">
        <v>6.2613086792690967E-2</v>
      </c>
      <c r="BH60">
        <v>1.086505120861486</v>
      </c>
      <c r="BI60">
        <v>7.5729144173833515E-2</v>
      </c>
      <c r="BJ60">
        <v>9.6175895413439946E-2</v>
      </c>
      <c r="BK60">
        <v>0.1009334818043405</v>
      </c>
      <c r="BL60">
        <v>9.6669888426179212E-2</v>
      </c>
      <c r="BM60">
        <v>0.1163817039419522</v>
      </c>
      <c r="BN60">
        <v>7.7282369241793394E-2</v>
      </c>
      <c r="BO60">
        <v>9.0461465049145623E-2</v>
      </c>
      <c r="BP60">
        <v>0.1037671015709682</v>
      </c>
      <c r="BQ60">
        <v>7.0814094229020214E-2</v>
      </c>
      <c r="BR60">
        <v>7.0814094229020214E-2</v>
      </c>
    </row>
    <row r="61" spans="1:70" x14ac:dyDescent="0.2">
      <c r="A61" s="1" t="s">
        <v>59</v>
      </c>
      <c r="B61">
        <v>7.3049818317030652E-3</v>
      </c>
      <c r="C61">
        <v>8.2661092257413308E-3</v>
      </c>
      <c r="D61">
        <v>7.0376288641215761E-3</v>
      </c>
      <c r="E61">
        <v>7.7888623316332744E-3</v>
      </c>
      <c r="F61">
        <v>7.0139868821182264E-3</v>
      </c>
      <c r="G61">
        <v>7.9137143291494304E-3</v>
      </c>
      <c r="H61">
        <v>8.4872669828630395E-3</v>
      </c>
      <c r="I61">
        <v>1.0421209940678459E-2</v>
      </c>
      <c r="J61">
        <v>1.079552583499112E-2</v>
      </c>
      <c r="K61">
        <v>9.693378791329324E-3</v>
      </c>
      <c r="L61">
        <v>1.0558320243704129E-2</v>
      </c>
      <c r="M61">
        <v>1.590556243774251E-2</v>
      </c>
      <c r="N61">
        <v>8.1398788644231074E-3</v>
      </c>
      <c r="O61">
        <v>8.5667459220690381E-3</v>
      </c>
      <c r="P61">
        <v>9.338137782274155E-3</v>
      </c>
      <c r="Q61">
        <v>1.051191811017765E-2</v>
      </c>
      <c r="R61">
        <v>1.317609732089713E-2</v>
      </c>
      <c r="S61">
        <v>8.6699737207494836E-3</v>
      </c>
      <c r="T61">
        <v>5.8382337796002923E-3</v>
      </c>
      <c r="U61">
        <v>8.2661911056477935E-3</v>
      </c>
      <c r="V61">
        <v>7.4737631620897969E-3</v>
      </c>
      <c r="W61">
        <v>9.2052763765286712E-3</v>
      </c>
      <c r="X61">
        <v>8.8246199160793119E-3</v>
      </c>
      <c r="Y61">
        <v>1.0946976401493129E-2</v>
      </c>
      <c r="Z61">
        <v>9.344042054102164E-3</v>
      </c>
      <c r="AA61">
        <v>1.3526646831804689E-2</v>
      </c>
      <c r="AB61">
        <v>8.2388825945572033E-3</v>
      </c>
      <c r="AC61">
        <v>7.8209770354143674E-3</v>
      </c>
      <c r="AD61">
        <v>9.9232460212063875E-3</v>
      </c>
      <c r="AE61">
        <v>7.5076726883777653E-3</v>
      </c>
      <c r="AF61">
        <v>8.909450543618691E-3</v>
      </c>
      <c r="AG61">
        <v>9.9152807721962638E-3</v>
      </c>
      <c r="AH61">
        <v>1.244405409725885E-2</v>
      </c>
      <c r="AI61">
        <v>1.082038446411894E-2</v>
      </c>
      <c r="AJ61">
        <v>8.021949665802058E-3</v>
      </c>
      <c r="AK61">
        <v>8.5442746706740728E-3</v>
      </c>
      <c r="AL61">
        <v>9.6986777674008106E-3</v>
      </c>
      <c r="AM61">
        <v>7.2996424728414746E-3</v>
      </c>
      <c r="AN61">
        <v>1.367670400960173E-2</v>
      </c>
      <c r="AO61">
        <v>9.4098778761102474E-3</v>
      </c>
      <c r="AP61">
        <v>1.2431028196628221E-2</v>
      </c>
      <c r="AQ61">
        <v>1.309672300792898E-2</v>
      </c>
      <c r="AR61">
        <v>1.239782094180826E-2</v>
      </c>
      <c r="AS61">
        <v>1.075638026406236E-2</v>
      </c>
      <c r="AT61">
        <v>1.331699876885231E-2</v>
      </c>
      <c r="AU61">
        <v>3.1509034504881892E-2</v>
      </c>
      <c r="AV61">
        <v>1.243774321389461E-2</v>
      </c>
      <c r="AW61">
        <v>1.114572366735919E-2</v>
      </c>
      <c r="AX61">
        <v>1.055708761765926E-2</v>
      </c>
      <c r="AY61">
        <v>1.6339099478132849E-2</v>
      </c>
      <c r="AZ61">
        <v>1.1328612267862401E-2</v>
      </c>
      <c r="BA61">
        <v>1.111859064907734E-2</v>
      </c>
      <c r="BB61">
        <v>1.5609171110156051E-2</v>
      </c>
      <c r="BC61">
        <v>4.6057706457910434E-3</v>
      </c>
      <c r="BD61">
        <v>1.205491121116074E-2</v>
      </c>
      <c r="BE61">
        <v>8.4737610607919771E-3</v>
      </c>
      <c r="BF61">
        <v>1.2537969509740961E-2</v>
      </c>
      <c r="BG61">
        <v>9.6580800756430208E-3</v>
      </c>
      <c r="BH61">
        <v>1.1458459894918281E-2</v>
      </c>
      <c r="BI61">
        <v>1.009935842338173</v>
      </c>
      <c r="BJ61">
        <v>1.806980695969088E-2</v>
      </c>
      <c r="BK61">
        <v>1.8592144022278989E-2</v>
      </c>
      <c r="BL61">
        <v>1.939911975890642E-2</v>
      </c>
      <c r="BM61">
        <v>1.612825161146491E-2</v>
      </c>
      <c r="BN61">
        <v>8.3236852455518019E-3</v>
      </c>
      <c r="BO61">
        <v>1.2558565486302979E-2</v>
      </c>
      <c r="BP61">
        <v>8.9783862536547392E-3</v>
      </c>
      <c r="BQ61">
        <v>9.1197424867156159E-3</v>
      </c>
      <c r="BR61">
        <v>9.1197424867156159E-3</v>
      </c>
    </row>
    <row r="62" spans="1:70" x14ac:dyDescent="0.2">
      <c r="A62" s="1" t="s">
        <v>60</v>
      </c>
      <c r="B62">
        <v>1.071710375531881E-2</v>
      </c>
      <c r="C62">
        <v>1.1878063758159691E-2</v>
      </c>
      <c r="D62">
        <v>9.982004085591618E-3</v>
      </c>
      <c r="E62">
        <v>1.0823733549687541E-2</v>
      </c>
      <c r="F62">
        <v>1.0461057260637219E-2</v>
      </c>
      <c r="G62">
        <v>1.068724612527216E-2</v>
      </c>
      <c r="H62">
        <v>1.090481142618366E-2</v>
      </c>
      <c r="I62">
        <v>1.2973868730446239E-2</v>
      </c>
      <c r="J62">
        <v>1.276026721753195E-2</v>
      </c>
      <c r="K62">
        <v>1.360301256983132E-2</v>
      </c>
      <c r="L62">
        <v>1.784519471624911E-2</v>
      </c>
      <c r="M62">
        <v>1.462935982102366E-2</v>
      </c>
      <c r="N62">
        <v>1.0457131768491361E-2</v>
      </c>
      <c r="O62">
        <v>1.11954999980693E-2</v>
      </c>
      <c r="P62">
        <v>1.235269821270802E-2</v>
      </c>
      <c r="Q62">
        <v>1.234597028938204E-2</v>
      </c>
      <c r="R62">
        <v>1.2347859296803879E-2</v>
      </c>
      <c r="S62">
        <v>1.0270058596346811E-2</v>
      </c>
      <c r="T62">
        <v>7.8197014151539287E-3</v>
      </c>
      <c r="U62">
        <v>1.176197141737976E-2</v>
      </c>
      <c r="V62">
        <v>1.277827698934518E-2</v>
      </c>
      <c r="W62">
        <v>1.2896911233138519E-2</v>
      </c>
      <c r="X62">
        <v>1.4491471336865449E-2</v>
      </c>
      <c r="Y62">
        <v>1.481291078193297E-2</v>
      </c>
      <c r="Z62">
        <v>1.119856954354939E-2</v>
      </c>
      <c r="AA62">
        <v>1.2935939325363049E-2</v>
      </c>
      <c r="AB62">
        <v>1.287878081239419E-2</v>
      </c>
      <c r="AC62">
        <v>1.236382936102136E-2</v>
      </c>
      <c r="AD62">
        <v>1.207868331940154E-2</v>
      </c>
      <c r="AE62">
        <v>9.2820066167260337E-3</v>
      </c>
      <c r="AF62">
        <v>1.188389716514021E-2</v>
      </c>
      <c r="AG62">
        <v>1.172226693132543E-2</v>
      </c>
      <c r="AH62">
        <v>1.330434772808024E-2</v>
      </c>
      <c r="AI62">
        <v>1.119364248908113E-2</v>
      </c>
      <c r="AJ62">
        <v>8.6770298504494272E-3</v>
      </c>
      <c r="AK62">
        <v>1.0890505901908879E-2</v>
      </c>
      <c r="AL62">
        <v>9.9890481756509907E-3</v>
      </c>
      <c r="AM62">
        <v>9.959567805759845E-3</v>
      </c>
      <c r="AN62">
        <v>1.1502764719688819E-2</v>
      </c>
      <c r="AO62">
        <v>1.1258084904747849E-2</v>
      </c>
      <c r="AP62">
        <v>1.3072979755954039E-2</v>
      </c>
      <c r="AQ62">
        <v>1.336316776116E-2</v>
      </c>
      <c r="AR62">
        <v>1.110010361036951E-2</v>
      </c>
      <c r="AS62">
        <v>1.37438007506095E-2</v>
      </c>
      <c r="AT62">
        <v>1.3349004978841001E-2</v>
      </c>
      <c r="AU62">
        <v>1.4004757888639171E-2</v>
      </c>
      <c r="AV62">
        <v>1.4415412841867479E-2</v>
      </c>
      <c r="AW62">
        <v>1.254375944537933E-2</v>
      </c>
      <c r="AX62">
        <v>1.480526366576747E-2</v>
      </c>
      <c r="AY62">
        <v>1.8450487833945071E-2</v>
      </c>
      <c r="AZ62">
        <v>1.2172417077768231E-2</v>
      </c>
      <c r="BA62">
        <v>1.2605521464231779E-2</v>
      </c>
      <c r="BB62">
        <v>1.1634640644012029E-2</v>
      </c>
      <c r="BC62">
        <v>6.0330484993171597E-3</v>
      </c>
      <c r="BD62">
        <v>1.4834819404319549E-2</v>
      </c>
      <c r="BE62">
        <v>1.7338232621949629E-2</v>
      </c>
      <c r="BF62">
        <v>1.594413393545184E-2</v>
      </c>
      <c r="BG62">
        <v>1.156919778270557E-2</v>
      </c>
      <c r="BH62">
        <v>1.3885923553305739E-2</v>
      </c>
      <c r="BI62">
        <v>1.3537955407219729E-2</v>
      </c>
      <c r="BJ62">
        <v>1.0139505486022631</v>
      </c>
      <c r="BK62">
        <v>1.3764255125461439E-2</v>
      </c>
      <c r="BL62">
        <v>1.5014246996003001E-2</v>
      </c>
      <c r="BM62">
        <v>1.416689891946825E-2</v>
      </c>
      <c r="BN62">
        <v>1.274496916129012E-2</v>
      </c>
      <c r="BO62">
        <v>1.6309064345913889E-2</v>
      </c>
      <c r="BP62">
        <v>1.5397332736254141E-2</v>
      </c>
      <c r="BQ62">
        <v>1.3254883444462301E-2</v>
      </c>
      <c r="BR62">
        <v>1.3254883444462301E-2</v>
      </c>
    </row>
    <row r="63" spans="1:70" x14ac:dyDescent="0.2">
      <c r="A63" s="1" t="s">
        <v>61</v>
      </c>
      <c r="B63">
        <v>5.6934609485445196E-4</v>
      </c>
      <c r="C63">
        <v>6.3325619639760208E-4</v>
      </c>
      <c r="D63">
        <v>5.4793913875120128E-4</v>
      </c>
      <c r="E63">
        <v>6.2585921190978636E-4</v>
      </c>
      <c r="F63">
        <v>4.9819286204678742E-4</v>
      </c>
      <c r="G63">
        <v>9.6579748161445677E-4</v>
      </c>
      <c r="H63">
        <v>5.6438258385366376E-4</v>
      </c>
      <c r="I63">
        <v>7.1781224304227388E-4</v>
      </c>
      <c r="J63">
        <v>6.7378899701878191E-4</v>
      </c>
      <c r="K63">
        <v>6.3906975962607117E-4</v>
      </c>
      <c r="L63">
        <v>9.1256107245548117E-4</v>
      </c>
      <c r="M63">
        <v>9.1636524698948348E-4</v>
      </c>
      <c r="N63">
        <v>5.5585334367695325E-4</v>
      </c>
      <c r="O63">
        <v>6.676336576940038E-4</v>
      </c>
      <c r="P63">
        <v>7.5974314441525504E-4</v>
      </c>
      <c r="Q63">
        <v>6.9134089622972198E-4</v>
      </c>
      <c r="R63">
        <v>6.4306402574000805E-4</v>
      </c>
      <c r="S63">
        <v>5.8061670526663432E-4</v>
      </c>
      <c r="T63">
        <v>3.7621143819196719E-4</v>
      </c>
      <c r="U63">
        <v>5.934589752390829E-4</v>
      </c>
      <c r="V63">
        <v>5.871929916597677E-4</v>
      </c>
      <c r="W63">
        <v>6.3359797084800524E-4</v>
      </c>
      <c r="X63">
        <v>9.461579845568475E-4</v>
      </c>
      <c r="Y63">
        <v>1.4946206011846219E-3</v>
      </c>
      <c r="Z63">
        <v>6.469094364597442E-4</v>
      </c>
      <c r="AA63">
        <v>7.2365037481301043E-4</v>
      </c>
      <c r="AB63">
        <v>6.3176055311484818E-4</v>
      </c>
      <c r="AC63">
        <v>1.0060495421559249E-3</v>
      </c>
      <c r="AD63">
        <v>6.5104538571724606E-4</v>
      </c>
      <c r="AE63">
        <v>5.9198313658364796E-4</v>
      </c>
      <c r="AF63">
        <v>1.095879572302536E-3</v>
      </c>
      <c r="AG63">
        <v>9.3326682423799587E-4</v>
      </c>
      <c r="AH63">
        <v>1.0636905265241059E-3</v>
      </c>
      <c r="AI63">
        <v>1.0220236820800931E-3</v>
      </c>
      <c r="AJ63">
        <v>6.14671460758681E-4</v>
      </c>
      <c r="AK63">
        <v>6.6708859613261401E-4</v>
      </c>
      <c r="AL63">
        <v>5.8963179987461486E-4</v>
      </c>
      <c r="AM63">
        <v>6.3362302095638196E-4</v>
      </c>
      <c r="AN63">
        <v>6.1532246778966276E-4</v>
      </c>
      <c r="AO63">
        <v>6.4865829634955143E-4</v>
      </c>
      <c r="AP63">
        <v>6.9810644857251733E-4</v>
      </c>
      <c r="AQ63">
        <v>7.1620162127851948E-4</v>
      </c>
      <c r="AR63">
        <v>5.9548792314027344E-4</v>
      </c>
      <c r="AS63">
        <v>5.6629785482915809E-4</v>
      </c>
      <c r="AT63">
        <v>4.9014966244701689E-4</v>
      </c>
      <c r="AU63">
        <v>7.6533110866179154E-4</v>
      </c>
      <c r="AV63">
        <v>7.2897039074143813E-4</v>
      </c>
      <c r="AW63">
        <v>6.7086004949961601E-4</v>
      </c>
      <c r="AX63">
        <v>6.9363765018830065E-4</v>
      </c>
      <c r="AY63">
        <v>6.7392314857396497E-4</v>
      </c>
      <c r="AZ63">
        <v>8.432908433642438E-4</v>
      </c>
      <c r="BA63">
        <v>8.3536914789994986E-4</v>
      </c>
      <c r="BB63">
        <v>6.2738273251249272E-4</v>
      </c>
      <c r="BC63">
        <v>3.4383259028999302E-4</v>
      </c>
      <c r="BD63">
        <v>7.94512659703862E-4</v>
      </c>
      <c r="BE63">
        <v>4.1827720545835733E-3</v>
      </c>
      <c r="BF63">
        <v>6.8449272181356777E-4</v>
      </c>
      <c r="BG63">
        <v>7.4264062118947131E-4</v>
      </c>
      <c r="BH63">
        <v>7.2566879915621349E-4</v>
      </c>
      <c r="BI63">
        <v>7.7673142961095555E-4</v>
      </c>
      <c r="BJ63">
        <v>7.6617917479241803E-4</v>
      </c>
      <c r="BK63">
        <v>1.0008043206535351</v>
      </c>
      <c r="BL63">
        <v>7.7120791532780638E-4</v>
      </c>
      <c r="BM63">
        <v>8.4100553459675546E-4</v>
      </c>
      <c r="BN63">
        <v>7.5759293300723264E-4</v>
      </c>
      <c r="BO63">
        <v>7.4915027541834923E-4</v>
      </c>
      <c r="BP63">
        <v>7.6837271816550127E-4</v>
      </c>
      <c r="BQ63">
        <v>7.9381383646464731E-4</v>
      </c>
      <c r="BR63">
        <v>7.9381383646464731E-4</v>
      </c>
    </row>
    <row r="64" spans="1:70" x14ac:dyDescent="0.2">
      <c r="A64" s="1" t="s">
        <v>62</v>
      </c>
      <c r="B64">
        <v>3.699877288189965E-2</v>
      </c>
      <c r="C64">
        <v>4.2243473273804448E-2</v>
      </c>
      <c r="D64">
        <v>4.0139449700962788E-2</v>
      </c>
      <c r="E64">
        <v>3.4748094146656798E-2</v>
      </c>
      <c r="F64">
        <v>2.8713977984418309E-2</v>
      </c>
      <c r="G64">
        <v>3.1800768152318318E-2</v>
      </c>
      <c r="H64">
        <v>3.3817902993031272E-2</v>
      </c>
      <c r="I64">
        <v>3.9159921942451527E-2</v>
      </c>
      <c r="J64">
        <v>4.0076993995247619E-2</v>
      </c>
      <c r="K64">
        <v>3.6956729105788982E-2</v>
      </c>
      <c r="L64">
        <v>3.5756946743159213E-2</v>
      </c>
      <c r="M64">
        <v>3.7051062494364247E-2</v>
      </c>
      <c r="N64">
        <v>3.5406209141956947E-2</v>
      </c>
      <c r="O64">
        <v>4.1305590564720121E-2</v>
      </c>
      <c r="P64">
        <v>3.7993174439315942E-2</v>
      </c>
      <c r="Q64">
        <v>3.8266256582446131E-2</v>
      </c>
      <c r="R64">
        <v>3.3459791678832618E-2</v>
      </c>
      <c r="S64">
        <v>3.6794895043902202E-2</v>
      </c>
      <c r="T64">
        <v>2.2626273444453431E-2</v>
      </c>
      <c r="U64">
        <v>3.7391274025115301E-2</v>
      </c>
      <c r="V64">
        <v>2.3012698273758129E-2</v>
      </c>
      <c r="W64">
        <v>2.8910410773709989E-2</v>
      </c>
      <c r="X64">
        <v>3.2808879365600882E-2</v>
      </c>
      <c r="Y64">
        <v>3.5522830720427577E-2</v>
      </c>
      <c r="Z64">
        <v>3.155395281927046E-2</v>
      </c>
      <c r="AA64">
        <v>3.6921631491299539E-2</v>
      </c>
      <c r="AB64">
        <v>3.2049170888396379E-2</v>
      </c>
      <c r="AC64">
        <v>2.980783817229244E-2</v>
      </c>
      <c r="AD64">
        <v>3.7191088967018997E-2</v>
      </c>
      <c r="AE64">
        <v>2.405637699554319E-2</v>
      </c>
      <c r="AF64">
        <v>3.277053804299622E-2</v>
      </c>
      <c r="AG64">
        <v>3.5553316100320802E-2</v>
      </c>
      <c r="AH64">
        <v>3.287416686476545E-2</v>
      </c>
      <c r="AI64">
        <v>3.3778357533650147E-2</v>
      </c>
      <c r="AJ64">
        <v>2.6399291851135528E-2</v>
      </c>
      <c r="AK64">
        <v>3.6082545672383351E-2</v>
      </c>
      <c r="AL64">
        <v>3.2955184071218793E-2</v>
      </c>
      <c r="AM64">
        <v>2.8209799638829299E-2</v>
      </c>
      <c r="AN64">
        <v>3.7504717098418731E-2</v>
      </c>
      <c r="AO64">
        <v>3.9928860934277437E-2</v>
      </c>
      <c r="AP64">
        <v>4.2839952929538197E-2</v>
      </c>
      <c r="AQ64">
        <v>4.2926677060840801E-2</v>
      </c>
      <c r="AR64">
        <v>4.1330715583326703E-2</v>
      </c>
      <c r="AS64">
        <v>3.9685783567156803E-2</v>
      </c>
      <c r="AT64">
        <v>3.009565697603362E-2</v>
      </c>
      <c r="AU64">
        <v>4.3478142874646769E-2</v>
      </c>
      <c r="AV64">
        <v>4.5107168532581031E-2</v>
      </c>
      <c r="AW64">
        <v>4.2718081252376507E-2</v>
      </c>
      <c r="AX64">
        <v>4.322372514347652E-2</v>
      </c>
      <c r="AY64">
        <v>4.2387970137980117E-2</v>
      </c>
      <c r="AZ64">
        <v>3.4858940544191967E-2</v>
      </c>
      <c r="BA64">
        <v>4.2033677664726397E-2</v>
      </c>
      <c r="BB64">
        <v>4.194096612109173E-2</v>
      </c>
      <c r="BC64">
        <v>2.5418075285607449E-2</v>
      </c>
      <c r="BD64">
        <v>6.1208928635577781E-2</v>
      </c>
      <c r="BE64">
        <v>4.9249202705046763E-2</v>
      </c>
      <c r="BF64">
        <v>4.8209163897268967E-2</v>
      </c>
      <c r="BG64">
        <v>3.7676984590288447E-2</v>
      </c>
      <c r="BH64">
        <v>5.3752589851118443E-2</v>
      </c>
      <c r="BI64">
        <v>5.79600226519673E-2</v>
      </c>
      <c r="BJ64">
        <v>5.1198750825797321E-2</v>
      </c>
      <c r="BK64">
        <v>5.6521965782046303E-2</v>
      </c>
      <c r="BL64">
        <v>1.0521975792042899</v>
      </c>
      <c r="BM64">
        <v>5.3993815512727389E-2</v>
      </c>
      <c r="BN64">
        <v>4.5874974560895579E-2</v>
      </c>
      <c r="BO64">
        <v>4.6344728725773311E-2</v>
      </c>
      <c r="BP64">
        <v>4.8618151284421429E-2</v>
      </c>
      <c r="BQ64">
        <v>6.1239008251598948E-2</v>
      </c>
      <c r="BR64">
        <v>6.1239008251598948E-2</v>
      </c>
    </row>
    <row r="65" spans="1:70" x14ac:dyDescent="0.2">
      <c r="A65" s="1" t="s">
        <v>63</v>
      </c>
      <c r="B65">
        <v>6.3021490927028421E-4</v>
      </c>
      <c r="C65">
        <v>7.1886392086037171E-4</v>
      </c>
      <c r="D65">
        <v>6.8641689158794618E-4</v>
      </c>
      <c r="E65">
        <v>5.7548809541306675E-4</v>
      </c>
      <c r="F65">
        <v>4.663518762241554E-4</v>
      </c>
      <c r="G65">
        <v>5.3038228758590076E-4</v>
      </c>
      <c r="H65">
        <v>5.3200883268396447E-4</v>
      </c>
      <c r="I65">
        <v>6.5991471860698864E-4</v>
      </c>
      <c r="J65">
        <v>6.7564435222382919E-4</v>
      </c>
      <c r="K65">
        <v>6.1294404034102873E-4</v>
      </c>
      <c r="L65">
        <v>6.118293230070452E-4</v>
      </c>
      <c r="M65">
        <v>6.3933150776553321E-4</v>
      </c>
      <c r="N65">
        <v>5.9575326001825983E-4</v>
      </c>
      <c r="O65">
        <v>7.0518700366850823E-4</v>
      </c>
      <c r="P65">
        <v>6.5390854939330562E-4</v>
      </c>
      <c r="Q65">
        <v>6.532622987124242E-4</v>
      </c>
      <c r="R65">
        <v>5.5243866584270772E-4</v>
      </c>
      <c r="S65">
        <v>6.2383596095327983E-4</v>
      </c>
      <c r="T65">
        <v>3.671679012063931E-4</v>
      </c>
      <c r="U65">
        <v>6.2546819892611235E-4</v>
      </c>
      <c r="V65">
        <v>3.9187645368661523E-4</v>
      </c>
      <c r="W65">
        <v>4.660363504178045E-4</v>
      </c>
      <c r="X65">
        <v>5.7364181203806218E-4</v>
      </c>
      <c r="Y65">
        <v>6.6728185496299323E-4</v>
      </c>
      <c r="Z65">
        <v>5.358166936964919E-4</v>
      </c>
      <c r="AA65">
        <v>6.2211706926770555E-4</v>
      </c>
      <c r="AB65">
        <v>5.016808427564265E-4</v>
      </c>
      <c r="AC65">
        <v>5.2070550283481545E-4</v>
      </c>
      <c r="AD65">
        <v>6.0495898382364707E-4</v>
      </c>
      <c r="AE65">
        <v>4.0578842153360308E-4</v>
      </c>
      <c r="AF65">
        <v>5.9563147959433799E-4</v>
      </c>
      <c r="AG65">
        <v>6.1915916586596711E-4</v>
      </c>
      <c r="AH65">
        <v>5.8003718439937277E-4</v>
      </c>
      <c r="AI65">
        <v>6.0910961817779762E-4</v>
      </c>
      <c r="AJ65">
        <v>4.6117746709341782E-4</v>
      </c>
      <c r="AK65">
        <v>6.1750765682507089E-4</v>
      </c>
      <c r="AL65">
        <v>5.5634660457103992E-4</v>
      </c>
      <c r="AM65">
        <v>4.7531611032633388E-4</v>
      </c>
      <c r="AN65">
        <v>6.3947819143430728E-4</v>
      </c>
      <c r="AO65">
        <v>6.7765049484385753E-4</v>
      </c>
      <c r="AP65">
        <v>7.1623767805602777E-4</v>
      </c>
      <c r="AQ65">
        <v>7.0276716293917027E-4</v>
      </c>
      <c r="AR65">
        <v>6.2878994716825403E-4</v>
      </c>
      <c r="AS65">
        <v>5.8947833463036795E-4</v>
      </c>
      <c r="AT65">
        <v>4.8822278233664232E-4</v>
      </c>
      <c r="AU65">
        <v>6.8919785665589272E-4</v>
      </c>
      <c r="AV65">
        <v>7.5826811240901838E-4</v>
      </c>
      <c r="AW65">
        <v>7.2409799229371436E-4</v>
      </c>
      <c r="AX65">
        <v>7.2327150391621523E-4</v>
      </c>
      <c r="AY65">
        <v>6.8665519711647092E-4</v>
      </c>
      <c r="AZ65">
        <v>5.6584355855394887E-4</v>
      </c>
      <c r="BA65">
        <v>7.2431296636570541E-4</v>
      </c>
      <c r="BB65">
        <v>6.3386854733426515E-4</v>
      </c>
      <c r="BC65">
        <v>4.3359843983860981E-4</v>
      </c>
      <c r="BD65">
        <v>7.5186321925732689E-4</v>
      </c>
      <c r="BE65">
        <v>1.1259284453265679E-3</v>
      </c>
      <c r="BF65">
        <v>6.7281478045624302E-4</v>
      </c>
      <c r="BG65">
        <v>6.2011870469795419E-4</v>
      </c>
      <c r="BH65">
        <v>7.6010685383289813E-4</v>
      </c>
      <c r="BI65">
        <v>9.1111466507221353E-4</v>
      </c>
      <c r="BJ65">
        <v>8.6012934891324829E-4</v>
      </c>
      <c r="BK65">
        <v>9.6140340512600869E-4</v>
      </c>
      <c r="BL65">
        <v>8.8204020126100098E-4</v>
      </c>
      <c r="BM65">
        <v>1.000872862267397</v>
      </c>
      <c r="BN65">
        <v>2.004760030060497E-3</v>
      </c>
      <c r="BO65">
        <v>7.7224651429504208E-4</v>
      </c>
      <c r="BP65">
        <v>7.5481277820941162E-4</v>
      </c>
      <c r="BQ65">
        <v>1.0588747251969489E-3</v>
      </c>
      <c r="BR65">
        <v>1.0588747251969489E-3</v>
      </c>
    </row>
    <row r="66" spans="1:70" x14ac:dyDescent="0.2">
      <c r="A66" s="1" t="s">
        <v>64</v>
      </c>
      <c r="B66">
        <v>6.7592389057156158E-2</v>
      </c>
      <c r="C66">
        <v>7.7234690018219032E-2</v>
      </c>
      <c r="D66">
        <v>7.4209572447912556E-2</v>
      </c>
      <c r="E66">
        <v>6.1382403622735719E-2</v>
      </c>
      <c r="F66">
        <v>4.9802292452165699E-2</v>
      </c>
      <c r="G66">
        <v>5.1532285692670578E-2</v>
      </c>
      <c r="H66">
        <v>5.6797654341152873E-2</v>
      </c>
      <c r="I66">
        <v>6.9725360222559249E-2</v>
      </c>
      <c r="J66">
        <v>7.1989086912603764E-2</v>
      </c>
      <c r="K66">
        <v>6.5246968539013975E-2</v>
      </c>
      <c r="L66">
        <v>6.2025935669514011E-2</v>
      </c>
      <c r="M66">
        <v>6.5162765152018867E-2</v>
      </c>
      <c r="N66">
        <v>6.3956149137166879E-2</v>
      </c>
      <c r="O66">
        <v>7.5372904636589494E-2</v>
      </c>
      <c r="P66">
        <v>6.8366901126015373E-2</v>
      </c>
      <c r="Q66">
        <v>6.8945748143814628E-2</v>
      </c>
      <c r="R66">
        <v>5.8039309098331923E-2</v>
      </c>
      <c r="S66">
        <v>6.6804268545296794E-2</v>
      </c>
      <c r="T66">
        <v>3.9345716267994248E-2</v>
      </c>
      <c r="U66">
        <v>6.7060928623206881E-2</v>
      </c>
      <c r="V66">
        <v>3.9827049867723639E-2</v>
      </c>
      <c r="W66">
        <v>4.8444269437089668E-2</v>
      </c>
      <c r="X66">
        <v>5.7043057238384681E-2</v>
      </c>
      <c r="Y66">
        <v>6.15166191977667E-2</v>
      </c>
      <c r="Z66">
        <v>5.5967561989143287E-2</v>
      </c>
      <c r="AA66">
        <v>6.5440198580204861E-2</v>
      </c>
      <c r="AB66">
        <v>5.2245148194234522E-2</v>
      </c>
      <c r="AC66">
        <v>4.9782095022184239E-2</v>
      </c>
      <c r="AD66">
        <v>6.4135805692373773E-2</v>
      </c>
      <c r="AE66">
        <v>4.1579664044238629E-2</v>
      </c>
      <c r="AF66">
        <v>5.7509706824462853E-2</v>
      </c>
      <c r="AG66">
        <v>6.2596950367003884E-2</v>
      </c>
      <c r="AH66">
        <v>5.6204682113922252E-2</v>
      </c>
      <c r="AI66">
        <v>5.9843354127558507E-2</v>
      </c>
      <c r="AJ66">
        <v>4.7214739556265629E-2</v>
      </c>
      <c r="AK66">
        <v>6.5095595596387723E-2</v>
      </c>
      <c r="AL66">
        <v>5.8956792647324847E-2</v>
      </c>
      <c r="AM66">
        <v>4.9123092805501603E-2</v>
      </c>
      <c r="AN66">
        <v>6.8275769923937149E-2</v>
      </c>
      <c r="AO66">
        <v>7.2437330201412645E-2</v>
      </c>
      <c r="AP66">
        <v>7.6770253162860583E-2</v>
      </c>
      <c r="AQ66">
        <v>7.5396561592115191E-2</v>
      </c>
      <c r="AR66">
        <v>6.7601297075351424E-2</v>
      </c>
      <c r="AS66">
        <v>6.3426606663292126E-2</v>
      </c>
      <c r="AT66">
        <v>5.2459556779191702E-2</v>
      </c>
      <c r="AU66">
        <v>7.3450179864895701E-2</v>
      </c>
      <c r="AV66">
        <v>8.1743955219336389E-2</v>
      </c>
      <c r="AW66">
        <v>7.7725018993807529E-2</v>
      </c>
      <c r="AX66">
        <v>7.7592496948376069E-2</v>
      </c>
      <c r="AY66">
        <v>7.4086977875214538E-2</v>
      </c>
      <c r="AZ66">
        <v>5.9607493998245387E-2</v>
      </c>
      <c r="BA66">
        <v>7.6205172851964056E-2</v>
      </c>
      <c r="BB66">
        <v>6.846465005405869E-2</v>
      </c>
      <c r="BC66">
        <v>4.6947545152570512E-2</v>
      </c>
      <c r="BD66">
        <v>8.1312324334703104E-2</v>
      </c>
      <c r="BE66">
        <v>8.216945382279163E-2</v>
      </c>
      <c r="BF66">
        <v>7.2479906463398941E-2</v>
      </c>
      <c r="BG66">
        <v>6.490988249246403E-2</v>
      </c>
      <c r="BH66">
        <v>8.2015374239767694E-2</v>
      </c>
      <c r="BI66">
        <v>9.8642822479808837E-2</v>
      </c>
      <c r="BJ66">
        <v>9.2812206158045252E-2</v>
      </c>
      <c r="BK66">
        <v>0.1039126111025989</v>
      </c>
      <c r="BL66">
        <v>9.53951636027804E-2</v>
      </c>
      <c r="BM66">
        <v>9.3888640389596975E-2</v>
      </c>
      <c r="BN66">
        <v>1.21875608191596</v>
      </c>
      <c r="BO66">
        <v>8.3501576081637607E-2</v>
      </c>
      <c r="BP66">
        <v>8.1441341878655246E-2</v>
      </c>
      <c r="BQ66">
        <v>0.1147601112920815</v>
      </c>
      <c r="BR66">
        <v>0.1147601112920815</v>
      </c>
    </row>
    <row r="67" spans="1:70" x14ac:dyDescent="0.2">
      <c r="A67" s="1" t="s">
        <v>65</v>
      </c>
      <c r="B67">
        <v>9.6434258987007637E-3</v>
      </c>
      <c r="C67">
        <v>1.1227979647161551E-2</v>
      </c>
      <c r="D67">
        <v>1.059252386197301E-2</v>
      </c>
      <c r="E67">
        <v>8.9827704515491793E-3</v>
      </c>
      <c r="F67">
        <v>7.4234432537153734E-3</v>
      </c>
      <c r="G67">
        <v>7.4967955391347192E-3</v>
      </c>
      <c r="H67">
        <v>8.2459496321251827E-3</v>
      </c>
      <c r="I67">
        <v>1.066873865841619E-2</v>
      </c>
      <c r="J67">
        <v>1.047275453915042E-2</v>
      </c>
      <c r="K67">
        <v>1.0107831838135781E-2</v>
      </c>
      <c r="L67">
        <v>1.2289448728422379E-2</v>
      </c>
      <c r="M67">
        <v>1.0156964482735171E-2</v>
      </c>
      <c r="N67">
        <v>9.3266336743852291E-3</v>
      </c>
      <c r="O67">
        <v>1.108423325471807E-2</v>
      </c>
      <c r="P67">
        <v>1.086701991879915E-2</v>
      </c>
      <c r="Q67">
        <v>1.002030698459236E-2</v>
      </c>
      <c r="R67">
        <v>8.7334091147817389E-3</v>
      </c>
      <c r="S67">
        <v>9.7876344677518112E-3</v>
      </c>
      <c r="T67">
        <v>5.8530460849135751E-3</v>
      </c>
      <c r="U67">
        <v>9.7876106855143037E-3</v>
      </c>
      <c r="V67">
        <v>5.9045035446061772E-3</v>
      </c>
      <c r="W67">
        <v>7.4571073243089063E-3</v>
      </c>
      <c r="X67">
        <v>9.6207899731371779E-3</v>
      </c>
      <c r="Y67">
        <v>1.0242943426040509E-2</v>
      </c>
      <c r="Z67">
        <v>8.3923649331410846E-3</v>
      </c>
      <c r="AA67">
        <v>9.6818898525817768E-3</v>
      </c>
      <c r="AB67">
        <v>7.698364498228201E-3</v>
      </c>
      <c r="AC67">
        <v>7.2750250543628164E-3</v>
      </c>
      <c r="AD67">
        <v>9.5433766801660963E-3</v>
      </c>
      <c r="AE67">
        <v>6.9398303024885838E-3</v>
      </c>
      <c r="AF67">
        <v>8.8135773481152896E-3</v>
      </c>
      <c r="AG67">
        <v>9.2916062902250011E-3</v>
      </c>
      <c r="AH67">
        <v>9.4654429457563926E-3</v>
      </c>
      <c r="AI67">
        <v>8.8130264945692066E-3</v>
      </c>
      <c r="AJ67">
        <v>7.1348672442256861E-3</v>
      </c>
      <c r="AK67">
        <v>9.6679452643697854E-3</v>
      </c>
      <c r="AL67">
        <v>8.6168331551045949E-3</v>
      </c>
      <c r="AM67">
        <v>7.842475296154023E-3</v>
      </c>
      <c r="AN67">
        <v>9.8599361422493318E-3</v>
      </c>
      <c r="AO67">
        <v>1.051269311625617E-2</v>
      </c>
      <c r="AP67">
        <v>1.169562415728947E-2</v>
      </c>
      <c r="AQ67">
        <v>1.159189497755512E-2</v>
      </c>
      <c r="AR67">
        <v>9.8101693551359646E-3</v>
      </c>
      <c r="AS67">
        <v>9.2168257136393851E-3</v>
      </c>
      <c r="AT67">
        <v>7.8646944710783085E-3</v>
      </c>
      <c r="AU67">
        <v>1.1002905894800101E-2</v>
      </c>
      <c r="AV67">
        <v>1.2924372083606561E-2</v>
      </c>
      <c r="AW67">
        <v>1.163481292559209E-2</v>
      </c>
      <c r="AX67">
        <v>1.2962916132571211E-2</v>
      </c>
      <c r="AY67">
        <v>6.6578731347408354E-2</v>
      </c>
      <c r="AZ67">
        <v>1.3462134257972569E-2</v>
      </c>
      <c r="BA67">
        <v>1.152119013233445E-2</v>
      </c>
      <c r="BB67">
        <v>1.0555739699950131E-2</v>
      </c>
      <c r="BC67">
        <v>6.6689152924187178E-3</v>
      </c>
      <c r="BD67">
        <v>1.254587894729133E-2</v>
      </c>
      <c r="BE67">
        <v>1.2040540159306589E-2</v>
      </c>
      <c r="BF67">
        <v>2.86852350523009E-2</v>
      </c>
      <c r="BG67">
        <v>1.030905617687089E-2</v>
      </c>
      <c r="BH67">
        <v>1.20911304221314E-2</v>
      </c>
      <c r="BI67">
        <v>1.4107677034764191E-2</v>
      </c>
      <c r="BJ67">
        <v>1.407670829485232E-2</v>
      </c>
      <c r="BK67">
        <v>1.485391692465246E-2</v>
      </c>
      <c r="BL67">
        <v>1.444168236220547E-2</v>
      </c>
      <c r="BM67">
        <v>1.383305524416777E-2</v>
      </c>
      <c r="BN67">
        <v>1.2058668409231201E-2</v>
      </c>
      <c r="BO67">
        <v>1.031207833219643</v>
      </c>
      <c r="BP67">
        <v>1.8054202817545141E-2</v>
      </c>
      <c r="BQ67">
        <v>1.5968184819869849E-2</v>
      </c>
      <c r="BR67">
        <v>1.5968184819869849E-2</v>
      </c>
    </row>
    <row r="68" spans="1:70" x14ac:dyDescent="0.2">
      <c r="A68" s="1" t="s">
        <v>66</v>
      </c>
      <c r="B68">
        <v>4.4235742646989408E-2</v>
      </c>
      <c r="C68">
        <v>5.0487713681647693E-2</v>
      </c>
      <c r="D68">
        <v>4.8194003628621883E-2</v>
      </c>
      <c r="E68">
        <v>4.2606877570948658E-2</v>
      </c>
      <c r="F68">
        <v>3.7326609051512021E-2</v>
      </c>
      <c r="G68">
        <v>3.8186522759372461E-2</v>
      </c>
      <c r="H68">
        <v>4.0980097351002942E-2</v>
      </c>
      <c r="I68">
        <v>4.7335319142708818E-2</v>
      </c>
      <c r="J68">
        <v>4.8831120099981883E-2</v>
      </c>
      <c r="K68">
        <v>4.4393069272642929E-2</v>
      </c>
      <c r="L68">
        <v>4.4021557642929719E-2</v>
      </c>
      <c r="M68">
        <v>4.4253937435036313E-2</v>
      </c>
      <c r="N68">
        <v>4.3406708990355793E-2</v>
      </c>
      <c r="O68">
        <v>5.0963666147356541E-2</v>
      </c>
      <c r="P68">
        <v>4.6720360635168663E-2</v>
      </c>
      <c r="Q68">
        <v>4.8185133616104117E-2</v>
      </c>
      <c r="R68">
        <v>4.0380021413663973E-2</v>
      </c>
      <c r="S68">
        <v>4.619750833746538E-2</v>
      </c>
      <c r="T68">
        <v>2.8150850252385711E-2</v>
      </c>
      <c r="U68">
        <v>4.5464161846654597E-2</v>
      </c>
      <c r="V68">
        <v>2.7739124326306291E-2</v>
      </c>
      <c r="W68">
        <v>3.3351395105092288E-2</v>
      </c>
      <c r="X68">
        <v>3.9533491814932577E-2</v>
      </c>
      <c r="Y68">
        <v>4.2439740378345012E-2</v>
      </c>
      <c r="Z68">
        <v>3.9099053682573853E-2</v>
      </c>
      <c r="AA68">
        <v>4.5699314021650513E-2</v>
      </c>
      <c r="AB68">
        <v>3.6589689374475542E-2</v>
      </c>
      <c r="AC68">
        <v>3.443372128580633E-2</v>
      </c>
      <c r="AD68">
        <v>4.5386665411712712E-2</v>
      </c>
      <c r="AE68">
        <v>3.146477976460621E-2</v>
      </c>
      <c r="AF68">
        <v>4.0657742957762158E-2</v>
      </c>
      <c r="AG68">
        <v>4.3573370310376773E-2</v>
      </c>
      <c r="AH68">
        <v>4.0220883480940529E-2</v>
      </c>
      <c r="AI68">
        <v>4.1873167973906479E-2</v>
      </c>
      <c r="AJ68">
        <v>3.2944245757745558E-2</v>
      </c>
      <c r="AK68">
        <v>4.4761083636585729E-2</v>
      </c>
      <c r="AL68">
        <v>3.9088023258787408E-2</v>
      </c>
      <c r="AM68">
        <v>3.5626939852214608E-2</v>
      </c>
      <c r="AN68">
        <v>4.4249237634584389E-2</v>
      </c>
      <c r="AO68">
        <v>4.7734322873721181E-2</v>
      </c>
      <c r="AP68">
        <v>5.0490724510753537E-2</v>
      </c>
      <c r="AQ68">
        <v>5.2145713486866932E-2</v>
      </c>
      <c r="AR68">
        <v>4.5896279230043073E-2</v>
      </c>
      <c r="AS68">
        <v>4.2629966832507832E-2</v>
      </c>
      <c r="AT68">
        <v>3.6268343911612003E-2</v>
      </c>
      <c r="AU68">
        <v>5.7731863819707178E-2</v>
      </c>
      <c r="AV68">
        <v>5.9556009475795153E-2</v>
      </c>
      <c r="AW68">
        <v>5.1579064166185483E-2</v>
      </c>
      <c r="AX68">
        <v>5.3060935680816892E-2</v>
      </c>
      <c r="AY68">
        <v>5.3634664165046773E-2</v>
      </c>
      <c r="AZ68">
        <v>6.1513648324162257E-2</v>
      </c>
      <c r="BA68">
        <v>5.8403102367051617E-2</v>
      </c>
      <c r="BB68">
        <v>4.8362166372196577E-2</v>
      </c>
      <c r="BC68">
        <v>3.01381281984863E-2</v>
      </c>
      <c r="BD68">
        <v>5.4998747441364473E-2</v>
      </c>
      <c r="BE68">
        <v>5.4184623391174809E-2</v>
      </c>
      <c r="BF68">
        <v>5.5375424742669849E-2</v>
      </c>
      <c r="BG68">
        <v>4.5464231879227678E-2</v>
      </c>
      <c r="BH68">
        <v>5.8228136268974523E-2</v>
      </c>
      <c r="BI68">
        <v>6.3939841369502745E-2</v>
      </c>
      <c r="BJ68">
        <v>6.052979573876946E-2</v>
      </c>
      <c r="BK68">
        <v>6.6493469967708205E-2</v>
      </c>
      <c r="BL68">
        <v>6.5198819982926426E-2</v>
      </c>
      <c r="BM68">
        <v>6.7662683349186681E-2</v>
      </c>
      <c r="BN68">
        <v>6.4767526965712724E-2</v>
      </c>
      <c r="BO68">
        <v>5.4818578563248392E-2</v>
      </c>
      <c r="BP68">
        <v>1.0568894207359281</v>
      </c>
      <c r="BQ68">
        <v>7.2371050354310754E-2</v>
      </c>
      <c r="BR68">
        <v>7.2371050354310754E-2</v>
      </c>
    </row>
    <row r="69" spans="1:70" x14ac:dyDescent="0.2">
      <c r="A69" s="1" t="s">
        <v>67</v>
      </c>
      <c r="B69">
        <v>1.9769891271225561E-2</v>
      </c>
      <c r="C69">
        <v>2.2589749127877711E-2</v>
      </c>
      <c r="D69">
        <v>2.170692866372145E-2</v>
      </c>
      <c r="E69">
        <v>1.7951626541278999E-2</v>
      </c>
      <c r="F69">
        <v>1.4563622275668009E-2</v>
      </c>
      <c r="G69">
        <v>1.507022319968197E-2</v>
      </c>
      <c r="H69">
        <v>1.661024025957767E-2</v>
      </c>
      <c r="I69">
        <v>2.0388841583205881E-2</v>
      </c>
      <c r="J69">
        <v>2.1053664255595971E-2</v>
      </c>
      <c r="K69">
        <v>1.9079767624449389E-2</v>
      </c>
      <c r="L69">
        <v>1.8137349826084989E-2</v>
      </c>
      <c r="M69">
        <v>1.9054819396480838E-2</v>
      </c>
      <c r="N69">
        <v>1.870095234702069E-2</v>
      </c>
      <c r="O69">
        <v>2.2040602005367959E-2</v>
      </c>
      <c r="P69">
        <v>1.9992165446663018E-2</v>
      </c>
      <c r="Q69">
        <v>2.0163561847386689E-2</v>
      </c>
      <c r="R69">
        <v>1.6972212188773251E-2</v>
      </c>
      <c r="S69">
        <v>1.953692414825749E-2</v>
      </c>
      <c r="T69">
        <v>1.150505176111462E-2</v>
      </c>
      <c r="U69">
        <v>1.9610982109779199E-2</v>
      </c>
      <c r="V69">
        <v>1.164562259561896E-2</v>
      </c>
      <c r="W69">
        <v>1.416510569718789E-2</v>
      </c>
      <c r="X69">
        <v>1.6678735471591231E-2</v>
      </c>
      <c r="Y69">
        <v>1.798782966856545E-2</v>
      </c>
      <c r="Z69">
        <v>1.6365097978425381E-2</v>
      </c>
      <c r="AA69">
        <v>1.913675850585761E-2</v>
      </c>
      <c r="AB69">
        <v>1.5277380442878911E-2</v>
      </c>
      <c r="AC69">
        <v>1.455791900818088E-2</v>
      </c>
      <c r="AD69">
        <v>1.8755346104420669E-2</v>
      </c>
      <c r="AE69">
        <v>1.215655764349198E-2</v>
      </c>
      <c r="AF69">
        <v>1.681691116804767E-2</v>
      </c>
      <c r="AG69">
        <v>1.8304809028750469E-2</v>
      </c>
      <c r="AH69">
        <v>1.6434136320829209E-2</v>
      </c>
      <c r="AI69">
        <v>1.749952201831061E-2</v>
      </c>
      <c r="AJ69">
        <v>1.3807263712321939E-2</v>
      </c>
      <c r="AK69">
        <v>1.9036050047313069E-2</v>
      </c>
      <c r="AL69">
        <v>1.7241914911330949E-2</v>
      </c>
      <c r="AM69">
        <v>1.4363965157745439E-2</v>
      </c>
      <c r="AN69">
        <v>1.9967968640766161E-2</v>
      </c>
      <c r="AO69">
        <v>2.1185038065336038E-2</v>
      </c>
      <c r="AP69">
        <v>2.244205663252927E-2</v>
      </c>
      <c r="AQ69">
        <v>2.203219720589281E-2</v>
      </c>
      <c r="AR69">
        <v>1.9769466440829771E-2</v>
      </c>
      <c r="AS69">
        <v>1.8548020653163619E-2</v>
      </c>
      <c r="AT69">
        <v>1.533928530438E-2</v>
      </c>
      <c r="AU69">
        <v>2.147101051290223E-2</v>
      </c>
      <c r="AV69">
        <v>2.388361515429982E-2</v>
      </c>
      <c r="AW69">
        <v>2.2720770901223101E-2</v>
      </c>
      <c r="AX69">
        <v>2.2687451522822269E-2</v>
      </c>
      <c r="AY69">
        <v>2.165778400869333E-2</v>
      </c>
      <c r="AZ69">
        <v>1.7423538794693709E-2</v>
      </c>
      <c r="BA69">
        <v>2.2283045198141019E-2</v>
      </c>
      <c r="BB69">
        <v>2.0020375469597299E-2</v>
      </c>
      <c r="BC69">
        <v>1.3731095980741461E-2</v>
      </c>
      <c r="BD69">
        <v>2.3769999026605568E-2</v>
      </c>
      <c r="BE69">
        <v>2.402417312889938E-2</v>
      </c>
      <c r="BF69">
        <v>2.118902271259842E-2</v>
      </c>
      <c r="BG69">
        <v>1.8971904785480879E-2</v>
      </c>
      <c r="BH69">
        <v>2.398162265367319E-2</v>
      </c>
      <c r="BI69">
        <v>2.885088785261106E-2</v>
      </c>
      <c r="BJ69">
        <v>2.712034763494351E-2</v>
      </c>
      <c r="BK69">
        <v>3.0389857329886211E-2</v>
      </c>
      <c r="BL69">
        <v>2.7884608731236282E-2</v>
      </c>
      <c r="BM69">
        <v>2.7442109800461991E-2</v>
      </c>
      <c r="BN69">
        <v>2.4562803318992101E-2</v>
      </c>
      <c r="BO69">
        <v>2.4369942425498149E-2</v>
      </c>
      <c r="BP69">
        <v>2.3806955238206778E-2</v>
      </c>
      <c r="BQ69">
        <v>1.0335710032853791</v>
      </c>
      <c r="BR69">
        <v>3.3571003285379417E-2</v>
      </c>
    </row>
    <row r="70" spans="1:70" x14ac:dyDescent="0.2">
      <c r="A70" s="1" t="s">
        <v>85</v>
      </c>
      <c r="B70">
        <v>1.2017916976965239</v>
      </c>
      <c r="C70">
        <v>1.3732080051671309</v>
      </c>
      <c r="D70">
        <v>1.319542241920179</v>
      </c>
      <c r="E70">
        <v>1.0912612235181129</v>
      </c>
      <c r="F70">
        <v>0.88530787039583825</v>
      </c>
      <c r="G70">
        <v>0.91610362825675751</v>
      </c>
      <c r="H70">
        <v>1.009719707956064</v>
      </c>
      <c r="I70">
        <v>1.2394170612364479</v>
      </c>
      <c r="J70">
        <v>1.2798309591763779</v>
      </c>
      <c r="K70">
        <v>1.159839779109759</v>
      </c>
      <c r="L70">
        <v>1.10255115418524</v>
      </c>
      <c r="M70">
        <v>1.1583232015609239</v>
      </c>
      <c r="N70">
        <v>1.136811981479074</v>
      </c>
      <c r="O70">
        <v>1.3398259069253109</v>
      </c>
      <c r="P70">
        <v>1.215303520042349</v>
      </c>
      <c r="Q70">
        <v>1.225722533914448</v>
      </c>
      <c r="R70">
        <v>1.0317236154808149</v>
      </c>
      <c r="S70">
        <v>1.187629861883762</v>
      </c>
      <c r="T70">
        <v>0.69938046185416358</v>
      </c>
      <c r="U70">
        <v>1.1921317704721339</v>
      </c>
      <c r="V70">
        <v>0.70792562072873266</v>
      </c>
      <c r="W70">
        <v>0.86108245059755639</v>
      </c>
      <c r="X70">
        <v>1.0138834626272719</v>
      </c>
      <c r="Y70">
        <v>1.0934619750147501</v>
      </c>
      <c r="Z70">
        <v>0.99481775658964411</v>
      </c>
      <c r="AA70">
        <v>1.163304197157444</v>
      </c>
      <c r="AB70">
        <v>0.92869650757896882</v>
      </c>
      <c r="AC70">
        <v>0.88496117453283418</v>
      </c>
      <c r="AD70">
        <v>1.14011852298469</v>
      </c>
      <c r="AE70">
        <v>0.73898484559607835</v>
      </c>
      <c r="AF70">
        <v>1.022283023482039</v>
      </c>
      <c r="AG70">
        <v>1.1127308297689471</v>
      </c>
      <c r="AH70">
        <v>0.99901452760802634</v>
      </c>
      <c r="AI70">
        <v>1.063778246766224</v>
      </c>
      <c r="AJ70">
        <v>0.83932959821211717</v>
      </c>
      <c r="AK70">
        <v>1.1571822318058791</v>
      </c>
      <c r="AL70">
        <v>1.048118571243053</v>
      </c>
      <c r="AM70">
        <v>0.87317091610441078</v>
      </c>
      <c r="AN70">
        <v>1.213832620681363</v>
      </c>
      <c r="AO70">
        <v>1.287817040216195</v>
      </c>
      <c r="AP70">
        <v>1.3642299277317651</v>
      </c>
      <c r="AQ70">
        <v>1.339314987664731</v>
      </c>
      <c r="AR70">
        <v>1.201765872686382</v>
      </c>
      <c r="AS70">
        <v>1.127515418464609</v>
      </c>
      <c r="AT70">
        <v>0.93245964150714311</v>
      </c>
      <c r="AU70">
        <v>1.3052010161086269</v>
      </c>
      <c r="AV70">
        <v>1.451860812466526</v>
      </c>
      <c r="AW70">
        <v>1.3811726862705189</v>
      </c>
      <c r="AX70">
        <v>1.3791472349523921</v>
      </c>
      <c r="AY70">
        <v>1.316554788039493</v>
      </c>
      <c r="AZ70">
        <v>1.059159303442043</v>
      </c>
      <c r="BA70">
        <v>1.3545637834386619</v>
      </c>
      <c r="BB70">
        <v>1.217018378808598</v>
      </c>
      <c r="BC70">
        <v>0.83469943883541764</v>
      </c>
      <c r="BD70">
        <v>1.4449542029604781</v>
      </c>
      <c r="BE70">
        <v>1.4604051896004879</v>
      </c>
      <c r="BF70">
        <v>1.288059262893724</v>
      </c>
      <c r="BG70">
        <v>1.1532829062072261</v>
      </c>
      <c r="BH70">
        <v>1.4578185892414719</v>
      </c>
      <c r="BI70">
        <v>1.753816296547192</v>
      </c>
      <c r="BJ70">
        <v>1.6486185067571291</v>
      </c>
      <c r="BK70">
        <v>1.8473686947583829</v>
      </c>
      <c r="BL70">
        <v>1.695077165927092</v>
      </c>
      <c r="BM70">
        <v>1.6681781034108429</v>
      </c>
      <c r="BN70">
        <v>1.4931479741561271</v>
      </c>
      <c r="BO70">
        <v>1.4814241554749019</v>
      </c>
      <c r="BP70">
        <v>1.447200733691038</v>
      </c>
      <c r="BQ70">
        <v>2.0407473403980272</v>
      </c>
      <c r="BR70">
        <v>2.0407473403980272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2.0593627604267192E-2</v>
      </c>
      <c r="C2">
        <v>1.332006613819604E-2</v>
      </c>
      <c r="D2">
        <v>3.9571348542559041E-4</v>
      </c>
      <c r="E2">
        <v>4.6085270552913662E-6</v>
      </c>
      <c r="F2">
        <v>2.4869652267858929E-5</v>
      </c>
      <c r="G2">
        <v>2.8778402881024908E-6</v>
      </c>
      <c r="H2">
        <v>4.486873204346738E-6</v>
      </c>
      <c r="I2">
        <v>1.8275234971626631E-2</v>
      </c>
      <c r="J2">
        <v>7.0400447175683917E-2</v>
      </c>
      <c r="K2">
        <v>0.19252144369329799</v>
      </c>
      <c r="L2">
        <v>5.2505354585087836E-3</v>
      </c>
      <c r="M2">
        <v>1.2291878953751501E-2</v>
      </c>
      <c r="N2">
        <v>1.408367502340791E-2</v>
      </c>
      <c r="O2">
        <v>1.305272823272711E-3</v>
      </c>
      <c r="P2">
        <v>1.6665017828225658E-5</v>
      </c>
      <c r="Q2">
        <v>2.3075261871486249E-4</v>
      </c>
      <c r="R2">
        <v>4.3725160913400961E-4</v>
      </c>
      <c r="S2">
        <v>6.450363565530001E-7</v>
      </c>
      <c r="T2">
        <v>2.2188042224089749E-5</v>
      </c>
      <c r="U2">
        <v>5.6524857754928083E-2</v>
      </c>
      <c r="V2">
        <v>3.8337880272074589E-5</v>
      </c>
      <c r="W2">
        <v>4.5608664927160188E-5</v>
      </c>
      <c r="X2">
        <v>5.6280703708749184E-6</v>
      </c>
      <c r="Y2">
        <v>3.3947258624647087E-5</v>
      </c>
      <c r="Z2">
        <v>9.6572391723340773E-5</v>
      </c>
      <c r="AA2">
        <v>3.6527710114952393E-5</v>
      </c>
      <c r="AB2">
        <v>1.0705897628944989E-4</v>
      </c>
      <c r="AC2">
        <v>6.5939968093034306E-5</v>
      </c>
      <c r="AD2">
        <v>6.9845805488025901E-6</v>
      </c>
      <c r="AE2">
        <v>6.9817697299947479E-7</v>
      </c>
      <c r="AF2">
        <v>7.6116163756961227E-7</v>
      </c>
      <c r="AG2">
        <v>1.9373163583357019E-6</v>
      </c>
      <c r="AH2">
        <v>1.573054938772042E-6</v>
      </c>
      <c r="AI2">
        <v>1.0210393185667679E-6</v>
      </c>
      <c r="AJ2">
        <v>1.325433713019849E-6</v>
      </c>
      <c r="AK2">
        <v>2.654500597004839E-5</v>
      </c>
      <c r="AL2">
        <v>1.668548850597248E-7</v>
      </c>
      <c r="AM2">
        <v>1.7192244505959421E-6</v>
      </c>
      <c r="AN2">
        <v>7.2194090754735792E-5</v>
      </c>
      <c r="AO2">
        <v>1.013269527737766E-3</v>
      </c>
      <c r="AP2">
        <v>6.7140919928702658E-6</v>
      </c>
      <c r="AQ2">
        <v>3.054758886262984E-2</v>
      </c>
      <c r="AR2">
        <v>2.4393783833316349E-6</v>
      </c>
      <c r="AS2">
        <v>7.1716940079458957E-8</v>
      </c>
      <c r="AT2">
        <v>7.4725658168601248E-7</v>
      </c>
      <c r="AU2">
        <v>3.1335056717325231E-5</v>
      </c>
      <c r="AV2">
        <v>6.9677725863639354E-4</v>
      </c>
      <c r="AW2">
        <v>1.1031822587770289E-2</v>
      </c>
      <c r="AX2">
        <v>2.2596428912349551E-7</v>
      </c>
      <c r="AY2">
        <v>1.5681689921916569E-6</v>
      </c>
      <c r="AZ2">
        <v>1.127970570489304E-4</v>
      </c>
      <c r="BA2">
        <v>5.4323691650638736E-6</v>
      </c>
      <c r="BB2">
        <v>3.7203632084245848E-5</v>
      </c>
      <c r="BC2">
        <v>5.1354645725800497E-5</v>
      </c>
      <c r="BD2">
        <v>1.8808559174957721E-5</v>
      </c>
      <c r="BE2">
        <v>3.0129863219041131E-5</v>
      </c>
      <c r="BF2">
        <v>2.024842663430994E-6</v>
      </c>
      <c r="BG2">
        <v>1.734528806244441E-6</v>
      </c>
      <c r="BH2">
        <v>3.3591517560126828E-4</v>
      </c>
      <c r="BI2">
        <v>5.6050948960133599E-7</v>
      </c>
      <c r="BJ2">
        <v>2.38417911892081E-3</v>
      </c>
      <c r="BK2">
        <v>8.9903771139099406E-4</v>
      </c>
      <c r="BL2">
        <v>1.10184758407721E-4</v>
      </c>
      <c r="BM2">
        <v>8.9175150618164899E-4</v>
      </c>
      <c r="BN2">
        <v>4.5434463620483661E-4</v>
      </c>
      <c r="BO2">
        <v>7.1891811476979069E-6</v>
      </c>
      <c r="BP2">
        <v>6.2808670664785907E-4</v>
      </c>
      <c r="BQ2">
        <v>0</v>
      </c>
    </row>
    <row r="3" spans="1:69" x14ac:dyDescent="0.2">
      <c r="A3" s="1" t="s">
        <v>1</v>
      </c>
      <c r="B3">
        <v>6.6271949437077702E-3</v>
      </c>
      <c r="C3">
        <v>4.0230551130420213E-2</v>
      </c>
      <c r="D3">
        <v>1.213782529924514E-3</v>
      </c>
      <c r="E3">
        <v>2.47031764304414E-5</v>
      </c>
      <c r="F3">
        <v>1.5165354585810949E-4</v>
      </c>
      <c r="G3">
        <v>1.2875266730840649E-5</v>
      </c>
      <c r="H3">
        <v>2.1374002569296029E-5</v>
      </c>
      <c r="I3">
        <v>0.5535390166713906</v>
      </c>
      <c r="J3">
        <v>1.007313488366563E-3</v>
      </c>
      <c r="K3">
        <v>2.8846216564493279E-2</v>
      </c>
      <c r="L3">
        <v>4.262194771362805E-4</v>
      </c>
      <c r="M3">
        <v>1.271034460317117E-3</v>
      </c>
      <c r="N3">
        <v>1.649983821491262E-3</v>
      </c>
      <c r="O3">
        <v>1.254921240571904E-3</v>
      </c>
      <c r="P3">
        <v>4.4195150717948619E-5</v>
      </c>
      <c r="Q3">
        <v>9.5001248669578521E-4</v>
      </c>
      <c r="R3">
        <v>1.586880245968262E-3</v>
      </c>
      <c r="S3">
        <v>3.0784540157695099E-6</v>
      </c>
      <c r="T3">
        <v>4.9229053184555563E-6</v>
      </c>
      <c r="U3">
        <v>1.179248796517921E-3</v>
      </c>
      <c r="V3">
        <v>3.0616355154267148E-4</v>
      </c>
      <c r="W3">
        <v>5.2302626245304537E-5</v>
      </c>
      <c r="X3">
        <v>3.3805142795242277E-5</v>
      </c>
      <c r="Y3">
        <v>3.5792391056788133E-5</v>
      </c>
      <c r="Z3">
        <v>3.5103653587017131E-4</v>
      </c>
      <c r="AA3">
        <v>3.7574634395494161E-4</v>
      </c>
      <c r="AB3">
        <v>4.6886574339533271E-4</v>
      </c>
      <c r="AC3">
        <v>3.2585864482144228E-4</v>
      </c>
      <c r="AD3">
        <v>1.6798985675532559E-5</v>
      </c>
      <c r="AE3">
        <v>4.7892055317880063E-6</v>
      </c>
      <c r="AF3">
        <v>6.3775796949248219E-6</v>
      </c>
      <c r="AG3">
        <v>1.1575503778368841E-5</v>
      </c>
      <c r="AH3">
        <v>8.2594653922088928E-6</v>
      </c>
      <c r="AI3">
        <v>6.6086654657757893E-6</v>
      </c>
      <c r="AJ3">
        <v>5.8059700753258883E-6</v>
      </c>
      <c r="AK3">
        <v>4.8775250981412499E-5</v>
      </c>
      <c r="AL3">
        <v>1.5534056139783179E-6</v>
      </c>
      <c r="AM3">
        <v>7.9498424334880534E-6</v>
      </c>
      <c r="AN3">
        <v>3.7751988434589167E-5</v>
      </c>
      <c r="AO3">
        <v>4.9586910563337496E-3</v>
      </c>
      <c r="AP3">
        <v>2.3306032280434172E-5</v>
      </c>
      <c r="AQ3">
        <v>2.5587491888575359E-3</v>
      </c>
      <c r="AR3">
        <v>7.1618601683290616E-6</v>
      </c>
      <c r="AS3">
        <v>2.5096372091402681E-7</v>
      </c>
      <c r="AT3">
        <v>2.289658947006729E-6</v>
      </c>
      <c r="AU3">
        <v>1.4590987149822209E-4</v>
      </c>
      <c r="AV3">
        <v>2.1826697226465298E-3</v>
      </c>
      <c r="AW3">
        <v>1.26562012137174E-2</v>
      </c>
      <c r="AX3">
        <v>1.4496743868036319E-6</v>
      </c>
      <c r="AY3">
        <v>7.9227272897520989E-6</v>
      </c>
      <c r="AZ3">
        <v>5.3149215077862738E-4</v>
      </c>
      <c r="BA3">
        <v>2.8473886600873511E-5</v>
      </c>
      <c r="BB3">
        <v>1.683614494627119E-4</v>
      </c>
      <c r="BC3">
        <v>2.5339977148468919E-4</v>
      </c>
      <c r="BD3">
        <v>4.5130634469314147E-5</v>
      </c>
      <c r="BE3">
        <v>9.5788061104909623E-5</v>
      </c>
      <c r="BF3">
        <v>4.2676423580110768E-5</v>
      </c>
      <c r="BG3">
        <v>7.5111098095181456E-6</v>
      </c>
      <c r="BH3">
        <v>2.4170571768822991E-4</v>
      </c>
      <c r="BI3">
        <v>2.3135812223318489E-6</v>
      </c>
      <c r="BJ3">
        <v>1.9891711128983539E-3</v>
      </c>
      <c r="BK3">
        <v>7.9245791433687042E-4</v>
      </c>
      <c r="BL3">
        <v>1.1355303409498361E-4</v>
      </c>
      <c r="BM3">
        <v>7.310570035913977E-4</v>
      </c>
      <c r="BN3">
        <v>7.2767712708876207E-4</v>
      </c>
      <c r="BO3">
        <v>2.1946467925932E-5</v>
      </c>
      <c r="BP3">
        <v>2.5271524117093829E-4</v>
      </c>
      <c r="BQ3">
        <v>0</v>
      </c>
    </row>
    <row r="4" spans="1:69" x14ac:dyDescent="0.2">
      <c r="A4" s="1" t="s">
        <v>2</v>
      </c>
      <c r="B4">
        <v>3.7687107872541849E-2</v>
      </c>
      <c r="C4">
        <v>3.8280289235165667E-2</v>
      </c>
      <c r="D4">
        <v>5.490698377360561E-2</v>
      </c>
      <c r="E4">
        <v>4.766696680804855E-5</v>
      </c>
      <c r="F4">
        <v>4.8406716781920612E-5</v>
      </c>
      <c r="G4">
        <v>4.5127786839775803E-6</v>
      </c>
      <c r="H4">
        <v>6.3757750965294967E-6</v>
      </c>
      <c r="I4">
        <v>4.8522035555516832E-2</v>
      </c>
      <c r="J4">
        <v>1.6729552502130169E-5</v>
      </c>
      <c r="K4">
        <v>6.93324951424405E-3</v>
      </c>
      <c r="L4">
        <v>3.6776466281737989E-4</v>
      </c>
      <c r="M4">
        <v>3.4647927400544779E-4</v>
      </c>
      <c r="N4">
        <v>6.6609122328338804E-4</v>
      </c>
      <c r="O4">
        <v>2.1928135690149381E-4</v>
      </c>
      <c r="P4">
        <v>1.808599744574691E-4</v>
      </c>
      <c r="Q4">
        <v>5.3157696947500541E-2</v>
      </c>
      <c r="R4">
        <v>8.6383193031015562E-2</v>
      </c>
      <c r="S4">
        <v>9.3723241277844916E-7</v>
      </c>
      <c r="T4">
        <v>1.5414931349126759E-6</v>
      </c>
      <c r="U4">
        <v>9.7384046751180755E-5</v>
      </c>
      <c r="V4">
        <v>4.3190498915558267E-3</v>
      </c>
      <c r="W4">
        <v>7.4570779645534262E-5</v>
      </c>
      <c r="X4">
        <v>2.2704611042646868E-6</v>
      </c>
      <c r="Y4">
        <v>3.3915977503307121E-6</v>
      </c>
      <c r="Z4">
        <v>1.9016702273975099E-2</v>
      </c>
      <c r="AA4">
        <v>1.586693015476276E-3</v>
      </c>
      <c r="AB4">
        <v>2.425346769050888E-2</v>
      </c>
      <c r="AC4">
        <v>9.7997378196715499E-5</v>
      </c>
      <c r="AD4">
        <v>1.469181136630899E-4</v>
      </c>
      <c r="AE4">
        <v>1.867316396614889E-6</v>
      </c>
      <c r="AF4">
        <v>2.3700827580444861E-6</v>
      </c>
      <c r="AG4">
        <v>4.827667157841615E-6</v>
      </c>
      <c r="AH4">
        <v>3.0707755600963341E-6</v>
      </c>
      <c r="AI4">
        <v>2.509268605529511E-6</v>
      </c>
      <c r="AJ4">
        <v>2.057225339491801E-6</v>
      </c>
      <c r="AK4">
        <v>7.4296005357719674E-5</v>
      </c>
      <c r="AL4">
        <v>6.8130928137844081E-7</v>
      </c>
      <c r="AM4">
        <v>3.80698616796945E-6</v>
      </c>
      <c r="AN4">
        <v>1.13259113503115E-5</v>
      </c>
      <c r="AO4">
        <v>2.0221000794949109E-2</v>
      </c>
      <c r="AP4">
        <v>7.2962055851340412E-6</v>
      </c>
      <c r="AQ4">
        <v>4.3090366223951931E-3</v>
      </c>
      <c r="AR4">
        <v>2.6826362062288401E-6</v>
      </c>
      <c r="AS4">
        <v>8.0497379623690285E-8</v>
      </c>
      <c r="AT4">
        <v>7.3791659639576346E-7</v>
      </c>
      <c r="AU4">
        <v>4.3886284239625502E-5</v>
      </c>
      <c r="AV4">
        <v>1.1311704419010929E-3</v>
      </c>
      <c r="AW4">
        <v>1.456824532526774E-2</v>
      </c>
      <c r="AX4">
        <v>5.9168981238538091E-7</v>
      </c>
      <c r="AY4">
        <v>2.9353965658336249E-6</v>
      </c>
      <c r="AZ4">
        <v>1.5797881512030651E-4</v>
      </c>
      <c r="BA4">
        <v>9.7664977381271757E-6</v>
      </c>
      <c r="BB4">
        <v>5.1475598740363229E-5</v>
      </c>
      <c r="BC4">
        <v>7.7196307742341536E-5</v>
      </c>
      <c r="BD4">
        <v>1.3827769500776321E-5</v>
      </c>
      <c r="BE4">
        <v>1.005609757466895E-4</v>
      </c>
      <c r="BF4">
        <v>2.2489155020597352E-6</v>
      </c>
      <c r="BG4">
        <v>2.544566365930539E-6</v>
      </c>
      <c r="BH4">
        <v>6.9553870274887246E-5</v>
      </c>
      <c r="BI4">
        <v>7.8954287266422037E-7</v>
      </c>
      <c r="BJ4">
        <v>2.4226786618769341E-3</v>
      </c>
      <c r="BK4">
        <v>1.7734112984415149E-3</v>
      </c>
      <c r="BL4">
        <v>2.357073324626876E-4</v>
      </c>
      <c r="BM4">
        <v>1.6807295273447E-3</v>
      </c>
      <c r="BN4">
        <v>5.2527304007998429E-4</v>
      </c>
      <c r="BO4">
        <v>6.4739200632072736E-6</v>
      </c>
      <c r="BP4">
        <v>7.9003229439470409E-5</v>
      </c>
      <c r="BQ4">
        <v>0</v>
      </c>
    </row>
    <row r="5" spans="1:69" x14ac:dyDescent="0.2">
      <c r="A5" s="1" t="s">
        <v>3</v>
      </c>
      <c r="B5">
        <v>7.7718062792640798E-3</v>
      </c>
      <c r="C5">
        <v>2.1096214492478959E-2</v>
      </c>
      <c r="D5">
        <v>6.6901723210353045E-4</v>
      </c>
      <c r="E5">
        <v>1.287003938301348E-2</v>
      </c>
      <c r="F5">
        <v>3.684663651038865E-2</v>
      </c>
      <c r="G5">
        <v>1.5300930903126969E-5</v>
      </c>
      <c r="H5">
        <v>6.8475397467451839E-5</v>
      </c>
      <c r="I5">
        <v>2.6790859170860489E-3</v>
      </c>
      <c r="J5">
        <v>4.1126805873372091E-4</v>
      </c>
      <c r="K5">
        <v>1.4092620102545601E-2</v>
      </c>
      <c r="L5">
        <v>8.3233371519467983E-4</v>
      </c>
      <c r="M5">
        <v>3.0592184948528311E-6</v>
      </c>
      <c r="N5">
        <v>4.8396136000081709E-5</v>
      </c>
      <c r="O5">
        <v>1.4242913739675049E-5</v>
      </c>
      <c r="P5">
        <v>4.7016717249957878E-5</v>
      </c>
      <c r="Q5">
        <v>1.106338321157696E-5</v>
      </c>
      <c r="R5">
        <v>9.3500238440181549E-4</v>
      </c>
      <c r="S5">
        <v>6.8963894070266197E-6</v>
      </c>
      <c r="T5">
        <v>3.1575599087538611E-4</v>
      </c>
      <c r="U5">
        <v>1.1041294120086141E-2</v>
      </c>
      <c r="V5">
        <v>0.14384440702926429</v>
      </c>
      <c r="W5">
        <v>3.4600800761057839E-3</v>
      </c>
      <c r="X5">
        <v>4.0326710273843518E-4</v>
      </c>
      <c r="Y5">
        <v>9.5232529019389478E-5</v>
      </c>
      <c r="Z5">
        <v>3.3935445675404078E-4</v>
      </c>
      <c r="AA5">
        <v>0.22482419907076881</v>
      </c>
      <c r="AB5">
        <v>7.4943541245306625E-2</v>
      </c>
      <c r="AC5">
        <v>1.6982178731152181E-2</v>
      </c>
      <c r="AD5">
        <v>1.795067630103347E-4</v>
      </c>
      <c r="AE5">
        <v>1.630234224435303E-5</v>
      </c>
      <c r="AF5">
        <v>1.8101893608192721E-3</v>
      </c>
      <c r="AG5">
        <v>1.265668329410876E-4</v>
      </c>
      <c r="AH5">
        <v>9.5948687489467034E-4</v>
      </c>
      <c r="AI5">
        <v>1.733335782891386E-3</v>
      </c>
      <c r="AJ5">
        <v>9.1177028393782711E-5</v>
      </c>
      <c r="AK5">
        <v>1.6124387204230911E-3</v>
      </c>
      <c r="AL5">
        <v>1.4120284131192859E-4</v>
      </c>
      <c r="AM5">
        <v>1.2165010524659641E-2</v>
      </c>
      <c r="AN5">
        <v>1.7960302191522979E-2</v>
      </c>
      <c r="AO5">
        <v>0.2905721235131532</v>
      </c>
      <c r="AP5">
        <v>1.523970919413071E-4</v>
      </c>
      <c r="AQ5">
        <v>3.996150799633085E-3</v>
      </c>
      <c r="AR5">
        <v>3.5492407685738777E-5</v>
      </c>
      <c r="AS5">
        <v>1.377054709072358E-6</v>
      </c>
      <c r="AT5">
        <v>2.762153621613848E-6</v>
      </c>
      <c r="AU5">
        <v>2.1943890523673249E-4</v>
      </c>
      <c r="AV5">
        <v>1.2319398644859291E-4</v>
      </c>
      <c r="AW5">
        <v>7.8306797743728544E-4</v>
      </c>
      <c r="AX5">
        <v>4.2575425369572688E-6</v>
      </c>
      <c r="AY5">
        <v>8.155239464354564E-6</v>
      </c>
      <c r="AZ5">
        <v>3.8142613650120378E-5</v>
      </c>
      <c r="BA5">
        <v>3.0589193939543828E-5</v>
      </c>
      <c r="BB5">
        <v>8.1123813622956459E-5</v>
      </c>
      <c r="BC5">
        <v>1.8614550873827362E-2</v>
      </c>
      <c r="BD5">
        <v>7.9541232633472235E-5</v>
      </c>
      <c r="BE5">
        <v>5.7214198295061962E-5</v>
      </c>
      <c r="BF5">
        <v>2.1060318986210799E-5</v>
      </c>
      <c r="BG5">
        <v>1.749059910885985E-5</v>
      </c>
      <c r="BH5">
        <v>1.0546614135807079E-4</v>
      </c>
      <c r="BI5">
        <v>4.2933671785264289E-6</v>
      </c>
      <c r="BJ5">
        <v>3.5871661372894829E-3</v>
      </c>
      <c r="BK5">
        <v>8.5386159009151865E-4</v>
      </c>
      <c r="BL5">
        <v>7.7940150617183089E-5</v>
      </c>
      <c r="BM5">
        <v>3.4296356225524437E-4</v>
      </c>
      <c r="BN5">
        <v>2.744537177387762E-4</v>
      </c>
      <c r="BO5">
        <v>5.5872287865819902E-5</v>
      </c>
      <c r="BP5">
        <v>2.156550713903363E-4</v>
      </c>
      <c r="BQ5">
        <v>0</v>
      </c>
    </row>
    <row r="6" spans="1:69" x14ac:dyDescent="0.2">
      <c r="A6" s="1" t="s">
        <v>4</v>
      </c>
      <c r="B6">
        <v>1.0164366512996689E-4</v>
      </c>
      <c r="C6">
        <v>7.1741348042042862E-5</v>
      </c>
      <c r="D6">
        <v>4.139306949917501E-6</v>
      </c>
      <c r="E6">
        <v>1.259034399915701E-5</v>
      </c>
      <c r="F6">
        <v>2.953293595344331E-2</v>
      </c>
      <c r="G6">
        <v>1.22173665565556E-3</v>
      </c>
      <c r="H6">
        <v>1.2726770046391311E-4</v>
      </c>
      <c r="I6">
        <v>2.8409193694777841E-4</v>
      </c>
      <c r="J6">
        <v>1.975804506395812E-6</v>
      </c>
      <c r="K6">
        <v>2.6364133505578538E-3</v>
      </c>
      <c r="L6">
        <v>4.7261917564749668E-4</v>
      </c>
      <c r="M6">
        <v>5.4651222160196731E-7</v>
      </c>
      <c r="N6">
        <v>4.0748402017381558E-4</v>
      </c>
      <c r="O6">
        <v>4.3653391687808078E-6</v>
      </c>
      <c r="P6">
        <v>7.3353943633791973E-6</v>
      </c>
      <c r="Q6">
        <v>1.7798603761304369E-4</v>
      </c>
      <c r="R6">
        <v>2.4132182420827852E-3</v>
      </c>
      <c r="S6">
        <v>6.3256026177140057E-7</v>
      </c>
      <c r="T6">
        <v>0.49001416041133322</v>
      </c>
      <c r="U6">
        <v>5.5785301720390294E-6</v>
      </c>
      <c r="V6">
        <v>6.1076688821843647E-3</v>
      </c>
      <c r="W6">
        <v>3.0440536254742768E-4</v>
      </c>
      <c r="X6">
        <v>1.0942455310636969E-4</v>
      </c>
      <c r="Y6">
        <v>1.2750844386317641E-4</v>
      </c>
      <c r="Z6">
        <v>3.637694044596298E-4</v>
      </c>
      <c r="AA6">
        <v>1.9850168619376619E-3</v>
      </c>
      <c r="AB6">
        <v>1.385656971391107E-3</v>
      </c>
      <c r="AC6">
        <v>1.078089828562912E-3</v>
      </c>
      <c r="AD6">
        <v>1.253250234980475E-3</v>
      </c>
      <c r="AE6">
        <v>4.9898734871401352E-6</v>
      </c>
      <c r="AF6">
        <v>1.030777502733352E-4</v>
      </c>
      <c r="AG6">
        <v>8.1443104722845954E-5</v>
      </c>
      <c r="AH6">
        <v>2.7223541073013958E-4</v>
      </c>
      <c r="AI6">
        <v>5.5622230204890367E-4</v>
      </c>
      <c r="AJ6">
        <v>6.9916528070500494E-6</v>
      </c>
      <c r="AK6">
        <v>1.125703015019163E-5</v>
      </c>
      <c r="AL6">
        <v>2.220451680930417E-5</v>
      </c>
      <c r="AM6">
        <v>4.0856350799141482E-2</v>
      </c>
      <c r="AN6">
        <v>2.314718806473453E-3</v>
      </c>
      <c r="AO6">
        <v>2.5347310281962371E-3</v>
      </c>
      <c r="AP6">
        <v>4.262341804859581E-5</v>
      </c>
      <c r="AQ6">
        <v>7.095198470220941E-4</v>
      </c>
      <c r="AR6">
        <v>3.15815202337453E-4</v>
      </c>
      <c r="AS6">
        <v>3.662503178122201E-6</v>
      </c>
      <c r="AT6">
        <v>1.203100705967561E-6</v>
      </c>
      <c r="AU6">
        <v>2.1110673977154011E-4</v>
      </c>
      <c r="AV6">
        <v>1.5272902678498649E-5</v>
      </c>
      <c r="AW6">
        <v>2.270105485348666E-4</v>
      </c>
      <c r="AX6">
        <v>2.037035536598133E-6</v>
      </c>
      <c r="AY6">
        <v>5.4632225832492216E-6</v>
      </c>
      <c r="AZ6">
        <v>3.862309865196953E-4</v>
      </c>
      <c r="BA6">
        <v>2.1269067765566961E-5</v>
      </c>
      <c r="BB6">
        <v>5.9440249025062053E-5</v>
      </c>
      <c r="BC6">
        <v>3.035365466921893E-5</v>
      </c>
      <c r="BD6">
        <v>5.8913124892217997E-5</v>
      </c>
      <c r="BE6">
        <v>2.4910906002828618E-4</v>
      </c>
      <c r="BF6">
        <v>1.3874053636026271E-5</v>
      </c>
      <c r="BG6">
        <v>2.6302129412950438E-5</v>
      </c>
      <c r="BH6">
        <v>4.073978156301473E-5</v>
      </c>
      <c r="BI6">
        <v>3.1937612103979822E-6</v>
      </c>
      <c r="BJ6">
        <v>4.6301143062452308E-3</v>
      </c>
      <c r="BK6">
        <v>3.5924699399882922E-5</v>
      </c>
      <c r="BL6">
        <v>5.4377004320465207E-5</v>
      </c>
      <c r="BM6">
        <v>6.6789716187841544E-6</v>
      </c>
      <c r="BN6">
        <v>3.3411923094182638E-5</v>
      </c>
      <c r="BO6">
        <v>4.238880162026471E-5</v>
      </c>
      <c r="BP6">
        <v>9.7060186873635716E-5</v>
      </c>
      <c r="BQ6">
        <v>0</v>
      </c>
    </row>
    <row r="7" spans="1:69" x14ac:dyDescent="0.2">
      <c r="A7" s="1" t="s">
        <v>5</v>
      </c>
      <c r="B7">
        <v>1.3597509331087559E-6</v>
      </c>
      <c r="C7">
        <v>7.7372632481227663E-7</v>
      </c>
      <c r="D7">
        <v>8.1243572158548347E-8</v>
      </c>
      <c r="E7">
        <v>2.358145801525021E-7</v>
      </c>
      <c r="F7">
        <v>2.6033917688349549E-5</v>
      </c>
      <c r="G7">
        <v>1.9661803803042849E-2</v>
      </c>
      <c r="H7">
        <v>4.9744215622025446E-4</v>
      </c>
      <c r="I7">
        <v>5.1091063103467983E-6</v>
      </c>
      <c r="J7">
        <v>3.4920363397269942E-7</v>
      </c>
      <c r="K7">
        <v>3.5725847941173098E-6</v>
      </c>
      <c r="L7">
        <v>2.9719772178856682E-6</v>
      </c>
      <c r="M7">
        <v>6.7337725297926797E-7</v>
      </c>
      <c r="N7">
        <v>4.4125558211070878E-7</v>
      </c>
      <c r="O7">
        <v>9.9875911070850852E-7</v>
      </c>
      <c r="P7">
        <v>1.1511757269960789E-6</v>
      </c>
      <c r="Q7">
        <v>7.9706470315733979E-7</v>
      </c>
      <c r="R7">
        <v>1.572546515295619E-6</v>
      </c>
      <c r="S7">
        <v>1.4921951243778579E-7</v>
      </c>
      <c r="T7">
        <v>1.4423146410458359E-6</v>
      </c>
      <c r="U7">
        <v>1.8267059995434999E-7</v>
      </c>
      <c r="V7">
        <v>3.671048467591278E-6</v>
      </c>
      <c r="W7">
        <v>1.261740447562068E-6</v>
      </c>
      <c r="X7">
        <v>2.2917847954497798E-6</v>
      </c>
      <c r="Y7">
        <v>7.5939317464946706E-6</v>
      </c>
      <c r="Z7">
        <v>2.140166564122235E-6</v>
      </c>
      <c r="AA7">
        <v>1.165331721441395E-3</v>
      </c>
      <c r="AB7">
        <v>0.18542722603121159</v>
      </c>
      <c r="AC7">
        <v>1.372291532237108E-3</v>
      </c>
      <c r="AD7">
        <v>1.011814383732383E-6</v>
      </c>
      <c r="AE7">
        <v>2.4420610380985529E-6</v>
      </c>
      <c r="AF7">
        <v>5.9479302858921119E-6</v>
      </c>
      <c r="AG7">
        <v>4.9471900353443752E-5</v>
      </c>
      <c r="AH7">
        <v>1.324843366185089E-5</v>
      </c>
      <c r="AI7">
        <v>7.4372968430624047E-6</v>
      </c>
      <c r="AJ7">
        <v>2.5963376722512519E-6</v>
      </c>
      <c r="AK7">
        <v>1.2015136269150071E-6</v>
      </c>
      <c r="AL7">
        <v>2.8913070100816291E-5</v>
      </c>
      <c r="AM7">
        <v>4.2090300893967884E-6</v>
      </c>
      <c r="AN7">
        <v>7.7951318933523097E-7</v>
      </c>
      <c r="AO7">
        <v>1.3921127179109171E-5</v>
      </c>
      <c r="AP7">
        <v>2.4907573519672802E-6</v>
      </c>
      <c r="AQ7">
        <v>2.0371867824185348E-5</v>
      </c>
      <c r="AR7">
        <v>1.436081465489734E-6</v>
      </c>
      <c r="AS7">
        <v>4.6441065943529761E-7</v>
      </c>
      <c r="AT7">
        <v>1.015454869498256E-7</v>
      </c>
      <c r="AU7">
        <v>1.574926899456753E-6</v>
      </c>
      <c r="AV7">
        <v>4.6799806868976269E-7</v>
      </c>
      <c r="AW7">
        <v>3.2666446746247929E-6</v>
      </c>
      <c r="AX7">
        <v>2.1422498394492271E-7</v>
      </c>
      <c r="AY7">
        <v>2.2201627865593969E-7</v>
      </c>
      <c r="AZ7">
        <v>3.144979907128032E-6</v>
      </c>
      <c r="BA7">
        <v>3.8929849215847057E-6</v>
      </c>
      <c r="BB7">
        <v>2.050819772034077E-6</v>
      </c>
      <c r="BC7">
        <v>7.9666735864840637E-7</v>
      </c>
      <c r="BD7">
        <v>1.7523748186806539E-6</v>
      </c>
      <c r="BE7">
        <v>7.1585425155192532E-5</v>
      </c>
      <c r="BF7">
        <v>5.5568738725172974E-7</v>
      </c>
      <c r="BG7">
        <v>1.339621378454367E-6</v>
      </c>
      <c r="BH7">
        <v>6.9951618111825204E-6</v>
      </c>
      <c r="BI7">
        <v>1.079311093191421E-7</v>
      </c>
      <c r="BJ7">
        <v>1.531528580032287E-6</v>
      </c>
      <c r="BK7">
        <v>5.414233065574118E-7</v>
      </c>
      <c r="BL7">
        <v>1.59329289907628E-6</v>
      </c>
      <c r="BM7">
        <v>9.5741801677605017E-7</v>
      </c>
      <c r="BN7">
        <v>2.3551535961140341E-6</v>
      </c>
      <c r="BO7">
        <v>1.1914888038884081E-6</v>
      </c>
      <c r="BP7">
        <v>1.416869229799252E-6</v>
      </c>
      <c r="BQ7">
        <v>0</v>
      </c>
    </row>
    <row r="8" spans="1:69" x14ac:dyDescent="0.2">
      <c r="A8" s="1" t="s">
        <v>6</v>
      </c>
      <c r="B8">
        <v>2.5659410124333421E-4</v>
      </c>
      <c r="C8">
        <v>1.4481638377364411E-4</v>
      </c>
      <c r="D8">
        <v>6.8438937042477214E-6</v>
      </c>
      <c r="E8">
        <v>6.8416247590505989E-5</v>
      </c>
      <c r="F8">
        <v>3.834793020664033E-3</v>
      </c>
      <c r="G8">
        <v>6.0030578646154712E-4</v>
      </c>
      <c r="H8">
        <v>4.5664890273462808E-2</v>
      </c>
      <c r="I8">
        <v>3.3638509966167949E-4</v>
      </c>
      <c r="J8">
        <v>8.2976742162859844E-6</v>
      </c>
      <c r="K8">
        <v>7.232475663267805E-4</v>
      </c>
      <c r="L8">
        <v>8.0485337658197449E-5</v>
      </c>
      <c r="M8">
        <v>1.6431700819095289E-7</v>
      </c>
      <c r="N8">
        <v>9.0478740679282535E-6</v>
      </c>
      <c r="O8">
        <v>2.0580950186350559E-6</v>
      </c>
      <c r="P8">
        <v>1.5700765685500879E-5</v>
      </c>
      <c r="Q8">
        <v>6.6311461918415318E-6</v>
      </c>
      <c r="R8">
        <v>3.2821499931642162E-4</v>
      </c>
      <c r="S8">
        <v>1.9662152682389119E-4</v>
      </c>
      <c r="T8">
        <v>2.5963774082606278E-6</v>
      </c>
      <c r="U8">
        <v>5.4797658500644987E-5</v>
      </c>
      <c r="V8">
        <v>1.6690837867799041E-3</v>
      </c>
      <c r="W8">
        <v>2.9325023822630229E-4</v>
      </c>
      <c r="X8">
        <v>9.3788488021157059E-5</v>
      </c>
      <c r="Y8">
        <v>2.9837340018833031E-5</v>
      </c>
      <c r="Z8">
        <v>4.2985547262708209E-4</v>
      </c>
      <c r="AA8">
        <v>2.9261416163011622E-3</v>
      </c>
      <c r="AB8">
        <v>9.0253867479334865E-2</v>
      </c>
      <c r="AC8">
        <v>0.30488690003404401</v>
      </c>
      <c r="AD8">
        <v>1.7835726298437409E-3</v>
      </c>
      <c r="AE8">
        <v>1.3914790520201369E-4</v>
      </c>
      <c r="AF8">
        <v>4.4754588137436288E-3</v>
      </c>
      <c r="AG8">
        <v>6.9840596520213266E-4</v>
      </c>
      <c r="AH8">
        <v>4.7385293346485021E-4</v>
      </c>
      <c r="AI8">
        <v>2.7741222897632221E-3</v>
      </c>
      <c r="AJ8">
        <v>7.2811735358169151E-4</v>
      </c>
      <c r="AK8">
        <v>1.6899122540638171E-3</v>
      </c>
      <c r="AL8">
        <v>3.1315691152473539E-4</v>
      </c>
      <c r="AM8">
        <v>2.7248355764093441E-5</v>
      </c>
      <c r="AN8">
        <v>2.0213039331774471E-4</v>
      </c>
      <c r="AO8">
        <v>3.336944896423119E-3</v>
      </c>
      <c r="AP8">
        <v>3.0938651074658102E-5</v>
      </c>
      <c r="AQ8">
        <v>1.973065299016124E-4</v>
      </c>
      <c r="AR8">
        <v>9.0611202112642862E-6</v>
      </c>
      <c r="AS8">
        <v>0</v>
      </c>
      <c r="AT8">
        <v>1.9972133909697141E-7</v>
      </c>
      <c r="AU8">
        <v>4.0293169936465036E-6</v>
      </c>
      <c r="AV8">
        <v>2.5419079521432718E-7</v>
      </c>
      <c r="AW8">
        <v>1.407127616365025E-5</v>
      </c>
      <c r="AX8">
        <v>2.0539626023869121E-8</v>
      </c>
      <c r="AY8">
        <v>0</v>
      </c>
      <c r="AZ8">
        <v>6.5726803276381219E-7</v>
      </c>
      <c r="BA8">
        <v>1.0609111312869429E-6</v>
      </c>
      <c r="BB8">
        <v>8.344610767265232E-7</v>
      </c>
      <c r="BC8">
        <v>1.1122783189133729E-4</v>
      </c>
      <c r="BD8">
        <v>1.31089824389103E-5</v>
      </c>
      <c r="BE8">
        <v>3.9747673768949132E-5</v>
      </c>
      <c r="BF8">
        <v>8.9133883630586166E-8</v>
      </c>
      <c r="BG8">
        <v>2.978245773461023E-7</v>
      </c>
      <c r="BH8">
        <v>1.4275763784050059E-5</v>
      </c>
      <c r="BI8">
        <v>0</v>
      </c>
      <c r="BJ8">
        <v>2.8440664081967441E-5</v>
      </c>
      <c r="BK8">
        <v>1.06386590478511E-5</v>
      </c>
      <c r="BL8">
        <v>1.026981301193456E-8</v>
      </c>
      <c r="BM8">
        <v>2.2580163353648121E-5</v>
      </c>
      <c r="BN8">
        <v>3.9480850285307138E-5</v>
      </c>
      <c r="BO8">
        <v>0</v>
      </c>
      <c r="BP8">
        <v>2.1324406739897799E-5</v>
      </c>
      <c r="BQ8">
        <v>0</v>
      </c>
    </row>
    <row r="9" spans="1:69" x14ac:dyDescent="0.2">
      <c r="A9" s="1" t="s">
        <v>7</v>
      </c>
      <c r="B9">
        <v>2.453148241079292E-4</v>
      </c>
      <c r="C9">
        <v>7.2413533558414941E-3</v>
      </c>
      <c r="D9">
        <v>1.309716271247186E-4</v>
      </c>
      <c r="E9">
        <v>3.4344484365457507E-5</v>
      </c>
      <c r="F9">
        <v>6.5735049284919875E-5</v>
      </c>
      <c r="G9">
        <v>5.8102456620922348E-5</v>
      </c>
      <c r="H9">
        <v>1.115889246148092E-5</v>
      </c>
      <c r="I9">
        <v>7.6548237354240989E-2</v>
      </c>
      <c r="J9">
        <v>3.5893643789634861E-6</v>
      </c>
      <c r="K9">
        <v>8.5583648763428253E-3</v>
      </c>
      <c r="L9">
        <v>1.6094898703662239E-4</v>
      </c>
      <c r="M9">
        <v>7.7909208735242296E-6</v>
      </c>
      <c r="N9">
        <v>2.277898910869329E-5</v>
      </c>
      <c r="O9">
        <v>2.7729076072583591E-5</v>
      </c>
      <c r="P9">
        <v>5.1212412728011292E-3</v>
      </c>
      <c r="Q9">
        <v>1.8474489539409369E-5</v>
      </c>
      <c r="R9">
        <v>5.22494871034238E-5</v>
      </c>
      <c r="S9">
        <v>1.054049889405965E-5</v>
      </c>
      <c r="T9">
        <v>7.4808809799698401E-5</v>
      </c>
      <c r="U9">
        <v>2.565207486266602E-3</v>
      </c>
      <c r="V9">
        <v>9.9218526555368058E-5</v>
      </c>
      <c r="W9">
        <v>1.5027869939349871E-4</v>
      </c>
      <c r="X9">
        <v>6.0080660076754239E-3</v>
      </c>
      <c r="Y9">
        <v>4.5138098669342181E-5</v>
      </c>
      <c r="Z9">
        <v>9.5356778914379054E-5</v>
      </c>
      <c r="AA9">
        <v>3.2563268724388038E-5</v>
      </c>
      <c r="AB9">
        <v>3.3660412808459168E-5</v>
      </c>
      <c r="AC9">
        <v>1.8560665503523361E-5</v>
      </c>
      <c r="AD9">
        <v>2.2715106587358719E-4</v>
      </c>
      <c r="AE9">
        <v>4.151264229834511E-5</v>
      </c>
      <c r="AF9">
        <v>3.7381339416629622E-5</v>
      </c>
      <c r="AG9">
        <v>2.2482817410141869E-4</v>
      </c>
      <c r="AH9">
        <v>8.9227548265676421E-5</v>
      </c>
      <c r="AI9">
        <v>3.6011489637286789E-5</v>
      </c>
      <c r="AJ9">
        <v>1.65656716225274E-5</v>
      </c>
      <c r="AK9">
        <v>4.0179051105996763E-5</v>
      </c>
      <c r="AL9">
        <v>1.3951925137393591E-4</v>
      </c>
      <c r="AM9">
        <v>2.1574258690483731E-5</v>
      </c>
      <c r="AN9">
        <v>1.0953930609433781E-5</v>
      </c>
      <c r="AO9">
        <v>1.9279132240916229E-4</v>
      </c>
      <c r="AP9">
        <v>3.9630850640186448E-5</v>
      </c>
      <c r="AQ9">
        <v>1.574285884211405E-3</v>
      </c>
      <c r="AR9">
        <v>5.2596575282692898E-5</v>
      </c>
      <c r="AS9">
        <v>2.9455971326586769E-6</v>
      </c>
      <c r="AT9">
        <v>3.8327795406892526E-6</v>
      </c>
      <c r="AU9">
        <v>1.5769903314952021E-5</v>
      </c>
      <c r="AV9">
        <v>1.5416956916230421E-3</v>
      </c>
      <c r="AW9">
        <v>6.0841007619522623E-2</v>
      </c>
      <c r="AX9">
        <v>5.2437465110723376E-6</v>
      </c>
      <c r="AY9">
        <v>5.5002079904361507E-6</v>
      </c>
      <c r="AZ9">
        <v>2.1397562527527691E-5</v>
      </c>
      <c r="BA9">
        <v>1.5308314736016939E-5</v>
      </c>
      <c r="BB9">
        <v>2.80933916370333E-5</v>
      </c>
      <c r="BC9">
        <v>1.387163206365045E-5</v>
      </c>
      <c r="BD9">
        <v>2.5762459791873569E-5</v>
      </c>
      <c r="BE9">
        <v>2.2241671600340729E-5</v>
      </c>
      <c r="BF9">
        <v>1.8730447019704549E-5</v>
      </c>
      <c r="BG9">
        <v>8.0876528155847527E-6</v>
      </c>
      <c r="BH9">
        <v>5.3099997019785573E-5</v>
      </c>
      <c r="BI9">
        <v>2.4196816909747288E-6</v>
      </c>
      <c r="BJ9">
        <v>7.541622257470312E-3</v>
      </c>
      <c r="BK9">
        <v>4.4923680135730802E-3</v>
      </c>
      <c r="BL9">
        <v>7.2191135744025642E-4</v>
      </c>
      <c r="BM9">
        <v>4.4434694234903524E-3</v>
      </c>
      <c r="BN9">
        <v>2.5972427895077249E-3</v>
      </c>
      <c r="BO9">
        <v>2.689857154548084E-5</v>
      </c>
      <c r="BP9">
        <v>6.7174060716881294E-4</v>
      </c>
      <c r="BQ9">
        <v>0</v>
      </c>
    </row>
    <row r="10" spans="1:69" x14ac:dyDescent="0.2">
      <c r="A10" s="1" t="s">
        <v>8</v>
      </c>
      <c r="B10">
        <v>1.0428451803890489E-3</v>
      </c>
      <c r="C10">
        <v>1.736902632948154E-3</v>
      </c>
      <c r="D10">
        <v>4.6697024468683417E-5</v>
      </c>
      <c r="E10">
        <v>3.1423476944045897E-5</v>
      </c>
      <c r="F10">
        <v>6.4542141432307144E-3</v>
      </c>
      <c r="G10">
        <v>4.3496931068466772E-4</v>
      </c>
      <c r="H10">
        <v>7.5735219926781585E-5</v>
      </c>
      <c r="I10">
        <v>5.8703740096718929E-3</v>
      </c>
      <c r="J10">
        <v>1.535798145177718E-2</v>
      </c>
      <c r="K10">
        <v>6.4959000389082797E-2</v>
      </c>
      <c r="L10">
        <v>1.3659099670284201E-2</v>
      </c>
      <c r="M10">
        <v>1.4519214599129329E-5</v>
      </c>
      <c r="N10">
        <v>3.6500964161252193E-5</v>
      </c>
      <c r="O10">
        <v>4.8295449900154902E-5</v>
      </c>
      <c r="P10">
        <v>3.7512650817025749E-5</v>
      </c>
      <c r="Q10">
        <v>2.8241371114337061E-4</v>
      </c>
      <c r="R10">
        <v>1.07753360759135E-4</v>
      </c>
      <c r="S10">
        <v>1.2646218020806911E-5</v>
      </c>
      <c r="T10">
        <v>0.14815822944908799</v>
      </c>
      <c r="U10">
        <v>1.2937295853004051E-2</v>
      </c>
      <c r="V10">
        <v>2.7652351711146242E-3</v>
      </c>
      <c r="W10">
        <v>8.3339573808769666E-3</v>
      </c>
      <c r="X10">
        <v>1.196759476276873E-2</v>
      </c>
      <c r="Y10">
        <v>6.9527287768031531E-3</v>
      </c>
      <c r="Z10">
        <v>7.6152536971903776E-5</v>
      </c>
      <c r="AA10">
        <v>5.5546052628283912E-5</v>
      </c>
      <c r="AB10">
        <v>7.1136993839291236E-5</v>
      </c>
      <c r="AC10">
        <v>4.0042064175386902E-5</v>
      </c>
      <c r="AD10">
        <v>3.2992653253584189E-4</v>
      </c>
      <c r="AE10">
        <v>7.951049269799551E-5</v>
      </c>
      <c r="AF10">
        <v>1.190382121097066E-4</v>
      </c>
      <c r="AG10">
        <v>1.859253521860182E-3</v>
      </c>
      <c r="AH10">
        <v>3.9762728602176682E-4</v>
      </c>
      <c r="AI10">
        <v>7.1243010491323558E-5</v>
      </c>
      <c r="AJ10">
        <v>8.1451695768296591E-5</v>
      </c>
      <c r="AK10">
        <v>6.288371620526068E-5</v>
      </c>
      <c r="AL10">
        <v>1.169592594909796E-3</v>
      </c>
      <c r="AM10">
        <v>1.1539115849922271E-4</v>
      </c>
      <c r="AN10">
        <v>2.0509599623338171E-4</v>
      </c>
      <c r="AO10">
        <v>3.353153770637972E-3</v>
      </c>
      <c r="AP10">
        <v>2.7575013415212951E-3</v>
      </c>
      <c r="AQ10">
        <v>5.3358585455454306E-3</v>
      </c>
      <c r="AR10">
        <v>6.8884456001863624E-3</v>
      </c>
      <c r="AS10">
        <v>5.9464082390141603E-5</v>
      </c>
      <c r="AT10">
        <v>1.852138850984886E-4</v>
      </c>
      <c r="AU10">
        <v>4.8632278970809728E-4</v>
      </c>
      <c r="AV10">
        <v>1.405631178117695E-4</v>
      </c>
      <c r="AW10">
        <v>1.615513858555236E-2</v>
      </c>
      <c r="AX10">
        <v>4.3729282264643727E-5</v>
      </c>
      <c r="AY10">
        <v>8.4796420732281553E-5</v>
      </c>
      <c r="AZ10">
        <v>2.3701777777066131E-4</v>
      </c>
      <c r="BA10">
        <v>3.3269037042770578E-4</v>
      </c>
      <c r="BB10">
        <v>1.2240786039567199E-3</v>
      </c>
      <c r="BC10">
        <v>1.733272482550611E-4</v>
      </c>
      <c r="BD10">
        <v>1.216329201428857E-3</v>
      </c>
      <c r="BE10">
        <v>9.7334062472912103E-4</v>
      </c>
      <c r="BF10">
        <v>3.7968829960838778E-4</v>
      </c>
      <c r="BG10">
        <v>9.2550251053189652E-4</v>
      </c>
      <c r="BH10">
        <v>1.3057856933556689E-3</v>
      </c>
      <c r="BI10">
        <v>6.2311696826404647E-4</v>
      </c>
      <c r="BJ10">
        <v>6.8570078582278959E-3</v>
      </c>
      <c r="BK10">
        <v>1.871890608420012E-3</v>
      </c>
      <c r="BL10">
        <v>1.9855518396620241E-4</v>
      </c>
      <c r="BM10">
        <v>1.440074512848954E-3</v>
      </c>
      <c r="BN10">
        <v>1.284256218710728E-3</v>
      </c>
      <c r="BO10">
        <v>1.7674433437683181E-4</v>
      </c>
      <c r="BP10">
        <v>1.472595192654552E-3</v>
      </c>
      <c r="BQ10">
        <v>0</v>
      </c>
    </row>
    <row r="11" spans="1:69" x14ac:dyDescent="0.2">
      <c r="A11" s="1" t="s">
        <v>9</v>
      </c>
      <c r="B11">
        <v>5.8516794273067883E-3</v>
      </c>
      <c r="C11">
        <v>4.1094979810833758E-2</v>
      </c>
      <c r="D11">
        <v>2.762024950522155E-3</v>
      </c>
      <c r="E11">
        <v>4.7715306884948429E-4</v>
      </c>
      <c r="F11">
        <v>5.8441006017559102E-4</v>
      </c>
      <c r="G11">
        <v>1.5680212454565991E-4</v>
      </c>
      <c r="H11">
        <v>4.6768800403209467E-5</v>
      </c>
      <c r="I11">
        <v>7.2788666105499611E-2</v>
      </c>
      <c r="J11">
        <v>7.4204284075220022E-5</v>
      </c>
      <c r="K11">
        <v>8.9010656862152995E-2</v>
      </c>
      <c r="L11">
        <v>6.4590652456464016E-3</v>
      </c>
      <c r="M11">
        <v>4.2200350722554652E-5</v>
      </c>
      <c r="N11">
        <v>1.661983887022514E-4</v>
      </c>
      <c r="O11">
        <v>1.3917102219455061E-4</v>
      </c>
      <c r="P11">
        <v>1.929927040142621E-4</v>
      </c>
      <c r="Q11">
        <v>1.744995460278423E-4</v>
      </c>
      <c r="R11">
        <v>2.0161995348551118E-3</v>
      </c>
      <c r="S11">
        <v>7.1296049485201286E-5</v>
      </c>
      <c r="T11">
        <v>6.5173900969879546E-3</v>
      </c>
      <c r="U11">
        <v>9.6341018522241601E-3</v>
      </c>
      <c r="V11">
        <v>1.4977422343805879E-3</v>
      </c>
      <c r="W11">
        <v>2.483503284761439E-3</v>
      </c>
      <c r="X11">
        <v>3.361396838158798E-3</v>
      </c>
      <c r="Y11">
        <v>7.088127914709173E-4</v>
      </c>
      <c r="Z11">
        <v>5.3152801127592038E-4</v>
      </c>
      <c r="AA11">
        <v>2.8070684260619248E-4</v>
      </c>
      <c r="AB11">
        <v>2.7459083415737741E-4</v>
      </c>
      <c r="AC11">
        <v>1.1876456823863851E-4</v>
      </c>
      <c r="AD11">
        <v>2.6496335331693349E-4</v>
      </c>
      <c r="AE11">
        <v>2.160052171081796E-4</v>
      </c>
      <c r="AF11">
        <v>1.7656858697078951E-4</v>
      </c>
      <c r="AG11">
        <v>3.2216694348340239E-4</v>
      </c>
      <c r="AH11">
        <v>4.0278120361860901E-4</v>
      </c>
      <c r="AI11">
        <v>1.7955117076476441E-4</v>
      </c>
      <c r="AJ11">
        <v>7.2627067038500112E-5</v>
      </c>
      <c r="AK11">
        <v>2.4180499548837259E-4</v>
      </c>
      <c r="AL11">
        <v>2.1792997723244799E-4</v>
      </c>
      <c r="AM11">
        <v>1.2784991798746019E-4</v>
      </c>
      <c r="AN11">
        <v>9.8716440799651657E-5</v>
      </c>
      <c r="AO11">
        <v>1.065542190339301E-3</v>
      </c>
      <c r="AP11">
        <v>4.9196747095690862E-4</v>
      </c>
      <c r="AQ11">
        <v>1.0757333282262461E-2</v>
      </c>
      <c r="AR11">
        <v>5.9116899091089011E-4</v>
      </c>
      <c r="AS11">
        <v>7.4845749901943784E-6</v>
      </c>
      <c r="AT11">
        <v>9.748134392629834E-5</v>
      </c>
      <c r="AU11">
        <v>1.1651655902868681E-4</v>
      </c>
      <c r="AV11">
        <v>7.5207287154223205E-4</v>
      </c>
      <c r="AW11">
        <v>3.8591077316258188E-2</v>
      </c>
      <c r="AX11">
        <v>2.9540501751964709E-5</v>
      </c>
      <c r="AY11">
        <v>3.1500630609949628E-5</v>
      </c>
      <c r="AZ11">
        <v>1.4081208125533141E-4</v>
      </c>
      <c r="BA11">
        <v>8.2688932482483636E-5</v>
      </c>
      <c r="BB11">
        <v>5.5206096219948052E-4</v>
      </c>
      <c r="BC11">
        <v>1.1876050039246629E-4</v>
      </c>
      <c r="BD11">
        <v>2.2720453365881869E-4</v>
      </c>
      <c r="BE11">
        <v>1.10116359565156E-4</v>
      </c>
      <c r="BF11">
        <v>1.9975658006769729E-4</v>
      </c>
      <c r="BG11">
        <v>7.1233338373585282E-5</v>
      </c>
      <c r="BH11">
        <v>2.3212199634258749E-4</v>
      </c>
      <c r="BI11">
        <v>3.726441116515289E-5</v>
      </c>
      <c r="BJ11">
        <v>4.7827570497177398E-3</v>
      </c>
      <c r="BK11">
        <v>3.6482894191784509E-3</v>
      </c>
      <c r="BL11">
        <v>5.1609892323222764E-4</v>
      </c>
      <c r="BM11">
        <v>4.9762862780385227E-3</v>
      </c>
      <c r="BN11">
        <v>2.1883649620190351E-3</v>
      </c>
      <c r="BO11">
        <v>1.6043829912847901E-4</v>
      </c>
      <c r="BP11">
        <v>2.2708434404833219E-3</v>
      </c>
      <c r="BQ11">
        <v>0</v>
      </c>
    </row>
    <row r="12" spans="1:69" x14ac:dyDescent="0.2">
      <c r="A12" s="1" t="s">
        <v>10</v>
      </c>
      <c r="B12">
        <v>1.732112496081119E-4</v>
      </c>
      <c r="C12">
        <v>1.1182654857358309E-4</v>
      </c>
      <c r="D12">
        <v>9.1501617592679732E-6</v>
      </c>
      <c r="E12">
        <v>6.7977500161787831E-5</v>
      </c>
      <c r="F12">
        <v>1.665312260824999E-4</v>
      </c>
      <c r="G12">
        <v>9.7898668855914681E-5</v>
      </c>
      <c r="H12">
        <v>2.2054630256488609E-5</v>
      </c>
      <c r="I12">
        <v>5.0893393899736671E-3</v>
      </c>
      <c r="J12">
        <v>1.5671033190736671E-5</v>
      </c>
      <c r="K12">
        <v>1.274929206282583E-3</v>
      </c>
      <c r="L12">
        <v>8.5248661409371221E-2</v>
      </c>
      <c r="M12">
        <v>1.893186187438601E-5</v>
      </c>
      <c r="N12">
        <v>5.429882409492777E-5</v>
      </c>
      <c r="O12">
        <v>6.5962469391596382E-5</v>
      </c>
      <c r="P12">
        <v>5.1745704620018E-5</v>
      </c>
      <c r="Q12">
        <v>5.1951284157388657E-5</v>
      </c>
      <c r="R12">
        <v>9.9396269011695849E-5</v>
      </c>
      <c r="S12">
        <v>1.9959163565915369E-5</v>
      </c>
      <c r="T12">
        <v>7.9963598932274583E-4</v>
      </c>
      <c r="U12">
        <v>4.0505766539850948E-5</v>
      </c>
      <c r="V12">
        <v>1.3139507740474499E-4</v>
      </c>
      <c r="W12">
        <v>1.7344693616951301E-4</v>
      </c>
      <c r="X12">
        <v>1.417763885300134E-4</v>
      </c>
      <c r="Y12">
        <v>1.054085275064352E-4</v>
      </c>
      <c r="Z12">
        <v>1.2710967497871279E-4</v>
      </c>
      <c r="AA12">
        <v>6.9361835072797833E-5</v>
      </c>
      <c r="AB12">
        <v>1.3275215959050659E-4</v>
      </c>
      <c r="AC12">
        <v>4.3784066468684621E-5</v>
      </c>
      <c r="AD12">
        <v>2.5829547582639789E-4</v>
      </c>
      <c r="AE12">
        <v>1.1785088279040921E-4</v>
      </c>
      <c r="AF12">
        <v>1.192796603983704E-4</v>
      </c>
      <c r="AG12">
        <v>3.9814674986927691E-4</v>
      </c>
      <c r="AH12">
        <v>2.6007557535784472E-4</v>
      </c>
      <c r="AI12">
        <v>1.2374531553821809E-4</v>
      </c>
      <c r="AJ12">
        <v>7.5957154512232129E-5</v>
      </c>
      <c r="AK12">
        <v>1.021566458155342E-4</v>
      </c>
      <c r="AL12">
        <v>2.5366907362708781E-4</v>
      </c>
      <c r="AM12">
        <v>1.374493341852269E-4</v>
      </c>
      <c r="AN12">
        <v>3.78785306885466E-5</v>
      </c>
      <c r="AO12">
        <v>8.6481659910710705E-4</v>
      </c>
      <c r="AP12">
        <v>1.6510282542829191E-4</v>
      </c>
      <c r="AQ12">
        <v>1.3556628787540789E-3</v>
      </c>
      <c r="AR12">
        <v>2.3542691412575719E-4</v>
      </c>
      <c r="AS12">
        <v>5.570973561975365E-6</v>
      </c>
      <c r="AT12">
        <v>1.0315932216681459E-4</v>
      </c>
      <c r="AU12">
        <v>7.9581055894496682E-5</v>
      </c>
      <c r="AV12">
        <v>5.7769152740984762E-3</v>
      </c>
      <c r="AW12">
        <v>0.33395866660561618</v>
      </c>
      <c r="AX12">
        <v>1.5553961849815708E-5</v>
      </c>
      <c r="AY12">
        <v>2.0809790110509591E-5</v>
      </c>
      <c r="AZ12">
        <v>8.3946428349267229E-5</v>
      </c>
      <c r="BA12">
        <v>6.3610943901212531E-5</v>
      </c>
      <c r="BB12">
        <v>1.259028418703536E-3</v>
      </c>
      <c r="BC12">
        <v>7.7874255006897346E-5</v>
      </c>
      <c r="BD12">
        <v>1.5681816820772989E-4</v>
      </c>
      <c r="BE12">
        <v>3.747953706746528E-5</v>
      </c>
      <c r="BF12">
        <v>5.3265825382203278E-5</v>
      </c>
      <c r="BG12">
        <v>3.6963045901787557E-5</v>
      </c>
      <c r="BH12">
        <v>1.670945041595925E-4</v>
      </c>
      <c r="BI12">
        <v>1.411499654697344E-5</v>
      </c>
      <c r="BJ12">
        <v>1.297912114059902E-3</v>
      </c>
      <c r="BK12">
        <v>8.882749727472406E-4</v>
      </c>
      <c r="BL12">
        <v>2.2470677204204E-4</v>
      </c>
      <c r="BM12">
        <v>9.3008836279092298E-4</v>
      </c>
      <c r="BN12">
        <v>2.2310955149538649E-3</v>
      </c>
      <c r="BO12">
        <v>3.669676803528402E-4</v>
      </c>
      <c r="BP12">
        <v>2.4866189908126903E-4</v>
      </c>
      <c r="BQ12">
        <v>0</v>
      </c>
    </row>
    <row r="13" spans="1:69" x14ac:dyDescent="0.2">
      <c r="A13" s="1" t="s">
        <v>11</v>
      </c>
      <c r="B13">
        <v>1.1006212207756709E-4</v>
      </c>
      <c r="C13">
        <v>5.732623094066839E-5</v>
      </c>
      <c r="D13">
        <v>5.2441455964437294E-6</v>
      </c>
      <c r="E13">
        <v>5.3177352163101934E-6</v>
      </c>
      <c r="F13">
        <v>1.3924740507771009E-4</v>
      </c>
      <c r="G13">
        <v>1.5858500536042699E-4</v>
      </c>
      <c r="H13">
        <v>2.444828944464211E-5</v>
      </c>
      <c r="I13">
        <v>1.8657622109125301E-4</v>
      </c>
      <c r="J13">
        <v>5.3635341157591234E-6</v>
      </c>
      <c r="K13">
        <v>1.788607946901992E-4</v>
      </c>
      <c r="L13">
        <v>4.1412034771130178E-5</v>
      </c>
      <c r="M13">
        <v>2.450796144300758E-2</v>
      </c>
      <c r="N13">
        <v>2.967389006815694E-5</v>
      </c>
      <c r="O13">
        <v>4.0898486086467173E-5</v>
      </c>
      <c r="P13">
        <v>3.4109109286812247E-5</v>
      </c>
      <c r="Q13">
        <v>1.7893656664877761E-5</v>
      </c>
      <c r="R13">
        <v>4.6694114667138839E-5</v>
      </c>
      <c r="S13">
        <v>8.6526109354114618E-6</v>
      </c>
      <c r="T13">
        <v>1.155795870988236E-4</v>
      </c>
      <c r="U13">
        <v>1.03299170928489E-5</v>
      </c>
      <c r="V13">
        <v>6.5844965263477508E-5</v>
      </c>
      <c r="W13">
        <v>3.7872403081405262E-5</v>
      </c>
      <c r="X13">
        <v>2.8873073403300182E-5</v>
      </c>
      <c r="Y13">
        <v>4.888721106359841E-5</v>
      </c>
      <c r="Z13">
        <v>5.9759622749677152E-5</v>
      </c>
      <c r="AA13">
        <v>3.8464391744301877E-5</v>
      </c>
      <c r="AB13">
        <v>4.2698938613230728E-5</v>
      </c>
      <c r="AC13">
        <v>3.7378980477540222E-5</v>
      </c>
      <c r="AD13">
        <v>4.3130184987317438E-5</v>
      </c>
      <c r="AE13">
        <v>6.9362084940641642E-5</v>
      </c>
      <c r="AF13">
        <v>6.8998210261518732E-5</v>
      </c>
      <c r="AG13">
        <v>6.3674221225500766E-4</v>
      </c>
      <c r="AH13">
        <v>1.7888601733346971E-4</v>
      </c>
      <c r="AI13">
        <v>5.9721994503785631E-5</v>
      </c>
      <c r="AJ13">
        <v>3.7000094620221738E-5</v>
      </c>
      <c r="AK13">
        <v>3.9980299634398341E-5</v>
      </c>
      <c r="AL13">
        <v>3.8785679663097192E-4</v>
      </c>
      <c r="AM13">
        <v>3.7668425140088843E-5</v>
      </c>
      <c r="AN13">
        <v>1.14361342751564E-5</v>
      </c>
      <c r="AO13">
        <v>3.145574756471016E-4</v>
      </c>
      <c r="AP13">
        <v>5.3952767035603037E-5</v>
      </c>
      <c r="AQ13">
        <v>2.2283938338304909E-4</v>
      </c>
      <c r="AR13">
        <v>8.368472856485632E-5</v>
      </c>
      <c r="AS13">
        <v>6.8458098473468646E-6</v>
      </c>
      <c r="AT13">
        <v>5.933313921535116E-6</v>
      </c>
      <c r="AU13">
        <v>1.786240807253305E-5</v>
      </c>
      <c r="AV13">
        <v>8.5561894996953281E-6</v>
      </c>
      <c r="AW13">
        <v>1.369321258731005E-4</v>
      </c>
      <c r="AX13">
        <v>8.4120316725855172E-6</v>
      </c>
      <c r="AY13">
        <v>7.4571241563357843E-6</v>
      </c>
      <c r="AZ13">
        <v>3.3766220781067821E-5</v>
      </c>
      <c r="BA13">
        <v>2.6956332099966211E-5</v>
      </c>
      <c r="BB13">
        <v>2.7716108144308552E-5</v>
      </c>
      <c r="BC13">
        <v>1.465778777201499E-5</v>
      </c>
      <c r="BD13">
        <v>2.262787251647955E-5</v>
      </c>
      <c r="BE13">
        <v>8.4362864486170708E-5</v>
      </c>
      <c r="BF13">
        <v>2.012835073634762E-5</v>
      </c>
      <c r="BG13">
        <v>1.0355586234391721E-5</v>
      </c>
      <c r="BH13">
        <v>1.0455754468221311E-4</v>
      </c>
      <c r="BI13">
        <v>2.8132849806329339E-6</v>
      </c>
      <c r="BJ13">
        <v>4.488334897540599E-5</v>
      </c>
      <c r="BK13">
        <v>2.8867523948962809E-5</v>
      </c>
      <c r="BL13">
        <v>1.6299518415491261E-5</v>
      </c>
      <c r="BM13">
        <v>4.1020707119348837E-5</v>
      </c>
      <c r="BN13">
        <v>1.042049305401931E-4</v>
      </c>
      <c r="BO13">
        <v>1.036741393376098E-5</v>
      </c>
      <c r="BP13">
        <v>3.1348426747698823E-5</v>
      </c>
      <c r="BQ13">
        <v>0</v>
      </c>
    </row>
    <row r="14" spans="1:69" x14ac:dyDescent="0.2">
      <c r="A14" s="1" t="s">
        <v>12</v>
      </c>
      <c r="B14">
        <v>1.176700120594988E-2</v>
      </c>
      <c r="C14">
        <v>2.6037959719249991E-4</v>
      </c>
      <c r="D14">
        <v>3.4330757317768241E-5</v>
      </c>
      <c r="E14">
        <v>2.5124845551115979E-3</v>
      </c>
      <c r="F14">
        <v>2.3601552264705949E-3</v>
      </c>
      <c r="G14">
        <v>7.4941845538038321E-5</v>
      </c>
      <c r="H14">
        <v>7.5322325105520285E-5</v>
      </c>
      <c r="I14">
        <v>4.8971798501006459E-4</v>
      </c>
      <c r="J14">
        <v>1.2293380648411381E-3</v>
      </c>
      <c r="K14">
        <v>4.478313693419435E-3</v>
      </c>
      <c r="L14">
        <v>3.8516886235353799E-4</v>
      </c>
      <c r="M14">
        <v>1.5593932488104529E-5</v>
      </c>
      <c r="N14">
        <v>0.1557701719452578</v>
      </c>
      <c r="O14">
        <v>0.249437942886929</v>
      </c>
      <c r="P14">
        <v>4.775882353977063E-2</v>
      </c>
      <c r="Q14">
        <v>2.078180508792848E-4</v>
      </c>
      <c r="R14">
        <v>1.8403090614028069E-3</v>
      </c>
      <c r="S14">
        <v>9.0441341054100973E-5</v>
      </c>
      <c r="T14">
        <v>1.156852602493211E-4</v>
      </c>
      <c r="U14">
        <v>3.3470630345975323E-5</v>
      </c>
      <c r="V14">
        <v>6.4310015455044706E-4</v>
      </c>
      <c r="W14">
        <v>8.8425591745479445E-4</v>
      </c>
      <c r="X14">
        <v>3.7092517900713288E-4</v>
      </c>
      <c r="Y14">
        <v>1.983113342727879E-3</v>
      </c>
      <c r="Z14">
        <v>1.132131344761955E-2</v>
      </c>
      <c r="AA14">
        <v>6.9254587862000773E-4</v>
      </c>
      <c r="AB14">
        <v>1.5997284094520711E-4</v>
      </c>
      <c r="AC14">
        <v>1.6362236398417249E-4</v>
      </c>
      <c r="AD14">
        <v>1.2422396855552231E-3</v>
      </c>
      <c r="AE14">
        <v>2.1551706912029901E-4</v>
      </c>
      <c r="AF14">
        <v>8.9784987994928731E-4</v>
      </c>
      <c r="AG14">
        <v>5.0732469107767596E-4</v>
      </c>
      <c r="AH14">
        <v>2.074904970414316E-3</v>
      </c>
      <c r="AI14">
        <v>2.59842006143991E-2</v>
      </c>
      <c r="AJ14">
        <v>1.412046276132597E-3</v>
      </c>
      <c r="AK14">
        <v>2.1745481032813339E-2</v>
      </c>
      <c r="AL14">
        <v>2.8131047451832242E-4</v>
      </c>
      <c r="AM14">
        <v>6.1163919204197995E-4</v>
      </c>
      <c r="AN14">
        <v>1.9013206458875901E-4</v>
      </c>
      <c r="AO14">
        <v>8.8109155311457792E-3</v>
      </c>
      <c r="AP14">
        <v>8.5826041550711256E-4</v>
      </c>
      <c r="AQ14">
        <v>3.8094546832165058E-3</v>
      </c>
      <c r="AR14">
        <v>1.2068802606135479E-3</v>
      </c>
      <c r="AS14">
        <v>1.640669341288298E-4</v>
      </c>
      <c r="AT14">
        <v>3.6540420319380063E-5</v>
      </c>
      <c r="AU14">
        <v>1.4895187443105819E-4</v>
      </c>
      <c r="AV14">
        <v>3.757465247679019E-3</v>
      </c>
      <c r="AW14">
        <v>3.1378330257088101E-3</v>
      </c>
      <c r="AX14">
        <v>3.3296140901770463E-5</v>
      </c>
      <c r="AY14">
        <v>1.159406064200081E-4</v>
      </c>
      <c r="AZ14">
        <v>1.2417134486124149E-4</v>
      </c>
      <c r="BA14">
        <v>9.954907359129688E-5</v>
      </c>
      <c r="BB14">
        <v>3.0710624031215491E-4</v>
      </c>
      <c r="BC14">
        <v>1.6170931604568361E-4</v>
      </c>
      <c r="BD14">
        <v>2.9130348465016952E-4</v>
      </c>
      <c r="BE14">
        <v>1.409329550085607E-4</v>
      </c>
      <c r="BF14">
        <v>1.211852245482856E-4</v>
      </c>
      <c r="BG14">
        <v>1.0855171734071881E-4</v>
      </c>
      <c r="BH14">
        <v>3.9234145236296088E-4</v>
      </c>
      <c r="BI14">
        <v>3.3678258169892228E-5</v>
      </c>
      <c r="BJ14">
        <v>9.7591275590399912E-4</v>
      </c>
      <c r="BK14">
        <v>7.183317723756489E-4</v>
      </c>
      <c r="BL14">
        <v>1.9248835565003559E-4</v>
      </c>
      <c r="BM14">
        <v>5.8269744221109323E-4</v>
      </c>
      <c r="BN14">
        <v>1.659795150999993E-3</v>
      </c>
      <c r="BO14">
        <v>1.7395412025930979E-4</v>
      </c>
      <c r="BP14">
        <v>1.172323166658968E-2</v>
      </c>
      <c r="BQ14">
        <v>0</v>
      </c>
    </row>
    <row r="15" spans="1:69" x14ac:dyDescent="0.2">
      <c r="A15" s="1" t="s">
        <v>13</v>
      </c>
      <c r="B15">
        <v>2.5042167658988922E-4</v>
      </c>
      <c r="C15">
        <v>7.3337379081662971E-5</v>
      </c>
      <c r="D15">
        <v>1.149582806377618E-4</v>
      </c>
      <c r="E15">
        <v>6.0032953934824657E-5</v>
      </c>
      <c r="F15">
        <v>1.2301141106981629E-3</v>
      </c>
      <c r="G15">
        <v>2.473313000334839E-5</v>
      </c>
      <c r="H15">
        <v>5.2675608825648909E-6</v>
      </c>
      <c r="I15">
        <v>2.6288515577679069E-4</v>
      </c>
      <c r="J15">
        <v>1.8035331144356211E-5</v>
      </c>
      <c r="K15">
        <v>3.1625493444794E-4</v>
      </c>
      <c r="L15">
        <v>4.4733125529537828E-5</v>
      </c>
      <c r="M15">
        <v>1.396018458123443E-5</v>
      </c>
      <c r="N15">
        <v>1.0804300908594359E-3</v>
      </c>
      <c r="O15">
        <v>2.3934165926767201E-2</v>
      </c>
      <c r="P15">
        <v>1.2121619748301921E-3</v>
      </c>
      <c r="Q15">
        <v>1.5794516822472739E-5</v>
      </c>
      <c r="R15">
        <v>6.2198950666513138E-5</v>
      </c>
      <c r="S15">
        <v>1.100358609497583E-5</v>
      </c>
      <c r="T15">
        <v>1.2491951808837011E-4</v>
      </c>
      <c r="U15">
        <v>1.1965546807541761E-5</v>
      </c>
      <c r="V15">
        <v>7.0865790214694359E-5</v>
      </c>
      <c r="W15">
        <v>1.3738790081197909E-4</v>
      </c>
      <c r="X15">
        <v>3.0309328284805872E-5</v>
      </c>
      <c r="Y15">
        <v>4.4599185397095318E-5</v>
      </c>
      <c r="Z15">
        <v>1.207509477121254E-4</v>
      </c>
      <c r="AA15">
        <v>1.8291963657167211E-4</v>
      </c>
      <c r="AB15">
        <v>9.9748110438067336E-5</v>
      </c>
      <c r="AC15">
        <v>3.0427059619964529E-5</v>
      </c>
      <c r="AD15">
        <v>4.820547189754246E-4</v>
      </c>
      <c r="AE15">
        <v>7.2104022182694795E-5</v>
      </c>
      <c r="AF15">
        <v>6.2864961087628711E-5</v>
      </c>
      <c r="AG15">
        <v>1.224347362269752E-4</v>
      </c>
      <c r="AH15">
        <v>1.356159366251808E-4</v>
      </c>
      <c r="AI15">
        <v>5.4966740337618748E-4</v>
      </c>
      <c r="AJ15">
        <v>3.4083821257573122E-5</v>
      </c>
      <c r="AK15">
        <v>4.1997097300482518E-4</v>
      </c>
      <c r="AL15">
        <v>5.9580184379700962E-5</v>
      </c>
      <c r="AM15">
        <v>1.4137405414213441E-3</v>
      </c>
      <c r="AN15">
        <v>1.2460898195110249E-3</v>
      </c>
      <c r="AO15">
        <v>6.6866313535460275E-4</v>
      </c>
      <c r="AP15">
        <v>6.885551963774084E-5</v>
      </c>
      <c r="AQ15">
        <v>4.4738173661676541E-3</v>
      </c>
      <c r="AR15">
        <v>2.362467289732037E-3</v>
      </c>
      <c r="AS15">
        <v>9.1283917916492354E-5</v>
      </c>
      <c r="AT15">
        <v>1.7487439076420881E-3</v>
      </c>
      <c r="AU15">
        <v>1.13503420604342E-3</v>
      </c>
      <c r="AV15">
        <v>1.08861705903766E-3</v>
      </c>
      <c r="AW15">
        <v>2.7095199594522391E-3</v>
      </c>
      <c r="AX15">
        <v>9.5621581504272711E-6</v>
      </c>
      <c r="AY15">
        <v>1.4729602989764039E-3</v>
      </c>
      <c r="AZ15">
        <v>4.3058406252001642E-4</v>
      </c>
      <c r="BA15">
        <v>3.1357216185937897E-5</v>
      </c>
      <c r="BB15">
        <v>6.3653419640155827E-3</v>
      </c>
      <c r="BC15">
        <v>4.1141068520798401E-4</v>
      </c>
      <c r="BD15">
        <v>1.4068706954875561E-4</v>
      </c>
      <c r="BE15">
        <v>1.7167348459458109E-3</v>
      </c>
      <c r="BF15">
        <v>4.197293361354221E-4</v>
      </c>
      <c r="BG15">
        <v>3.4837833928195628E-5</v>
      </c>
      <c r="BH15">
        <v>1.7340522593867109E-3</v>
      </c>
      <c r="BI15">
        <v>2.2535815946006571E-3</v>
      </c>
      <c r="BJ15">
        <v>7.1640467029118107E-3</v>
      </c>
      <c r="BK15">
        <v>6.3133327142820992E-3</v>
      </c>
      <c r="BL15">
        <v>3.660915464469126E-5</v>
      </c>
      <c r="BM15">
        <v>6.0557503123747345E-4</v>
      </c>
      <c r="BN15">
        <v>1.127832451151573E-3</v>
      </c>
      <c r="BO15">
        <v>1.373945482794858E-3</v>
      </c>
      <c r="BP15">
        <v>1.0793858495210199E-2</v>
      </c>
      <c r="BQ15">
        <v>0</v>
      </c>
    </row>
    <row r="16" spans="1:69" x14ac:dyDescent="0.2">
      <c r="A16" s="1" t="s">
        <v>14</v>
      </c>
      <c r="B16">
        <v>7.1821684889722398E-5</v>
      </c>
      <c r="C16">
        <v>8.0476227076371046E-5</v>
      </c>
      <c r="D16">
        <v>2.513252679128805E-6</v>
      </c>
      <c r="E16">
        <v>2.8966171389704241E-5</v>
      </c>
      <c r="F16">
        <v>1.695838136985928E-4</v>
      </c>
      <c r="G16">
        <v>7.2961671065373214E-5</v>
      </c>
      <c r="H16">
        <v>6.6950496662753872E-6</v>
      </c>
      <c r="I16">
        <v>3.2715807088297438E-4</v>
      </c>
      <c r="J16">
        <v>8.2001169056094413E-6</v>
      </c>
      <c r="K16">
        <v>4.2859170540768959E-4</v>
      </c>
      <c r="L16">
        <v>1.084787684853765E-4</v>
      </c>
      <c r="M16">
        <v>4.5698058859427993E-6</v>
      </c>
      <c r="N16">
        <v>1.059093350013827E-4</v>
      </c>
      <c r="O16">
        <v>9.0010931785064105E-5</v>
      </c>
      <c r="P16">
        <v>9.8106216847409139E-2</v>
      </c>
      <c r="Q16">
        <v>1.7474911336403249E-5</v>
      </c>
      <c r="R16">
        <v>1.461439823508786E-3</v>
      </c>
      <c r="S16">
        <v>4.1460831895695159E-5</v>
      </c>
      <c r="T16">
        <v>2.2303748281965561E-5</v>
      </c>
      <c r="U16">
        <v>2.744542255963167E-5</v>
      </c>
      <c r="V16">
        <v>7.0301461108266821E-5</v>
      </c>
      <c r="W16">
        <v>9.3826416085507689E-5</v>
      </c>
      <c r="X16">
        <v>1.2994441003079751E-4</v>
      </c>
      <c r="Y16">
        <v>6.673060814486672E-5</v>
      </c>
      <c r="Z16">
        <v>4.6871916630539598E-4</v>
      </c>
      <c r="AA16">
        <v>6.6679639628426725E-5</v>
      </c>
      <c r="AB16">
        <v>3.6657815570700247E-5</v>
      </c>
      <c r="AC16">
        <v>2.453636448271648E-5</v>
      </c>
      <c r="AD16">
        <v>4.9453234239801923E-4</v>
      </c>
      <c r="AE16">
        <v>4.5405162206496427E-5</v>
      </c>
      <c r="AF16">
        <v>8.2709474369332983E-5</v>
      </c>
      <c r="AG16">
        <v>1.3997513458103249E-4</v>
      </c>
      <c r="AH16">
        <v>7.5694489957635325E-4</v>
      </c>
      <c r="AI16">
        <v>3.3909811237967617E-4</v>
      </c>
      <c r="AJ16">
        <v>5.147245079947579E-5</v>
      </c>
      <c r="AK16">
        <v>8.2249860374440469E-4</v>
      </c>
      <c r="AL16">
        <v>8.1665748333577666E-5</v>
      </c>
      <c r="AM16">
        <v>2.939224727607746E-3</v>
      </c>
      <c r="AN16">
        <v>2.2307098184776398E-5</v>
      </c>
      <c r="AO16">
        <v>9.0291635288090313E-4</v>
      </c>
      <c r="AP16">
        <v>2.1043204995834601E-4</v>
      </c>
      <c r="AQ16">
        <v>4.2287390021065069E-4</v>
      </c>
      <c r="AR16">
        <v>3.8514266616265839E-4</v>
      </c>
      <c r="AS16">
        <v>1.838996503405617E-6</v>
      </c>
      <c r="AT16">
        <v>3.8882342671682091E-5</v>
      </c>
      <c r="AU16">
        <v>1.3709980801385909E-5</v>
      </c>
      <c r="AV16">
        <v>3.6869421906553113E-5</v>
      </c>
      <c r="AW16">
        <v>4.4189643598758539E-4</v>
      </c>
      <c r="AX16">
        <v>2.2988523088309549E-5</v>
      </c>
      <c r="AY16">
        <v>5.1733671376853665E-4</v>
      </c>
      <c r="AZ16">
        <v>2.9390843683678169E-5</v>
      </c>
      <c r="BA16">
        <v>7.8210235576289106E-5</v>
      </c>
      <c r="BB16">
        <v>5.5835498695125698E-5</v>
      </c>
      <c r="BC16">
        <v>1.628384476474462E-5</v>
      </c>
      <c r="BD16">
        <v>3.4085356713462618E-5</v>
      </c>
      <c r="BE16">
        <v>1.4433028892669021E-4</v>
      </c>
      <c r="BF16">
        <v>4.4888571887503277E-5</v>
      </c>
      <c r="BG16">
        <v>2.7270744851171371E-5</v>
      </c>
      <c r="BH16">
        <v>1.2725771122326911E-4</v>
      </c>
      <c r="BI16">
        <v>1.1611383428446859E-3</v>
      </c>
      <c r="BJ16">
        <v>5.4268839561855218E-4</v>
      </c>
      <c r="BK16">
        <v>7.8504683970009867E-5</v>
      </c>
      <c r="BL16">
        <v>1.30408571621501E-5</v>
      </c>
      <c r="BM16">
        <v>8.4937820283363007E-5</v>
      </c>
      <c r="BN16">
        <v>1.348425784457807E-4</v>
      </c>
      <c r="BO16">
        <v>1.621961294424086E-5</v>
      </c>
      <c r="BP16">
        <v>8.1459820321922322E-5</v>
      </c>
      <c r="BQ16">
        <v>0</v>
      </c>
    </row>
    <row r="17" spans="1:69" x14ac:dyDescent="0.2">
      <c r="A17" s="1" t="s">
        <v>15</v>
      </c>
      <c r="B17">
        <v>1.8186981346145919E-2</v>
      </c>
      <c r="C17">
        <v>1.2912510584853499E-2</v>
      </c>
      <c r="D17">
        <v>8.5508888030915342E-4</v>
      </c>
      <c r="E17">
        <v>1.5834222773142159E-4</v>
      </c>
      <c r="F17">
        <v>9.6744499209495662E-5</v>
      </c>
      <c r="G17">
        <v>3.733769869840794E-5</v>
      </c>
      <c r="H17">
        <v>7.9102604256286469E-6</v>
      </c>
      <c r="I17">
        <v>1.7935842603306509E-3</v>
      </c>
      <c r="J17">
        <v>1.9045699820818609E-5</v>
      </c>
      <c r="K17">
        <v>1.27986599140775E-2</v>
      </c>
      <c r="L17">
        <v>2.875481502354062E-3</v>
      </c>
      <c r="M17">
        <v>8.8704306632570446E-6</v>
      </c>
      <c r="N17">
        <v>9.8830855091058085E-4</v>
      </c>
      <c r="O17">
        <v>7.6770362386959699E-5</v>
      </c>
      <c r="P17">
        <v>2.9131803224355751E-5</v>
      </c>
      <c r="Q17">
        <v>0.1124844868562922</v>
      </c>
      <c r="R17">
        <v>1.7416294746664819E-2</v>
      </c>
      <c r="S17">
        <v>1.7159018184461891E-5</v>
      </c>
      <c r="T17">
        <v>6.1827365100835784E-5</v>
      </c>
      <c r="U17">
        <v>3.0135901391577961E-5</v>
      </c>
      <c r="V17">
        <v>7.7611694057789886E-4</v>
      </c>
      <c r="W17">
        <v>1.570440903877771E-3</v>
      </c>
      <c r="X17">
        <v>5.6066873384212393E-5</v>
      </c>
      <c r="Y17">
        <v>5.5491750180659842E-5</v>
      </c>
      <c r="Z17">
        <v>1.4963905495407319E-4</v>
      </c>
      <c r="AA17">
        <v>1.2093540572721559E-3</v>
      </c>
      <c r="AB17">
        <v>6.4621494520776589E-4</v>
      </c>
      <c r="AC17">
        <v>1.4215193951404809E-5</v>
      </c>
      <c r="AD17">
        <v>7.7126700835970681E-3</v>
      </c>
      <c r="AE17">
        <v>6.14952090353139E-5</v>
      </c>
      <c r="AF17">
        <v>1.726431328866355E-4</v>
      </c>
      <c r="AG17">
        <v>8.4795105820004157E-3</v>
      </c>
      <c r="AH17">
        <v>4.43540852868822E-3</v>
      </c>
      <c r="AI17">
        <v>2.97955244095321E-3</v>
      </c>
      <c r="AJ17">
        <v>3.617099920781863E-3</v>
      </c>
      <c r="AK17">
        <v>0.1628437407433671</v>
      </c>
      <c r="AL17">
        <v>9.0959879898006081E-5</v>
      </c>
      <c r="AM17">
        <v>1.317799527491244E-2</v>
      </c>
      <c r="AN17">
        <v>2.04313421622695E-4</v>
      </c>
      <c r="AO17">
        <v>0.1665219336015987</v>
      </c>
      <c r="AP17">
        <v>4.9055809661305945E-4</v>
      </c>
      <c r="AQ17">
        <v>8.0153984426896002E-2</v>
      </c>
      <c r="AR17">
        <v>1.886387884581733E-4</v>
      </c>
      <c r="AS17">
        <v>1.1638457613504771E-5</v>
      </c>
      <c r="AT17">
        <v>1.5261727390318651E-5</v>
      </c>
      <c r="AU17">
        <v>3.497417724492427E-3</v>
      </c>
      <c r="AV17">
        <v>1.609420756136006E-4</v>
      </c>
      <c r="AW17">
        <v>8.3198656860969215E-4</v>
      </c>
      <c r="AX17">
        <v>2.816921244040251E-5</v>
      </c>
      <c r="AY17">
        <v>3.7084369284703929E-3</v>
      </c>
      <c r="AZ17">
        <v>2.8943995021381362E-4</v>
      </c>
      <c r="BA17">
        <v>2.4360893913519201E-4</v>
      </c>
      <c r="BB17">
        <v>6.8036954298867692E-4</v>
      </c>
      <c r="BC17">
        <v>1.4262132134098949E-2</v>
      </c>
      <c r="BD17">
        <v>6.7725401213276253E-4</v>
      </c>
      <c r="BE17">
        <v>1.3218925684788341E-4</v>
      </c>
      <c r="BF17">
        <v>1.495304597172029E-4</v>
      </c>
      <c r="BG17">
        <v>1.512897644433559E-4</v>
      </c>
      <c r="BH17">
        <v>4.516747004171956E-3</v>
      </c>
      <c r="BI17">
        <v>3.5124211270896243E-5</v>
      </c>
      <c r="BJ17">
        <v>2.7035021222208762E-3</v>
      </c>
      <c r="BK17">
        <v>8.2595161029049219E-4</v>
      </c>
      <c r="BL17">
        <v>6.1507607771232973E-4</v>
      </c>
      <c r="BM17">
        <v>1.717640081845942E-4</v>
      </c>
      <c r="BN17">
        <v>5.4842680022676915E-4</v>
      </c>
      <c r="BO17">
        <v>4.7737306731357161E-4</v>
      </c>
      <c r="BP17">
        <v>7.2890866756098634E-3</v>
      </c>
      <c r="BQ17">
        <v>0</v>
      </c>
    </row>
    <row r="18" spans="1:69" x14ac:dyDescent="0.2">
      <c r="A18" s="1" t="s">
        <v>16</v>
      </c>
      <c r="B18">
        <v>4.4677749477546498E-3</v>
      </c>
      <c r="C18">
        <v>1.5067737201983811E-3</v>
      </c>
      <c r="D18">
        <v>1.9008520249429509E-4</v>
      </c>
      <c r="E18">
        <v>5.3940501515022723E-5</v>
      </c>
      <c r="F18">
        <v>5.8932479521927488E-4</v>
      </c>
      <c r="G18">
        <v>1.0738870881579149E-3</v>
      </c>
      <c r="H18">
        <v>1.7998019724730149E-4</v>
      </c>
      <c r="I18">
        <v>2.7179545833352602E-2</v>
      </c>
      <c r="J18">
        <v>1.5467428443658219E-4</v>
      </c>
      <c r="K18">
        <v>3.3017903810510361E-2</v>
      </c>
      <c r="L18">
        <v>2.0960940348417208E-3</v>
      </c>
      <c r="M18">
        <v>4.8627907161815044E-3</v>
      </c>
      <c r="N18">
        <v>4.9219673762900254E-3</v>
      </c>
      <c r="O18">
        <v>2.8058542372490411E-3</v>
      </c>
      <c r="P18">
        <v>5.5272620527974051E-3</v>
      </c>
      <c r="Q18">
        <v>9.1989516784878426E-3</v>
      </c>
      <c r="R18">
        <v>0.16077458275098519</v>
      </c>
      <c r="S18">
        <v>9.9672257711616238E-3</v>
      </c>
      <c r="T18">
        <v>1.4149960471027891E-3</v>
      </c>
      <c r="U18">
        <v>5.1441313069367672E-4</v>
      </c>
      <c r="V18">
        <v>1.00807110004217E-3</v>
      </c>
      <c r="W18">
        <v>1.8751247600538169E-3</v>
      </c>
      <c r="X18">
        <v>1.364974417755613E-2</v>
      </c>
      <c r="Y18">
        <v>8.1330881809330621E-3</v>
      </c>
      <c r="Z18">
        <v>1.981515415001878E-2</v>
      </c>
      <c r="AA18">
        <v>1.3505476492991631E-2</v>
      </c>
      <c r="AB18">
        <v>4.0618656010706208E-4</v>
      </c>
      <c r="AC18">
        <v>1.7349185794841851E-4</v>
      </c>
      <c r="AD18">
        <v>1.0960062021310861E-2</v>
      </c>
      <c r="AE18">
        <v>6.4297128077389926E-3</v>
      </c>
      <c r="AF18">
        <v>3.4028458329038698E-3</v>
      </c>
      <c r="AG18">
        <v>1.219108291880175E-3</v>
      </c>
      <c r="AH18">
        <v>2.6879195684083881E-3</v>
      </c>
      <c r="AI18">
        <v>6.5059325781772056E-3</v>
      </c>
      <c r="AJ18">
        <v>4.4331615476513031E-4</v>
      </c>
      <c r="AK18">
        <v>7.9466919106773639E-3</v>
      </c>
      <c r="AL18">
        <v>2.2340389832084E-4</v>
      </c>
      <c r="AM18">
        <v>7.4647046930337085E-4</v>
      </c>
      <c r="AN18">
        <v>5.3028510396690347E-4</v>
      </c>
      <c r="AO18">
        <v>3.1425220692971132E-3</v>
      </c>
      <c r="AP18">
        <v>5.5860998663364953E-3</v>
      </c>
      <c r="AQ18">
        <v>5.3072164190795287E-2</v>
      </c>
      <c r="AR18">
        <v>1.58976966559032E-3</v>
      </c>
      <c r="AS18">
        <v>4.1384810730689701E-4</v>
      </c>
      <c r="AT18">
        <v>1.537624636702042E-4</v>
      </c>
      <c r="AU18">
        <v>2.7759726964798289E-3</v>
      </c>
      <c r="AV18">
        <v>1.656467949743966E-3</v>
      </c>
      <c r="AW18">
        <v>1.1941046728139171E-2</v>
      </c>
      <c r="AX18">
        <v>7.1005769400742077E-3</v>
      </c>
      <c r="AY18">
        <v>1.1191195990131191E-3</v>
      </c>
      <c r="AZ18">
        <v>5.5137594265810359E-4</v>
      </c>
      <c r="BA18">
        <v>5.2239080266690014E-3</v>
      </c>
      <c r="BB18">
        <v>1.285576418593494E-2</v>
      </c>
      <c r="BC18">
        <v>2.697520319027273E-3</v>
      </c>
      <c r="BD18">
        <v>1.3802665965902881E-2</v>
      </c>
      <c r="BE18">
        <v>3.4606580715560108E-3</v>
      </c>
      <c r="BF18">
        <v>4.7633612035076064E-3</v>
      </c>
      <c r="BG18">
        <v>4.0721735571338982E-3</v>
      </c>
      <c r="BH18">
        <v>1.7496596200049241E-2</v>
      </c>
      <c r="BI18">
        <v>3.3019800551956519E-4</v>
      </c>
      <c r="BJ18">
        <v>7.7789508057282972E-3</v>
      </c>
      <c r="BK18">
        <v>5.9608091300975266E-3</v>
      </c>
      <c r="BL18">
        <v>4.4597380783491488E-3</v>
      </c>
      <c r="BM18">
        <v>1.205328536077245E-3</v>
      </c>
      <c r="BN18">
        <v>7.7368807057396263E-3</v>
      </c>
      <c r="BO18">
        <v>6.1194680505457502E-4</v>
      </c>
      <c r="BP18">
        <v>5.1498602957681964E-3</v>
      </c>
      <c r="BQ18">
        <v>0</v>
      </c>
    </row>
    <row r="19" spans="1:69" x14ac:dyDescent="0.2">
      <c r="A19" s="1" t="s">
        <v>17</v>
      </c>
      <c r="B19">
        <v>6.1773855703235086E-4</v>
      </c>
      <c r="C19">
        <v>1.4250161362322169E-4</v>
      </c>
      <c r="D19">
        <v>1.140314654761171E-4</v>
      </c>
      <c r="E19">
        <v>1.903352633916767E-5</v>
      </c>
      <c r="F19">
        <v>3.0838296909497679E-4</v>
      </c>
      <c r="G19">
        <v>6.9358493290372293E-4</v>
      </c>
      <c r="H19">
        <v>1.8127250779037351E-4</v>
      </c>
      <c r="I19">
        <v>3.9961593208046389E-3</v>
      </c>
      <c r="J19">
        <v>5.1989637587779639E-4</v>
      </c>
      <c r="K19">
        <v>5.3553810402010736E-3</v>
      </c>
      <c r="L19">
        <v>1.0400717816055109E-2</v>
      </c>
      <c r="M19">
        <v>2.431766417095889E-4</v>
      </c>
      <c r="N19">
        <v>8.1581134193232322E-4</v>
      </c>
      <c r="O19">
        <v>9.1655872419054839E-4</v>
      </c>
      <c r="P19">
        <v>5.7481499759251444E-4</v>
      </c>
      <c r="Q19">
        <v>1.349622769852862E-3</v>
      </c>
      <c r="R19">
        <v>9.269193849542853E-3</v>
      </c>
      <c r="S19">
        <v>4.6739013059272139E-2</v>
      </c>
      <c r="T19">
        <v>4.2214494470257962E-4</v>
      </c>
      <c r="U19">
        <v>4.6384494237836592E-4</v>
      </c>
      <c r="V19">
        <v>2.5473488741313202E-4</v>
      </c>
      <c r="W19">
        <v>1.0900058187950489E-3</v>
      </c>
      <c r="X19">
        <v>7.9761435249660014E-4</v>
      </c>
      <c r="Y19">
        <v>8.8465720069671734E-4</v>
      </c>
      <c r="Z19">
        <v>2.8984736077606881E-3</v>
      </c>
      <c r="AA19">
        <v>1.184699290636442E-3</v>
      </c>
      <c r="AB19">
        <v>8.530482217011503E-4</v>
      </c>
      <c r="AC19">
        <v>8.0983463672772046E-5</v>
      </c>
      <c r="AD19">
        <v>1.4773218652080449E-3</v>
      </c>
      <c r="AE19">
        <v>9.1248479924321054E-3</v>
      </c>
      <c r="AF19">
        <v>6.4920028517943698E-4</v>
      </c>
      <c r="AG19">
        <v>1.0295905918057339E-3</v>
      </c>
      <c r="AH19">
        <v>1.384938731491652E-3</v>
      </c>
      <c r="AI19">
        <v>1.3412130598101869E-3</v>
      </c>
      <c r="AJ19">
        <v>2.5821673484183481E-4</v>
      </c>
      <c r="AK19">
        <v>1.841813703444266E-3</v>
      </c>
      <c r="AL19">
        <v>1.7926112322627541E-4</v>
      </c>
      <c r="AM19">
        <v>1.5889040308420491E-3</v>
      </c>
      <c r="AN19">
        <v>5.3287168591022974E-4</v>
      </c>
      <c r="AO19">
        <v>3.3448585495853252E-3</v>
      </c>
      <c r="AP19">
        <v>5.2525991959331267E-3</v>
      </c>
      <c r="AQ19">
        <v>0.31564487128824409</v>
      </c>
      <c r="AR19">
        <v>2.6800028359615412E-3</v>
      </c>
      <c r="AS19">
        <v>8.0828500813128401E-5</v>
      </c>
      <c r="AT19">
        <v>1.5791143474757591E-3</v>
      </c>
      <c r="AU19">
        <v>2.9979163573350112E-3</v>
      </c>
      <c r="AV19">
        <v>4.9041069418334833E-4</v>
      </c>
      <c r="AW19">
        <v>4.740261678774148E-3</v>
      </c>
      <c r="AX19">
        <v>5.5786011485940562E-2</v>
      </c>
      <c r="AY19">
        <v>9.9400112380124781E-3</v>
      </c>
      <c r="AZ19">
        <v>2.8386489402591569E-2</v>
      </c>
      <c r="BA19">
        <v>2.5248585355162979E-2</v>
      </c>
      <c r="BB19">
        <v>6.8384171753126652E-2</v>
      </c>
      <c r="BC19">
        <v>1.551682640042364E-2</v>
      </c>
      <c r="BD19">
        <v>2.6103886294393631E-2</v>
      </c>
      <c r="BE19">
        <v>1.063801890855999E-2</v>
      </c>
      <c r="BF19">
        <v>9.868173016570965E-2</v>
      </c>
      <c r="BG19">
        <v>2.992156088427247E-3</v>
      </c>
      <c r="BH19">
        <v>6.0651097168943707E-2</v>
      </c>
      <c r="BI19">
        <v>1.3752424646729959E-4</v>
      </c>
      <c r="BJ19">
        <v>4.9450104848358843E-2</v>
      </c>
      <c r="BK19">
        <v>1.0452913231530039E-2</v>
      </c>
      <c r="BL19">
        <v>1.9571400495610319E-3</v>
      </c>
      <c r="BM19">
        <v>4.2045757612393193E-3</v>
      </c>
      <c r="BN19">
        <v>4.869257890034168E-3</v>
      </c>
      <c r="BO19">
        <v>1.541472138126234E-2</v>
      </c>
      <c r="BP19">
        <v>1.6170620802667981E-2</v>
      </c>
      <c r="BQ19">
        <v>0</v>
      </c>
    </row>
    <row r="20" spans="1:69" x14ac:dyDescent="0.2">
      <c r="A20" s="1" t="s">
        <v>18</v>
      </c>
      <c r="B20">
        <v>2.9809174874051991E-2</v>
      </c>
      <c r="C20">
        <v>1.065556879073919E-2</v>
      </c>
      <c r="D20">
        <v>1.6429034825901369E-3</v>
      </c>
      <c r="E20">
        <v>2.7115761577428191E-3</v>
      </c>
      <c r="F20">
        <v>8.6036087203306515E-3</v>
      </c>
      <c r="G20">
        <v>1.200231269614944E-2</v>
      </c>
      <c r="H20">
        <v>2.9972544505529912E-3</v>
      </c>
      <c r="I20">
        <v>7.3864210271232999E-3</v>
      </c>
      <c r="J20">
        <v>2.1632006578923548E-3</v>
      </c>
      <c r="K20">
        <v>8.9974969093284413E-3</v>
      </c>
      <c r="L20">
        <v>1.714488933399794E-3</v>
      </c>
      <c r="M20">
        <v>4.6912994285393088E-5</v>
      </c>
      <c r="N20">
        <v>5.7296260427489932E-4</v>
      </c>
      <c r="O20">
        <v>2.3503539144894051E-4</v>
      </c>
      <c r="P20">
        <v>4.4060464064076687E-4</v>
      </c>
      <c r="Q20">
        <v>6.2156991796045644E-4</v>
      </c>
      <c r="R20">
        <v>4.8272177554554629E-3</v>
      </c>
      <c r="S20">
        <v>5.4940688000655063E-5</v>
      </c>
      <c r="T20">
        <v>0.26105639155044608</v>
      </c>
      <c r="U20">
        <v>2.690060223274178E-3</v>
      </c>
      <c r="V20">
        <v>2.467850076578193E-2</v>
      </c>
      <c r="W20">
        <v>2.2400281727383178E-3</v>
      </c>
      <c r="X20">
        <v>1.1063408238962289E-3</v>
      </c>
      <c r="Y20">
        <v>4.5525804300697878E-4</v>
      </c>
      <c r="Z20">
        <v>3.8895063764903342E-3</v>
      </c>
      <c r="AA20">
        <v>7.003216087888421E-3</v>
      </c>
      <c r="AB20">
        <v>6.8961393174806346E-3</v>
      </c>
      <c r="AC20">
        <v>5.8780700450472446E-3</v>
      </c>
      <c r="AD20">
        <v>1.0282281237696889E-3</v>
      </c>
      <c r="AE20">
        <v>4.7306551350119583E-4</v>
      </c>
      <c r="AF20">
        <v>1.433451163420458E-3</v>
      </c>
      <c r="AG20">
        <v>1.1040065349510659E-3</v>
      </c>
      <c r="AH20">
        <v>2.4337582903711879E-3</v>
      </c>
      <c r="AI20">
        <v>9.5718922143506722E-4</v>
      </c>
      <c r="AJ20">
        <v>2.4425419829422643E-4</v>
      </c>
      <c r="AK20">
        <v>6.5390772905084705E-4</v>
      </c>
      <c r="AL20">
        <v>8.7044560954586481E-4</v>
      </c>
      <c r="AM20">
        <v>7.1921037888196503E-3</v>
      </c>
      <c r="AN20">
        <v>2.3830915842539169E-3</v>
      </c>
      <c r="AO20">
        <v>1.552629789704792E-2</v>
      </c>
      <c r="AP20">
        <v>2.182720294332348E-3</v>
      </c>
      <c r="AQ20">
        <v>3.6729777363481868E-2</v>
      </c>
      <c r="AR20">
        <v>0.17345339470527579</v>
      </c>
      <c r="AS20">
        <v>3.9498757904141242E-3</v>
      </c>
      <c r="AT20">
        <v>1.7346103079382221E-2</v>
      </c>
      <c r="AU20">
        <v>4.8032247011342904E-3</v>
      </c>
      <c r="AV20">
        <v>1.931098071699545E-4</v>
      </c>
      <c r="AW20">
        <v>5.1120470416026092E-3</v>
      </c>
      <c r="AX20">
        <v>5.2109869886628948E-5</v>
      </c>
      <c r="AY20">
        <v>1.3325592757276519E-4</v>
      </c>
      <c r="AZ20">
        <v>2.013911481927205E-4</v>
      </c>
      <c r="BA20">
        <v>3.8719365713033358E-4</v>
      </c>
      <c r="BB20">
        <v>1.3465956217758601E-3</v>
      </c>
      <c r="BC20">
        <v>2.289424352727353E-4</v>
      </c>
      <c r="BD20">
        <v>1.292845825291809E-3</v>
      </c>
      <c r="BE20">
        <v>9.1944087393507523E-4</v>
      </c>
      <c r="BF20">
        <v>2.9615987546027122E-4</v>
      </c>
      <c r="BG20">
        <v>1.6079846409546199E-3</v>
      </c>
      <c r="BH20">
        <v>1.275271964766202E-3</v>
      </c>
      <c r="BI20">
        <v>1.009565005965046E-3</v>
      </c>
      <c r="BJ20">
        <v>5.3169931592425557E-3</v>
      </c>
      <c r="BK20">
        <v>7.5075221732659773E-4</v>
      </c>
      <c r="BL20">
        <v>3.0418564816780339E-4</v>
      </c>
      <c r="BM20">
        <v>1.805221566905084E-4</v>
      </c>
      <c r="BN20">
        <v>7.9093860537526493E-4</v>
      </c>
      <c r="BO20">
        <v>3.2905695207119899E-4</v>
      </c>
      <c r="BP20">
        <v>1.630447092163036E-3</v>
      </c>
      <c r="BQ20">
        <v>0</v>
      </c>
    </row>
    <row r="21" spans="1:69" x14ac:dyDescent="0.2">
      <c r="A21" s="1" t="s">
        <v>19</v>
      </c>
      <c r="B21">
        <v>1.47321631402409E-3</v>
      </c>
      <c r="C21">
        <v>1.850744057946429E-3</v>
      </c>
      <c r="D21">
        <v>5.8873916137160427E-5</v>
      </c>
      <c r="E21">
        <v>4.6095856536842787E-5</v>
      </c>
      <c r="F21">
        <v>1.166194272539294E-2</v>
      </c>
      <c r="G21">
        <v>1.200373024160393E-4</v>
      </c>
      <c r="H21">
        <v>2.9617494535078979E-5</v>
      </c>
      <c r="I21">
        <v>4.2574230786741303E-3</v>
      </c>
      <c r="J21">
        <v>3.6837683755572889E-3</v>
      </c>
      <c r="K21">
        <v>1.7338072556463899E-2</v>
      </c>
      <c r="L21">
        <v>3.4796456770414758E-3</v>
      </c>
      <c r="M21">
        <v>3.332817611361942E-6</v>
      </c>
      <c r="N21">
        <v>2.5294717767580349E-5</v>
      </c>
      <c r="O21">
        <v>1.69185795871188E-5</v>
      </c>
      <c r="P21">
        <v>1.9855524545304011E-5</v>
      </c>
      <c r="Q21">
        <v>4.9562909057314104E-4</v>
      </c>
      <c r="R21">
        <v>1.7179323950010161E-4</v>
      </c>
      <c r="S21">
        <v>1.2148185016309569E-5</v>
      </c>
      <c r="T21">
        <v>0.28138716057029572</v>
      </c>
      <c r="U21">
        <v>8.5313117566419884E-3</v>
      </c>
      <c r="V21">
        <v>5.4688408776976966E-3</v>
      </c>
      <c r="W21">
        <v>5.5655481084613016E-3</v>
      </c>
      <c r="X21">
        <v>2.298092083487838E-2</v>
      </c>
      <c r="Y21">
        <v>1.3161071893932079E-2</v>
      </c>
      <c r="Z21">
        <v>1.415800715903728E-4</v>
      </c>
      <c r="AA21">
        <v>5.3241369441442147E-5</v>
      </c>
      <c r="AB21">
        <v>6.3120529494553975E-5</v>
      </c>
      <c r="AC21">
        <v>2.692157823186068E-5</v>
      </c>
      <c r="AD21">
        <v>5.7133535310318945E-4</v>
      </c>
      <c r="AE21">
        <v>2.606513386867349E-5</v>
      </c>
      <c r="AF21">
        <v>6.9848907620360148E-5</v>
      </c>
      <c r="AG21">
        <v>4.7594805447296278E-4</v>
      </c>
      <c r="AH21">
        <v>2.9508122333363022E-4</v>
      </c>
      <c r="AI21">
        <v>5.5207090967559367E-5</v>
      </c>
      <c r="AJ21">
        <v>2.303818744150867E-5</v>
      </c>
      <c r="AK21">
        <v>6.5338294523774323E-5</v>
      </c>
      <c r="AL21">
        <v>3.0685333067230041E-4</v>
      </c>
      <c r="AM21">
        <v>1.4744748286869719E-4</v>
      </c>
      <c r="AN21">
        <v>3.6415993974597431E-4</v>
      </c>
      <c r="AO21">
        <v>5.4094142029888189E-3</v>
      </c>
      <c r="AP21">
        <v>5.0678239323508822E-3</v>
      </c>
      <c r="AQ21">
        <v>9.205021144770063E-3</v>
      </c>
      <c r="AR21">
        <v>1.2932985035756159E-2</v>
      </c>
      <c r="AS21">
        <v>8.0893010297139117E-5</v>
      </c>
      <c r="AT21">
        <v>3.3851510400123932E-4</v>
      </c>
      <c r="AU21">
        <v>8.3165923525938663E-4</v>
      </c>
      <c r="AV21">
        <v>1.7838016005529111E-4</v>
      </c>
      <c r="AW21">
        <v>5.0514130545836929E-3</v>
      </c>
      <c r="AX21">
        <v>6.5666331030072458E-5</v>
      </c>
      <c r="AY21">
        <v>1.4367797411447239E-4</v>
      </c>
      <c r="AZ21">
        <v>3.6727551298861868E-4</v>
      </c>
      <c r="BA21">
        <v>5.7269152535943234E-4</v>
      </c>
      <c r="BB21">
        <v>2.143912524836371E-3</v>
      </c>
      <c r="BC21">
        <v>2.7466713155984318E-4</v>
      </c>
      <c r="BD21">
        <v>2.2194115457523748E-3</v>
      </c>
      <c r="BE21">
        <v>1.7500172842289761E-3</v>
      </c>
      <c r="BF21">
        <v>6.833800517325008E-4</v>
      </c>
      <c r="BG21">
        <v>1.734329469298554E-3</v>
      </c>
      <c r="BH21">
        <v>2.0852743739575371E-3</v>
      </c>
      <c r="BI21">
        <v>1.1757489632492049E-3</v>
      </c>
      <c r="BJ21">
        <v>1.00633627851105E-2</v>
      </c>
      <c r="BK21">
        <v>1.4386144782223709E-3</v>
      </c>
      <c r="BL21">
        <v>1.4762035284108079E-4</v>
      </c>
      <c r="BM21">
        <v>5.9727949930850582E-4</v>
      </c>
      <c r="BN21">
        <v>1.652164950715584E-3</v>
      </c>
      <c r="BO21">
        <v>2.7684325566962157E-4</v>
      </c>
      <c r="BP21">
        <v>2.6129202915324309E-3</v>
      </c>
      <c r="BQ21">
        <v>0</v>
      </c>
    </row>
    <row r="22" spans="1:69" x14ac:dyDescent="0.2">
      <c r="A22" s="1" t="s">
        <v>20</v>
      </c>
      <c r="B22">
        <v>0.25622712401412118</v>
      </c>
      <c r="C22">
        <v>2.6228589981123179E-2</v>
      </c>
      <c r="D22">
        <v>1.912046514528618E-3</v>
      </c>
      <c r="E22">
        <v>1.3493558235324751E-3</v>
      </c>
      <c r="F22">
        <v>2.7251111659748681E-2</v>
      </c>
      <c r="G22">
        <v>1.9115881566791611E-3</v>
      </c>
      <c r="H22">
        <v>7.3484530518342533E-4</v>
      </c>
      <c r="I22">
        <v>2.5723007553593658E-3</v>
      </c>
      <c r="J22">
        <v>9.6115060532963648E-4</v>
      </c>
      <c r="K22">
        <v>5.9723775482548626E-3</v>
      </c>
      <c r="L22">
        <v>5.2927507340959996E-4</v>
      </c>
      <c r="M22">
        <v>9.136684215363244E-5</v>
      </c>
      <c r="N22">
        <v>1.9892681474508889E-2</v>
      </c>
      <c r="O22">
        <v>7.8505789948917729E-4</v>
      </c>
      <c r="P22">
        <v>8.279904395277881E-3</v>
      </c>
      <c r="Q22">
        <v>3.810594941677722E-3</v>
      </c>
      <c r="R22">
        <v>2.4416116589563129E-2</v>
      </c>
      <c r="S22">
        <v>3.7835690130343769E-4</v>
      </c>
      <c r="T22">
        <v>1.446955428907731E-2</v>
      </c>
      <c r="U22">
        <v>3.644002276675308E-3</v>
      </c>
      <c r="V22">
        <v>0.18147616109850889</v>
      </c>
      <c r="W22">
        <v>7.005663285271102E-2</v>
      </c>
      <c r="X22">
        <v>2.4760409799745541E-2</v>
      </c>
      <c r="Y22">
        <v>1.0012955849495171E-2</v>
      </c>
      <c r="Z22">
        <v>9.1830376787085194E-2</v>
      </c>
      <c r="AA22">
        <v>1.2876279445776439E-2</v>
      </c>
      <c r="AB22">
        <v>5.2506650145848401E-3</v>
      </c>
      <c r="AC22">
        <v>5.0845964420076417E-3</v>
      </c>
      <c r="AD22">
        <v>6.9366647959658596E-3</v>
      </c>
      <c r="AE22">
        <v>9.8817074113744245E-4</v>
      </c>
      <c r="AF22">
        <v>1.286199914030641E-2</v>
      </c>
      <c r="AG22">
        <v>1.004042865325655E-3</v>
      </c>
      <c r="AH22">
        <v>9.066364057942766E-4</v>
      </c>
      <c r="AI22">
        <v>6.3846639415550202E-3</v>
      </c>
      <c r="AJ22">
        <v>1.426381259540953E-3</v>
      </c>
      <c r="AK22">
        <v>9.4378864516210508E-3</v>
      </c>
      <c r="AL22">
        <v>9.6095234275039789E-4</v>
      </c>
      <c r="AM22">
        <v>9.8440657724949143E-4</v>
      </c>
      <c r="AN22">
        <v>3.676498707903899E-3</v>
      </c>
      <c r="AO22">
        <v>2.7042441371090699E-3</v>
      </c>
      <c r="AP22">
        <v>5.5121405977760459E-4</v>
      </c>
      <c r="AQ22">
        <v>6.698941646187874E-3</v>
      </c>
      <c r="AR22">
        <v>6.6407749888466373E-4</v>
      </c>
      <c r="AS22">
        <v>1.375130056243801E-5</v>
      </c>
      <c r="AT22">
        <v>2.6238580434450488E-5</v>
      </c>
      <c r="AU22">
        <v>2.7931169674055248E-4</v>
      </c>
      <c r="AV22">
        <v>1.171320491280601E-4</v>
      </c>
      <c r="AW22">
        <v>9.2959614477764385E-4</v>
      </c>
      <c r="AX22">
        <v>3.6518222891513689E-5</v>
      </c>
      <c r="AY22">
        <v>6.4586703701972556E-5</v>
      </c>
      <c r="AZ22">
        <v>2.0414429858942211E-4</v>
      </c>
      <c r="BA22">
        <v>1.647355296972438E-4</v>
      </c>
      <c r="BB22">
        <v>4.5252257347605063E-4</v>
      </c>
      <c r="BC22">
        <v>4.2058254427317608E-4</v>
      </c>
      <c r="BD22">
        <v>4.6372149849334822E-4</v>
      </c>
      <c r="BE22">
        <v>2.9843719065354528E-4</v>
      </c>
      <c r="BF22">
        <v>1.4654450735505741E-4</v>
      </c>
      <c r="BG22">
        <v>1.3734706352039729E-4</v>
      </c>
      <c r="BH22">
        <v>6.6079782674938474E-4</v>
      </c>
      <c r="BI22">
        <v>2.324624844386874E-5</v>
      </c>
      <c r="BJ22">
        <v>4.655191341972016E-4</v>
      </c>
      <c r="BK22">
        <v>4.1817635476391088E-4</v>
      </c>
      <c r="BL22">
        <v>4.0176536542632662E-4</v>
      </c>
      <c r="BM22">
        <v>1.557079220578796E-3</v>
      </c>
      <c r="BN22">
        <v>3.099620599460453E-3</v>
      </c>
      <c r="BO22">
        <v>3.1923787723525389E-4</v>
      </c>
      <c r="BP22">
        <v>2.041155376982612E-3</v>
      </c>
      <c r="BQ22">
        <v>0</v>
      </c>
    </row>
    <row r="23" spans="1:69" x14ac:dyDescent="0.2">
      <c r="A23" s="1" t="s">
        <v>21</v>
      </c>
      <c r="B23">
        <v>0.26602357592298931</v>
      </c>
      <c r="C23">
        <v>3.018384408281289E-2</v>
      </c>
      <c r="D23">
        <v>9.9711883985384659E-4</v>
      </c>
      <c r="E23">
        <v>1.7965428138963551E-2</v>
      </c>
      <c r="F23">
        <v>6.5969990484774478E-3</v>
      </c>
      <c r="G23">
        <v>3.1863059896331501E-3</v>
      </c>
      <c r="H23">
        <v>1.295297488080567E-3</v>
      </c>
      <c r="I23">
        <v>9.6360340699968398E-3</v>
      </c>
      <c r="J23">
        <v>3.8989951161677849E-4</v>
      </c>
      <c r="K23">
        <v>2.6898784934972331E-2</v>
      </c>
      <c r="L23">
        <v>1.333987866939054E-3</v>
      </c>
      <c r="M23">
        <v>5.6227546803206327E-5</v>
      </c>
      <c r="N23">
        <v>3.5021911256322689E-3</v>
      </c>
      <c r="O23">
        <v>4.8669027015639548E-4</v>
      </c>
      <c r="P23">
        <v>2.3629124725891661E-3</v>
      </c>
      <c r="Q23">
        <v>8.0824642006323746E-3</v>
      </c>
      <c r="R23">
        <v>1.63375776418485E-2</v>
      </c>
      <c r="S23">
        <v>7.2870293792096563E-3</v>
      </c>
      <c r="T23">
        <v>4.584215906070107E-3</v>
      </c>
      <c r="U23">
        <v>1.886736392009808E-3</v>
      </c>
      <c r="V23">
        <v>2.29361689608737E-2</v>
      </c>
      <c r="W23">
        <v>0.1057742016281291</v>
      </c>
      <c r="X23">
        <v>1.948675280477213E-2</v>
      </c>
      <c r="Y23">
        <v>9.9469337201697067E-3</v>
      </c>
      <c r="Z23">
        <v>3.1641133170409133E-2</v>
      </c>
      <c r="AA23">
        <v>1.0350163735591481E-2</v>
      </c>
      <c r="AB23">
        <v>5.1354450658516364E-3</v>
      </c>
      <c r="AC23">
        <v>1.0488808430513209E-3</v>
      </c>
      <c r="AD23">
        <v>6.3780814086285484E-3</v>
      </c>
      <c r="AE23">
        <v>2.207705499609068E-3</v>
      </c>
      <c r="AF23">
        <v>2.343745979818387E-3</v>
      </c>
      <c r="AG23">
        <v>2.0017081055138859E-3</v>
      </c>
      <c r="AH23">
        <v>5.7752308447689216E-3</v>
      </c>
      <c r="AI23">
        <v>2.6541575021153288E-3</v>
      </c>
      <c r="AJ23">
        <v>1.277115392193024E-3</v>
      </c>
      <c r="AK23">
        <v>6.1848828332942843E-3</v>
      </c>
      <c r="AL23">
        <v>7.664347343752269E-3</v>
      </c>
      <c r="AM23">
        <v>1.8613779536685441E-3</v>
      </c>
      <c r="AN23">
        <v>3.7943400343569242E-3</v>
      </c>
      <c r="AO23">
        <v>8.5906522285507048E-2</v>
      </c>
      <c r="AP23">
        <v>1.004673537396859E-2</v>
      </c>
      <c r="AQ23">
        <v>1.9676357378703178E-2</v>
      </c>
      <c r="AR23">
        <v>2.571750105665755E-3</v>
      </c>
      <c r="AS23">
        <v>1.088978788282821E-5</v>
      </c>
      <c r="AT23">
        <v>3.8395961322337571E-5</v>
      </c>
      <c r="AU23">
        <v>6.21190351802902E-4</v>
      </c>
      <c r="AV23">
        <v>3.1025079482973261E-4</v>
      </c>
      <c r="AW23">
        <v>9.8316643214974649E-4</v>
      </c>
      <c r="AX23">
        <v>1.0170972524041881E-3</v>
      </c>
      <c r="AY23">
        <v>1.2956689032353019E-3</v>
      </c>
      <c r="AZ23">
        <v>2.422782790673944E-4</v>
      </c>
      <c r="BA23">
        <v>1.9760521195574839E-4</v>
      </c>
      <c r="BB23">
        <v>7.5465855829362862E-4</v>
      </c>
      <c r="BC23">
        <v>1.317083621686122E-2</v>
      </c>
      <c r="BD23">
        <v>4.723962825846809E-4</v>
      </c>
      <c r="BE23">
        <v>4.8572338384352838E-4</v>
      </c>
      <c r="BF23">
        <v>4.0541775042828531E-4</v>
      </c>
      <c r="BG23">
        <v>2.5507988404837608E-4</v>
      </c>
      <c r="BH23">
        <v>1.9700352441591708E-2</v>
      </c>
      <c r="BI23">
        <v>3.065869153209096E-5</v>
      </c>
      <c r="BJ23">
        <v>2.597105299769753E-3</v>
      </c>
      <c r="BK23">
        <v>2.9323044030072349E-3</v>
      </c>
      <c r="BL23">
        <v>4.106250273424115E-4</v>
      </c>
      <c r="BM23">
        <v>7.6906771180628867E-3</v>
      </c>
      <c r="BN23">
        <v>1.109854606652828E-3</v>
      </c>
      <c r="BO23">
        <v>4.2222866984981079E-4</v>
      </c>
      <c r="BP23">
        <v>1.3640700189031379E-3</v>
      </c>
      <c r="BQ23">
        <v>0</v>
      </c>
    </row>
    <row r="24" spans="1:69" x14ac:dyDescent="0.2">
      <c r="A24" s="1" t="s">
        <v>22</v>
      </c>
      <c r="B24">
        <v>1.52840278987763E-2</v>
      </c>
      <c r="C24">
        <v>2.4928921886235829E-3</v>
      </c>
      <c r="D24">
        <v>8.2424521610081241E-5</v>
      </c>
      <c r="E24">
        <v>5.3450237853533086E-4</v>
      </c>
      <c r="F24">
        <v>2.46908461442667E-3</v>
      </c>
      <c r="G24">
        <v>1.279879990248873E-3</v>
      </c>
      <c r="H24">
        <v>2.261002770066982E-4</v>
      </c>
      <c r="I24">
        <v>1.9161049522565109E-3</v>
      </c>
      <c r="J24">
        <v>1.853880483282066E-4</v>
      </c>
      <c r="K24">
        <v>3.8927929674548302E-3</v>
      </c>
      <c r="L24">
        <v>6.9231754969347457E-4</v>
      </c>
      <c r="M24">
        <v>6.4691612167479165E-5</v>
      </c>
      <c r="N24">
        <v>1.044221061830448E-3</v>
      </c>
      <c r="O24">
        <v>7.2081225674256648E-4</v>
      </c>
      <c r="P24">
        <v>5.3147636519868566E-4</v>
      </c>
      <c r="Q24">
        <v>6.0873535460568532E-4</v>
      </c>
      <c r="R24">
        <v>2.477803003629638E-3</v>
      </c>
      <c r="S24">
        <v>4.5598353749208808E-4</v>
      </c>
      <c r="T24">
        <v>2.545798354770817E-3</v>
      </c>
      <c r="U24">
        <v>3.1573771046075741E-4</v>
      </c>
      <c r="V24">
        <v>9.0050336718255908E-3</v>
      </c>
      <c r="W24">
        <v>9.6601284222668851E-3</v>
      </c>
      <c r="X24">
        <v>1.880954965046791E-2</v>
      </c>
      <c r="Y24">
        <v>1.532604758969279E-3</v>
      </c>
      <c r="Z24">
        <v>2.904729033520789E-3</v>
      </c>
      <c r="AA24">
        <v>1.3250451176659401E-3</v>
      </c>
      <c r="AB24">
        <v>7.6876662667464115E-4</v>
      </c>
      <c r="AC24">
        <v>8.4295720381095376E-4</v>
      </c>
      <c r="AD24">
        <v>6.443900269127203E-3</v>
      </c>
      <c r="AE24">
        <v>5.827805203835741E-4</v>
      </c>
      <c r="AF24">
        <v>5.8032531077954351E-4</v>
      </c>
      <c r="AG24">
        <v>8.7276312355838697E-4</v>
      </c>
      <c r="AH24">
        <v>7.6226241969240202E-4</v>
      </c>
      <c r="AI24">
        <v>7.6691336439705098E-4</v>
      </c>
      <c r="AJ24">
        <v>1.9922154991567769E-4</v>
      </c>
      <c r="AK24">
        <v>7.784743012830903E-4</v>
      </c>
      <c r="AL24">
        <v>4.9258085999424428E-4</v>
      </c>
      <c r="AM24">
        <v>4.8105699841892858E-4</v>
      </c>
      <c r="AN24">
        <v>8.5141397386412463E-4</v>
      </c>
      <c r="AO24">
        <v>3.9290584394115584E-3</v>
      </c>
      <c r="AP24">
        <v>2.4715001213324399E-3</v>
      </c>
      <c r="AQ24">
        <v>2.8488613860273019E-2</v>
      </c>
      <c r="AR24">
        <v>4.1624671616803744E-3</v>
      </c>
      <c r="AS24">
        <v>1.1356107476556409E-4</v>
      </c>
      <c r="AT24">
        <v>2.215170091225546E-5</v>
      </c>
      <c r="AU24">
        <v>1.401742185053143E-3</v>
      </c>
      <c r="AV24">
        <v>1.092868921738035E-3</v>
      </c>
      <c r="AW24">
        <v>1.6543744646102679E-3</v>
      </c>
      <c r="AX24">
        <v>4.2405332257857803E-4</v>
      </c>
      <c r="AY24">
        <v>6.9938639056201434E-4</v>
      </c>
      <c r="AZ24">
        <v>1.434903949290396E-3</v>
      </c>
      <c r="BA24">
        <v>3.561314784460621E-4</v>
      </c>
      <c r="BB24">
        <v>7.3049739169230477E-4</v>
      </c>
      <c r="BC24">
        <v>3.2508715294224291E-4</v>
      </c>
      <c r="BD24">
        <v>3.8769590275109958E-3</v>
      </c>
      <c r="BE24">
        <v>1.449465962146808E-3</v>
      </c>
      <c r="BF24">
        <v>4.0545401887012496E-3</v>
      </c>
      <c r="BG24">
        <v>1.4590052352871569E-3</v>
      </c>
      <c r="BH24">
        <v>2.440362270622453E-2</v>
      </c>
      <c r="BI24">
        <v>3.3265302577249572E-5</v>
      </c>
      <c r="BJ24">
        <v>3.233648974877535E-3</v>
      </c>
      <c r="BK24">
        <v>2.4372639705573999E-3</v>
      </c>
      <c r="BL24">
        <v>1.9452045919291869E-3</v>
      </c>
      <c r="BM24">
        <v>1.922184220041652E-3</v>
      </c>
      <c r="BN24">
        <v>1.2053770811090089E-2</v>
      </c>
      <c r="BO24">
        <v>2.239240471750662E-3</v>
      </c>
      <c r="BP24">
        <v>1.620681882877751E-2</v>
      </c>
      <c r="BQ24">
        <v>0</v>
      </c>
    </row>
    <row r="25" spans="1:69" x14ac:dyDescent="0.2">
      <c r="A25" s="1" t="s">
        <v>23</v>
      </c>
      <c r="B25">
        <v>5.9834015873559618E-3</v>
      </c>
      <c r="C25">
        <v>2.582023801646454E-2</v>
      </c>
      <c r="D25">
        <v>1.9750898236123031E-4</v>
      </c>
      <c r="E25">
        <v>2.9032274486107248E-4</v>
      </c>
      <c r="F25">
        <v>4.75105909572302E-3</v>
      </c>
      <c r="G25">
        <v>1.6755660965771729E-4</v>
      </c>
      <c r="H25">
        <v>3.4222674562582569E-5</v>
      </c>
      <c r="I25">
        <v>1.0007842581434339E-3</v>
      </c>
      <c r="J25">
        <v>1.771613906778051E-5</v>
      </c>
      <c r="K25">
        <v>3.896833344425513E-3</v>
      </c>
      <c r="L25">
        <v>1.4298081124680751E-4</v>
      </c>
      <c r="M25">
        <v>1.6840381256188459E-5</v>
      </c>
      <c r="N25">
        <v>1.4979764361895681E-4</v>
      </c>
      <c r="O25">
        <v>5.8311075057398357E-4</v>
      </c>
      <c r="P25">
        <v>2.0323863396604501E-4</v>
      </c>
      <c r="Q25">
        <v>1.038661523053983E-4</v>
      </c>
      <c r="R25">
        <v>2.8367975791861882E-4</v>
      </c>
      <c r="S25">
        <v>3.88435705897898E-5</v>
      </c>
      <c r="T25">
        <v>1.5726702002080069E-4</v>
      </c>
      <c r="U25">
        <v>9.7640928972229186E-5</v>
      </c>
      <c r="V25">
        <v>1.9908301935993898E-3</v>
      </c>
      <c r="W25">
        <v>5.0865828183059864E-3</v>
      </c>
      <c r="X25">
        <v>7.144080753196839E-4</v>
      </c>
      <c r="Y25">
        <v>4.3294477488526648E-2</v>
      </c>
      <c r="Z25">
        <v>5.0578737197964701E-4</v>
      </c>
      <c r="AA25">
        <v>1.6693639956090299E-4</v>
      </c>
      <c r="AB25">
        <v>1.6885994819610699E-4</v>
      </c>
      <c r="AC25">
        <v>1.022251515163811E-4</v>
      </c>
      <c r="AD25">
        <v>1.644550650903738E-4</v>
      </c>
      <c r="AE25">
        <v>8.820687930407545E-5</v>
      </c>
      <c r="AF25">
        <v>1.1690279198744589E-4</v>
      </c>
      <c r="AG25">
        <v>3.1280128613366009E-4</v>
      </c>
      <c r="AH25">
        <v>3.3574734197194638E-4</v>
      </c>
      <c r="AI25">
        <v>1.1957529850375229E-4</v>
      </c>
      <c r="AJ25">
        <v>3.697555432513729E-5</v>
      </c>
      <c r="AK25">
        <v>5.0246257265267535E-4</v>
      </c>
      <c r="AL25">
        <v>1.3690450286074971E-4</v>
      </c>
      <c r="AM25">
        <v>1.2683056917334881E-4</v>
      </c>
      <c r="AN25">
        <v>8.8255185153059674E-5</v>
      </c>
      <c r="AO25">
        <v>4.9493181554398705E-4</v>
      </c>
      <c r="AP25">
        <v>1.659808166315489E-4</v>
      </c>
      <c r="AQ25">
        <v>4.756096840499829E-3</v>
      </c>
      <c r="AR25">
        <v>2.0903720049423959E-4</v>
      </c>
      <c r="AS25">
        <v>4.2077624167500858E-5</v>
      </c>
      <c r="AT25">
        <v>1.1338139647274059E-5</v>
      </c>
      <c r="AU25">
        <v>1.6295045918583839E-4</v>
      </c>
      <c r="AV25">
        <v>6.8002089653139463E-5</v>
      </c>
      <c r="AW25">
        <v>7.5380516329730328E-4</v>
      </c>
      <c r="AX25">
        <v>1.3377097959607451E-5</v>
      </c>
      <c r="AY25">
        <v>4.3662323075633652E-5</v>
      </c>
      <c r="AZ25">
        <v>1.1347265690343691E-4</v>
      </c>
      <c r="BA25">
        <v>1.2962546503367809E-4</v>
      </c>
      <c r="BB25">
        <v>2.4846133588154399E-4</v>
      </c>
      <c r="BC25">
        <v>1.3408057391886519E-4</v>
      </c>
      <c r="BD25">
        <v>2.9821810012989152E-4</v>
      </c>
      <c r="BE25">
        <v>5.1453132961079995E-4</v>
      </c>
      <c r="BF25">
        <v>6.1618809389380282E-4</v>
      </c>
      <c r="BG25">
        <v>2.7496295014833481E-4</v>
      </c>
      <c r="BH25">
        <v>5.6682761035505122E-4</v>
      </c>
      <c r="BI25">
        <v>1.6177186644606632E-5</v>
      </c>
      <c r="BJ25">
        <v>5.1349573187381651E-3</v>
      </c>
      <c r="BK25">
        <v>4.3955823718495289E-3</v>
      </c>
      <c r="BL25">
        <v>2.1953909541000561E-3</v>
      </c>
      <c r="BM25">
        <v>4.8671758561740129E-2</v>
      </c>
      <c r="BN25">
        <v>0.116326083395015</v>
      </c>
      <c r="BO25">
        <v>2.2705856101069781E-4</v>
      </c>
      <c r="BP25">
        <v>5.5783747004902644E-3</v>
      </c>
      <c r="BQ25">
        <v>0</v>
      </c>
    </row>
    <row r="26" spans="1:69" x14ac:dyDescent="0.2">
      <c r="A26" s="1" t="s">
        <v>24</v>
      </c>
      <c r="B26">
        <v>5.7715214108134587E-3</v>
      </c>
      <c r="C26">
        <v>1.9416595578282351E-3</v>
      </c>
      <c r="D26">
        <v>3.8510121092145912E-4</v>
      </c>
      <c r="E26">
        <v>1.206623525966792E-3</v>
      </c>
      <c r="F26">
        <v>1.5992371824338819E-3</v>
      </c>
      <c r="G26">
        <v>6.1731970894846194E-3</v>
      </c>
      <c r="H26">
        <v>6.1157615874213517E-4</v>
      </c>
      <c r="I26">
        <v>2.3457551342125401E-2</v>
      </c>
      <c r="J26">
        <v>1.019879011282135E-3</v>
      </c>
      <c r="K26">
        <v>6.7583959078153982E-2</v>
      </c>
      <c r="L26">
        <v>2.3367313271248941E-2</v>
      </c>
      <c r="M26">
        <v>4.7585795270163592E-5</v>
      </c>
      <c r="N26">
        <v>2.0097012884157249E-3</v>
      </c>
      <c r="O26">
        <v>1.641041820571391E-3</v>
      </c>
      <c r="P26">
        <v>5.9451072396381954E-3</v>
      </c>
      <c r="Q26">
        <v>2.20903278282374E-3</v>
      </c>
      <c r="R26">
        <v>6.1161709160136024E-3</v>
      </c>
      <c r="S26">
        <v>6.0700853445767554E-3</v>
      </c>
      <c r="T26">
        <v>9.3159413129263475E-4</v>
      </c>
      <c r="U26">
        <v>3.5747503644618142E-4</v>
      </c>
      <c r="V26">
        <v>1.1618255433244091E-2</v>
      </c>
      <c r="W26">
        <v>5.9541888285506049E-3</v>
      </c>
      <c r="X26">
        <v>1.3924628657302859E-2</v>
      </c>
      <c r="Y26">
        <v>3.8366967303764079E-3</v>
      </c>
      <c r="Z26">
        <v>0.119142982242705</v>
      </c>
      <c r="AA26">
        <v>1.532242236299129E-2</v>
      </c>
      <c r="AB26">
        <v>4.3405431166331264E-3</v>
      </c>
      <c r="AC26">
        <v>4.8141442614308338E-4</v>
      </c>
      <c r="AD26">
        <v>6.8662850248681091E-3</v>
      </c>
      <c r="AE26">
        <v>7.5531035050353411E-3</v>
      </c>
      <c r="AF26">
        <v>1.513273686167632E-2</v>
      </c>
      <c r="AG26">
        <v>1.6815225597925799E-2</v>
      </c>
      <c r="AH26">
        <v>6.847795311100878E-2</v>
      </c>
      <c r="AI26">
        <v>3.015173625052012E-2</v>
      </c>
      <c r="AJ26">
        <v>7.7424312809613732E-3</v>
      </c>
      <c r="AK26">
        <v>1.8919133283927862E-2</v>
      </c>
      <c r="AL26">
        <v>1.212451882227838E-2</v>
      </c>
      <c r="AM26">
        <v>2.7899118044507729E-3</v>
      </c>
      <c r="AN26">
        <v>3.5547400519491362E-3</v>
      </c>
      <c r="AO26">
        <v>0.1007927442981509</v>
      </c>
      <c r="AP26">
        <v>1.616794504753109E-2</v>
      </c>
      <c r="AQ26">
        <v>5.1324055314200721E-2</v>
      </c>
      <c r="AR26">
        <v>4.9536150189129893E-2</v>
      </c>
      <c r="AS26">
        <v>3.8627330509332503E-5</v>
      </c>
      <c r="AT26">
        <v>5.851269925748582E-3</v>
      </c>
      <c r="AU26">
        <v>1.2934777803960721E-3</v>
      </c>
      <c r="AV26">
        <v>2.9020005966487472E-4</v>
      </c>
      <c r="AW26">
        <v>5.0859261396083736E-3</v>
      </c>
      <c r="AX26">
        <v>1.1548178024753251E-4</v>
      </c>
      <c r="AY26">
        <v>7.6391321497221051E-5</v>
      </c>
      <c r="AZ26">
        <v>2.8363147902884861E-4</v>
      </c>
      <c r="BA26">
        <v>2.6999481729311162E-4</v>
      </c>
      <c r="BB26">
        <v>8.8606900068274343E-4</v>
      </c>
      <c r="BC26">
        <v>1.222687935026468E-3</v>
      </c>
      <c r="BD26">
        <v>4.5896095090472346E-3</v>
      </c>
      <c r="BE26">
        <v>2.9976495779315571E-4</v>
      </c>
      <c r="BF26">
        <v>2.6527071358576569E-4</v>
      </c>
      <c r="BG26">
        <v>2.719094452006693E-3</v>
      </c>
      <c r="BH26">
        <v>5.0042770047850739E-3</v>
      </c>
      <c r="BI26">
        <v>3.9396203166983007E-5</v>
      </c>
      <c r="BJ26">
        <v>1.821021440524471E-3</v>
      </c>
      <c r="BK26">
        <v>1.773781809843203E-3</v>
      </c>
      <c r="BL26">
        <v>4.7310072019116149E-4</v>
      </c>
      <c r="BM26">
        <v>4.7273025478593474E-3</v>
      </c>
      <c r="BN26">
        <v>5.5476205591096896E-3</v>
      </c>
      <c r="BO26">
        <v>3.7938222761429508E-4</v>
      </c>
      <c r="BP26">
        <v>1.513475499450399E-3</v>
      </c>
      <c r="BQ26">
        <v>0</v>
      </c>
    </row>
    <row r="27" spans="1:69" x14ac:dyDescent="0.2">
      <c r="A27" s="1" t="s">
        <v>25</v>
      </c>
      <c r="B27">
        <v>3.9027495821993712E-2</v>
      </c>
      <c r="C27">
        <v>2.38300914796323E-2</v>
      </c>
      <c r="D27">
        <v>8.7763986272211883E-4</v>
      </c>
      <c r="E27">
        <v>9.6755853088815623E-4</v>
      </c>
      <c r="F27">
        <v>1.312156158277849E-3</v>
      </c>
      <c r="G27">
        <v>2.5976656697156831E-4</v>
      </c>
      <c r="H27">
        <v>1.6130246225097201E-4</v>
      </c>
      <c r="I27">
        <v>6.165594183852515E-4</v>
      </c>
      <c r="J27">
        <v>1.0654931328919291E-3</v>
      </c>
      <c r="K27">
        <v>1.8579047323558119E-2</v>
      </c>
      <c r="L27">
        <v>1.915377703474077E-2</v>
      </c>
      <c r="M27">
        <v>2.1497988015976688E-5</v>
      </c>
      <c r="N27">
        <v>2.358000425127789E-4</v>
      </c>
      <c r="O27">
        <v>2.2336225571943579E-4</v>
      </c>
      <c r="P27">
        <v>1.660149287892862E-4</v>
      </c>
      <c r="Q27">
        <v>2.0962850186939441E-4</v>
      </c>
      <c r="R27">
        <v>3.4151385397004131E-3</v>
      </c>
      <c r="S27">
        <v>2.2421285754190381E-4</v>
      </c>
      <c r="T27">
        <v>3.1684160419926869E-4</v>
      </c>
      <c r="U27">
        <v>1.9560863131674091E-4</v>
      </c>
      <c r="V27">
        <v>8.6486967767487478E-3</v>
      </c>
      <c r="W27">
        <v>2.8156606191278568E-3</v>
      </c>
      <c r="X27">
        <v>4.305482609981451E-3</v>
      </c>
      <c r="Y27">
        <v>1.027734180080882E-3</v>
      </c>
      <c r="Z27">
        <v>6.4824317534075979E-3</v>
      </c>
      <c r="AA27">
        <v>8.0293995546493482E-2</v>
      </c>
      <c r="AB27">
        <v>4.4424048795434542E-3</v>
      </c>
      <c r="AC27">
        <v>3.8098991103503082E-4</v>
      </c>
      <c r="AD27">
        <v>2.219752813270171E-3</v>
      </c>
      <c r="AE27">
        <v>2.6758460069671049E-4</v>
      </c>
      <c r="AF27">
        <v>3.5749503219055781E-3</v>
      </c>
      <c r="AG27">
        <v>3.1524846496626402E-3</v>
      </c>
      <c r="AH27">
        <v>2.401029194065292E-2</v>
      </c>
      <c r="AI27">
        <v>1.5649128436841071E-3</v>
      </c>
      <c r="AJ27">
        <v>1.8751466799303419E-3</v>
      </c>
      <c r="AK27">
        <v>5.5700690850309827E-3</v>
      </c>
      <c r="AL27">
        <v>2.9400397370631052E-3</v>
      </c>
      <c r="AM27">
        <v>2.1679127241336849E-2</v>
      </c>
      <c r="AN27">
        <v>1.017917866393884E-2</v>
      </c>
      <c r="AO27">
        <v>0.51370512353553788</v>
      </c>
      <c r="AP27">
        <v>3.059405563646405E-3</v>
      </c>
      <c r="AQ27">
        <v>4.0477751228973286E-3</v>
      </c>
      <c r="AR27">
        <v>4.1455624380385379E-4</v>
      </c>
      <c r="AS27">
        <v>1.290178253118037E-5</v>
      </c>
      <c r="AT27">
        <v>1.398437690992779E-5</v>
      </c>
      <c r="AU27">
        <v>3.574636170645894E-4</v>
      </c>
      <c r="AV27">
        <v>2.3406740450170678E-3</v>
      </c>
      <c r="AW27">
        <v>8.4313278974305454E-3</v>
      </c>
      <c r="AX27">
        <v>5.3027125688324602E-5</v>
      </c>
      <c r="AY27">
        <v>7.6362445073637747E-5</v>
      </c>
      <c r="AZ27">
        <v>2.1583823783914141E-4</v>
      </c>
      <c r="BA27">
        <v>1.80513692031092E-4</v>
      </c>
      <c r="BB27">
        <v>4.5721997632085568E-4</v>
      </c>
      <c r="BC27">
        <v>2.7767020840253721E-2</v>
      </c>
      <c r="BD27">
        <v>4.7683679480771949E-4</v>
      </c>
      <c r="BE27">
        <v>2.3401371211427969E-4</v>
      </c>
      <c r="BF27">
        <v>1.1919890353707139E-4</v>
      </c>
      <c r="BG27">
        <v>1.1858112858359259E-4</v>
      </c>
      <c r="BH27">
        <v>1.700249457595913E-3</v>
      </c>
      <c r="BI27">
        <v>2.4406220193155111E-5</v>
      </c>
      <c r="BJ27">
        <v>4.7349583515218464E-3</v>
      </c>
      <c r="BK27">
        <v>1.6800163950469341E-3</v>
      </c>
      <c r="BL27">
        <v>3.981260335456206E-4</v>
      </c>
      <c r="BM27">
        <v>1.890451777440198E-3</v>
      </c>
      <c r="BN27">
        <v>2.052174847398567E-3</v>
      </c>
      <c r="BO27">
        <v>3.110779660723991E-4</v>
      </c>
      <c r="BP27">
        <v>3.1325836811651941E-3</v>
      </c>
      <c r="BQ27">
        <v>0</v>
      </c>
    </row>
    <row r="28" spans="1:69" x14ac:dyDescent="0.2">
      <c r="A28" s="1" t="s">
        <v>26</v>
      </c>
      <c r="B28">
        <v>1.774889196326261E-3</v>
      </c>
      <c r="C28">
        <v>2.631529863079489E-3</v>
      </c>
      <c r="D28">
        <v>1.680387135105618E-4</v>
      </c>
      <c r="E28">
        <v>7.6838481766606137E-4</v>
      </c>
      <c r="F28">
        <v>2.4475937440677029E-2</v>
      </c>
      <c r="G28">
        <v>4.3356081974574691E-4</v>
      </c>
      <c r="H28">
        <v>5.7808898769824224E-4</v>
      </c>
      <c r="I28">
        <v>2.3945756866119599E-3</v>
      </c>
      <c r="J28">
        <v>3.1603327126297447E-5</v>
      </c>
      <c r="K28">
        <v>1.347943647956763E-3</v>
      </c>
      <c r="L28">
        <v>1.047685028966863E-3</v>
      </c>
      <c r="M28">
        <v>8.2219578725324024E-6</v>
      </c>
      <c r="N28">
        <v>2.0221974794287781E-4</v>
      </c>
      <c r="O28">
        <v>5.3604276471798597E-5</v>
      </c>
      <c r="P28">
        <v>9.0002966776854301E-5</v>
      </c>
      <c r="Q28">
        <v>2.2728611064155689E-4</v>
      </c>
      <c r="R28">
        <v>1.598152834306433E-3</v>
      </c>
      <c r="S28">
        <v>4.7101576032040618E-5</v>
      </c>
      <c r="T28">
        <v>4.6520962198758357E-4</v>
      </c>
      <c r="U28">
        <v>4.9785543907049593E-5</v>
      </c>
      <c r="V28">
        <v>9.6421434850447476E-4</v>
      </c>
      <c r="W28">
        <v>6.0912249593749357E-4</v>
      </c>
      <c r="X28">
        <v>4.5404082662764162E-4</v>
      </c>
      <c r="Y28">
        <v>1.6316588951713831E-4</v>
      </c>
      <c r="Z28">
        <v>7.3376262235393544E-3</v>
      </c>
      <c r="AA28">
        <v>6.2015356139900361E-3</v>
      </c>
      <c r="AB28">
        <v>9.5570842463676739E-2</v>
      </c>
      <c r="AC28">
        <v>5.9110614615542753E-3</v>
      </c>
      <c r="AD28">
        <v>0.1314993711791029</v>
      </c>
      <c r="AE28">
        <v>6.9815197367323226E-4</v>
      </c>
      <c r="AF28">
        <v>2.1008261896918831E-2</v>
      </c>
      <c r="AG28">
        <v>6.0876058125182819E-2</v>
      </c>
      <c r="AH28">
        <v>4.3970387160556977E-2</v>
      </c>
      <c r="AI28">
        <v>5.9908508007857388E-2</v>
      </c>
      <c r="AJ28">
        <v>6.0665850603321752E-3</v>
      </c>
      <c r="AK28">
        <v>9.336419528940567E-3</v>
      </c>
      <c r="AL28">
        <v>1.0033951472678019E-2</v>
      </c>
      <c r="AM28">
        <v>2.8274147226401928E-3</v>
      </c>
      <c r="AN28">
        <v>9.8967539534462073E-4</v>
      </c>
      <c r="AO28">
        <v>9.7412831476670791E-2</v>
      </c>
      <c r="AP28">
        <v>5.4937289709841759E-4</v>
      </c>
      <c r="AQ28">
        <v>1.2816830329756451E-2</v>
      </c>
      <c r="AR28">
        <v>4.07286782763399E-4</v>
      </c>
      <c r="AS28">
        <v>9.9528798226660727E-6</v>
      </c>
      <c r="AT28">
        <v>1.112673993476763E-5</v>
      </c>
      <c r="AU28">
        <v>2.8555883090917051E-4</v>
      </c>
      <c r="AV28">
        <v>1.3741071916487549E-4</v>
      </c>
      <c r="AW28">
        <v>1.061242739215489E-3</v>
      </c>
      <c r="AX28">
        <v>1.5300859859625019E-5</v>
      </c>
      <c r="AY28">
        <v>4.1100336165172091E-5</v>
      </c>
      <c r="AZ28">
        <v>1.858153832268181E-4</v>
      </c>
      <c r="BA28">
        <v>3.3743735072865548E-4</v>
      </c>
      <c r="BB28">
        <v>4.2194317174987271E-4</v>
      </c>
      <c r="BC28">
        <v>4.6683416184568639E-4</v>
      </c>
      <c r="BD28">
        <v>4.2243702480582239E-4</v>
      </c>
      <c r="BE28">
        <v>2.6014809140736852E-4</v>
      </c>
      <c r="BF28">
        <v>8.9234413000648796E-5</v>
      </c>
      <c r="BG28">
        <v>1.814453802325683E-3</v>
      </c>
      <c r="BH28">
        <v>4.0139884749875728E-4</v>
      </c>
      <c r="BI28">
        <v>4.3661098196222747E-5</v>
      </c>
      <c r="BJ28">
        <v>1.5229557008730489E-3</v>
      </c>
      <c r="BK28">
        <v>3.0806066513135567E-4</v>
      </c>
      <c r="BL28">
        <v>3.8264799925637742E-4</v>
      </c>
      <c r="BM28">
        <v>1.554040330631287E-4</v>
      </c>
      <c r="BN28">
        <v>2.439239698972085E-4</v>
      </c>
      <c r="BO28">
        <v>2.9804752728191698E-4</v>
      </c>
      <c r="BP28">
        <v>3.2733902994323821E-4</v>
      </c>
      <c r="BQ28">
        <v>0</v>
      </c>
    </row>
    <row r="29" spans="1:69" x14ac:dyDescent="0.2">
      <c r="A29" s="1" t="s">
        <v>27</v>
      </c>
      <c r="B29">
        <v>4.4938949148175689E-3</v>
      </c>
      <c r="C29">
        <v>9.8777058167998804E-4</v>
      </c>
      <c r="D29">
        <v>6.6642986159662018E-5</v>
      </c>
      <c r="E29">
        <v>1.4304569862071489E-4</v>
      </c>
      <c r="F29">
        <v>2.4794602883083188E-3</v>
      </c>
      <c r="G29">
        <v>4.0130975848011642E-4</v>
      </c>
      <c r="H29">
        <v>1.404430455548707E-3</v>
      </c>
      <c r="I29">
        <v>4.9655365127332946E-3</v>
      </c>
      <c r="J29">
        <v>9.8733026617321985E-5</v>
      </c>
      <c r="K29">
        <v>8.4391651303780332E-3</v>
      </c>
      <c r="L29">
        <v>4.4065742886815562E-4</v>
      </c>
      <c r="M29">
        <v>1.62621379717605E-5</v>
      </c>
      <c r="N29">
        <v>2.4087890076378741E-4</v>
      </c>
      <c r="O29">
        <v>1.5236227276419289E-4</v>
      </c>
      <c r="P29">
        <v>2.1620840604438091E-4</v>
      </c>
      <c r="Q29">
        <v>8.477782449044512E-5</v>
      </c>
      <c r="R29">
        <v>5.8139064840754496E-3</v>
      </c>
      <c r="S29">
        <v>3.1823371290406002E-3</v>
      </c>
      <c r="T29">
        <v>1.656239504237561E-4</v>
      </c>
      <c r="U29">
        <v>6.5416869975267321E-5</v>
      </c>
      <c r="V29">
        <v>1.8445985708734468E-2</v>
      </c>
      <c r="W29">
        <v>5.0060921714965749E-3</v>
      </c>
      <c r="X29">
        <v>1.093209625430342E-3</v>
      </c>
      <c r="Y29">
        <v>4.088282957880017E-4</v>
      </c>
      <c r="Z29">
        <v>1.758729975140916E-3</v>
      </c>
      <c r="AA29">
        <v>2.530272015071184E-3</v>
      </c>
      <c r="AB29">
        <v>2.963064709950141E-2</v>
      </c>
      <c r="AC29">
        <v>0.16525668149910561</v>
      </c>
      <c r="AD29">
        <v>3.2873007415332223E-2</v>
      </c>
      <c r="AE29">
        <v>2.353854280270999E-3</v>
      </c>
      <c r="AF29">
        <v>8.9918264040239754E-2</v>
      </c>
      <c r="AG29">
        <v>2.7288281099364441E-2</v>
      </c>
      <c r="AH29">
        <v>1.0643499901918461E-2</v>
      </c>
      <c r="AI29">
        <v>6.8236313826036579E-2</v>
      </c>
      <c r="AJ29">
        <v>1.3575065092947879E-2</v>
      </c>
      <c r="AK29">
        <v>2.9260296589493778E-2</v>
      </c>
      <c r="AL29">
        <v>2.2826648341817371E-2</v>
      </c>
      <c r="AM29">
        <v>1.2959247448252741E-3</v>
      </c>
      <c r="AN29">
        <v>2.1051906448018159E-3</v>
      </c>
      <c r="AO29">
        <v>3.7462977376623727E-2</v>
      </c>
      <c r="AP29">
        <v>9.2093735875096085E-3</v>
      </c>
      <c r="AQ29">
        <v>8.7101927034677496E-3</v>
      </c>
      <c r="AR29">
        <v>1.268710217361157E-3</v>
      </c>
      <c r="AS29">
        <v>2.486716125900946E-5</v>
      </c>
      <c r="AT29">
        <v>2.5004983591960162E-5</v>
      </c>
      <c r="AU29">
        <v>5.8074974163847674E-4</v>
      </c>
      <c r="AV29">
        <v>2.570020923434624E-4</v>
      </c>
      <c r="AW29">
        <v>1.390872492606712E-3</v>
      </c>
      <c r="AX29">
        <v>4.1923389280245203E-5</v>
      </c>
      <c r="AY29">
        <v>1.005286261126618E-4</v>
      </c>
      <c r="AZ29">
        <v>4.8819945502508188E-4</v>
      </c>
      <c r="BA29">
        <v>3.7236893854339039E-4</v>
      </c>
      <c r="BB29">
        <v>1.034656741447831E-3</v>
      </c>
      <c r="BC29">
        <v>1.09082183717471E-3</v>
      </c>
      <c r="BD29">
        <v>1.063369501099279E-3</v>
      </c>
      <c r="BE29">
        <v>2.156564812560695E-4</v>
      </c>
      <c r="BF29">
        <v>2.3931815915594521E-4</v>
      </c>
      <c r="BG29">
        <v>2.5828352366529688E-4</v>
      </c>
      <c r="BH29">
        <v>8.461868887390232E-4</v>
      </c>
      <c r="BI29">
        <v>5.9878301653153308E-5</v>
      </c>
      <c r="BJ29">
        <v>9.0576700973975222E-4</v>
      </c>
      <c r="BK29">
        <v>2.4835769754446679E-4</v>
      </c>
      <c r="BL29">
        <v>9.2989295281879704E-4</v>
      </c>
      <c r="BM29">
        <v>3.9649511650322652E-4</v>
      </c>
      <c r="BN29">
        <v>1.6075774330629299E-3</v>
      </c>
      <c r="BO29">
        <v>7.2817000048897734E-4</v>
      </c>
      <c r="BP29">
        <v>1.1262331829491061E-3</v>
      </c>
      <c r="BQ29">
        <v>0</v>
      </c>
    </row>
    <row r="30" spans="1:69" x14ac:dyDescent="0.2">
      <c r="A30" s="1" t="s">
        <v>28</v>
      </c>
      <c r="B30">
        <v>4.9103548473956246E-3</v>
      </c>
      <c r="C30">
        <v>6.2779496564355176E-3</v>
      </c>
      <c r="D30">
        <v>5.6247443156701897E-4</v>
      </c>
      <c r="E30">
        <v>5.2231777336721132E-4</v>
      </c>
      <c r="F30">
        <v>1.7903490158983831E-2</v>
      </c>
      <c r="G30">
        <v>9.5745555234909071E-3</v>
      </c>
      <c r="H30">
        <v>2.15860722853646E-3</v>
      </c>
      <c r="I30">
        <v>2.463503892233437E-2</v>
      </c>
      <c r="J30">
        <v>6.1852405591224225E-4</v>
      </c>
      <c r="K30">
        <v>2.464721703696424E-2</v>
      </c>
      <c r="L30">
        <v>3.5055224492206633E-2</v>
      </c>
      <c r="M30">
        <v>1.596644185802454E-4</v>
      </c>
      <c r="N30">
        <v>7.7823609584070209E-4</v>
      </c>
      <c r="O30">
        <v>7.627783935865198E-4</v>
      </c>
      <c r="P30">
        <v>5.9533504287452165E-4</v>
      </c>
      <c r="Q30">
        <v>4.8933585332271226E-3</v>
      </c>
      <c r="R30">
        <v>1.6028579646325731E-3</v>
      </c>
      <c r="S30">
        <v>2.9349251629062702E-4</v>
      </c>
      <c r="T30">
        <v>3.330449587415745E-3</v>
      </c>
      <c r="U30">
        <v>6.351997209189256E-4</v>
      </c>
      <c r="V30">
        <v>5.1741722473244026E-3</v>
      </c>
      <c r="W30">
        <v>6.9385574742853867E-3</v>
      </c>
      <c r="X30">
        <v>9.3830820801520994E-3</v>
      </c>
      <c r="Y30">
        <v>1.5009745782029319E-3</v>
      </c>
      <c r="Z30">
        <v>3.4376653417303861E-3</v>
      </c>
      <c r="AA30">
        <v>2.1748630128360178E-3</v>
      </c>
      <c r="AB30">
        <v>2.3120960857100959E-2</v>
      </c>
      <c r="AC30">
        <v>3.2478226912685138E-3</v>
      </c>
      <c r="AD30">
        <v>7.2645679339798291E-2</v>
      </c>
      <c r="AE30">
        <v>8.8912919361171187E-3</v>
      </c>
      <c r="AF30">
        <v>2.13500536112704E-2</v>
      </c>
      <c r="AG30">
        <v>4.7081341786003393E-2</v>
      </c>
      <c r="AH30">
        <v>3.7331440451623142E-2</v>
      </c>
      <c r="AI30">
        <v>2.3175021897727861E-2</v>
      </c>
      <c r="AJ30">
        <v>1.7147043427701032E-2</v>
      </c>
      <c r="AK30">
        <v>1.28650413561677E-2</v>
      </c>
      <c r="AL30">
        <v>3.2041569047898302E-2</v>
      </c>
      <c r="AM30">
        <v>2.6979227210470101E-2</v>
      </c>
      <c r="AN30">
        <v>4.8396416193517916E-3</v>
      </c>
      <c r="AO30">
        <v>0.19124308573493709</v>
      </c>
      <c r="AP30">
        <v>3.9144154026347928E-3</v>
      </c>
      <c r="AQ30">
        <v>1.5833736565137469E-2</v>
      </c>
      <c r="AR30">
        <v>1.6522967475724631E-3</v>
      </c>
      <c r="AS30">
        <v>1.110690379070124E-4</v>
      </c>
      <c r="AT30">
        <v>4.8355668393727613E-5</v>
      </c>
      <c r="AU30">
        <v>3.9212071570765252E-4</v>
      </c>
      <c r="AV30">
        <v>1.430487221030504E-3</v>
      </c>
      <c r="AW30">
        <v>2.1006119308577941E-2</v>
      </c>
      <c r="AX30">
        <v>3.5441953183961748E-5</v>
      </c>
      <c r="AY30">
        <v>1.4648964050127059E-4</v>
      </c>
      <c r="AZ30">
        <v>3.6725925895368672E-4</v>
      </c>
      <c r="BA30">
        <v>1.9165381917282719E-4</v>
      </c>
      <c r="BB30">
        <v>3.0159555759777111E-4</v>
      </c>
      <c r="BC30">
        <v>4.1163558075184726E-3</v>
      </c>
      <c r="BD30">
        <v>4.213532874507904E-4</v>
      </c>
      <c r="BE30">
        <v>2.8681563980584573E-4</v>
      </c>
      <c r="BF30">
        <v>9.2411098072532957E-5</v>
      </c>
      <c r="BG30">
        <v>2.0039342574787881E-4</v>
      </c>
      <c r="BH30">
        <v>3.4061313929951678E-3</v>
      </c>
      <c r="BI30">
        <v>8.1514380514794728E-4</v>
      </c>
      <c r="BJ30">
        <v>9.4883316990993522E-3</v>
      </c>
      <c r="BK30">
        <v>8.2278917957763118E-4</v>
      </c>
      <c r="BL30">
        <v>2.436970422474577E-4</v>
      </c>
      <c r="BM30">
        <v>1.1535290592888309E-3</v>
      </c>
      <c r="BN30">
        <v>6.8357337566121788E-4</v>
      </c>
      <c r="BO30">
        <v>2.2150257166925471E-4</v>
      </c>
      <c r="BP30">
        <v>1.073609322747182E-3</v>
      </c>
      <c r="BQ30">
        <v>0</v>
      </c>
    </row>
    <row r="31" spans="1:69" x14ac:dyDescent="0.2">
      <c r="A31" s="1" t="s">
        <v>29</v>
      </c>
      <c r="B31">
        <v>1.137593455397705E-4</v>
      </c>
      <c r="C31">
        <v>8.1039069191959001E-5</v>
      </c>
      <c r="D31">
        <v>1.128784652091802E-5</v>
      </c>
      <c r="E31">
        <v>5.2143336294054167E-5</v>
      </c>
      <c r="F31">
        <v>3.5868299556647671E-3</v>
      </c>
      <c r="G31">
        <v>9.6137774630538849E-4</v>
      </c>
      <c r="H31">
        <v>1.5844821682494081E-4</v>
      </c>
      <c r="I31">
        <v>3.6369720426338448E-4</v>
      </c>
      <c r="J31">
        <v>1.8116167560960289E-5</v>
      </c>
      <c r="K31">
        <v>3.3386785202711543E-4</v>
      </c>
      <c r="L31">
        <v>1.318299965910252E-4</v>
      </c>
      <c r="M31">
        <v>1.4500500491821761E-5</v>
      </c>
      <c r="N31">
        <v>8.6988412719177113E-5</v>
      </c>
      <c r="O31">
        <v>1.2791831834855661E-4</v>
      </c>
      <c r="P31">
        <v>9.2372237651252521E-5</v>
      </c>
      <c r="Q31">
        <v>6.7674764937054294E-5</v>
      </c>
      <c r="R31">
        <v>1.4125545482998199E-4</v>
      </c>
      <c r="S31">
        <v>2.1191152079397691E-3</v>
      </c>
      <c r="T31">
        <v>9.3697423253504044E-5</v>
      </c>
      <c r="U31">
        <v>2.1757937052033408E-5</v>
      </c>
      <c r="V31">
        <v>1.3222514540065259E-4</v>
      </c>
      <c r="W31">
        <v>8.9717048965452063E-5</v>
      </c>
      <c r="X31">
        <v>8.2867480195231592E-5</v>
      </c>
      <c r="Y31">
        <v>9.6379120963084133E-5</v>
      </c>
      <c r="Z31">
        <v>2.9078606439710008E-4</v>
      </c>
      <c r="AA31">
        <v>1.2905862279236581E-4</v>
      </c>
      <c r="AB31">
        <v>2.0247509903655489E-4</v>
      </c>
      <c r="AC31">
        <v>1.2629472767886201E-4</v>
      </c>
      <c r="AD31">
        <v>2.0396031632016249E-4</v>
      </c>
      <c r="AE31">
        <v>0.16881074651040759</v>
      </c>
      <c r="AF31">
        <v>5.3256699645113908E-3</v>
      </c>
      <c r="AG31">
        <v>7.406380309030387E-3</v>
      </c>
      <c r="AH31">
        <v>3.2017723129952212E-3</v>
      </c>
      <c r="AI31">
        <v>2.2007319479809468E-3</v>
      </c>
      <c r="AJ31">
        <v>9.5729119901619836E-4</v>
      </c>
      <c r="AK31">
        <v>7.6779830516132133E-4</v>
      </c>
      <c r="AL31">
        <v>8.3345565167292773E-3</v>
      </c>
      <c r="AM31">
        <v>3.3319398242785628E-3</v>
      </c>
      <c r="AN31">
        <v>2.031352618765124E-4</v>
      </c>
      <c r="AO31">
        <v>5.4893688731373772E-3</v>
      </c>
      <c r="AP31">
        <v>4.3769319252448091E-4</v>
      </c>
      <c r="AQ31">
        <v>3.407822088374235E-3</v>
      </c>
      <c r="AR31">
        <v>6.4168149048010484E-4</v>
      </c>
      <c r="AS31">
        <v>6.9160249623823126E-5</v>
      </c>
      <c r="AT31">
        <v>6.8224916987627354E-5</v>
      </c>
      <c r="AU31">
        <v>2.1253165127960781E-3</v>
      </c>
      <c r="AV31">
        <v>4.1332406003684587E-5</v>
      </c>
      <c r="AW31">
        <v>1.9155485041829631E-4</v>
      </c>
      <c r="AX31">
        <v>3.2202100477823782E-5</v>
      </c>
      <c r="AY31">
        <v>2.801669842690931E-3</v>
      </c>
      <c r="AZ31">
        <v>2.806837179046793E-3</v>
      </c>
      <c r="BA31">
        <v>2.0532320591261709E-2</v>
      </c>
      <c r="BB31">
        <v>3.6685123576628942E-3</v>
      </c>
      <c r="BC31">
        <v>1.8080009953296751E-4</v>
      </c>
      <c r="BD31">
        <v>3.7531988473861431E-3</v>
      </c>
      <c r="BE31">
        <v>7.0646978112602283E-3</v>
      </c>
      <c r="BF31">
        <v>1.3233171976327371E-3</v>
      </c>
      <c r="BG31">
        <v>4.8898327305508279E-4</v>
      </c>
      <c r="BH31">
        <v>1.323501053218005E-2</v>
      </c>
      <c r="BI31">
        <v>1.4093039047152691E-3</v>
      </c>
      <c r="BJ31">
        <v>3.093269735897635E-3</v>
      </c>
      <c r="BK31">
        <v>5.6703337236339258E-3</v>
      </c>
      <c r="BL31">
        <v>1.3151168132579511E-3</v>
      </c>
      <c r="BM31">
        <v>2.290393098672515E-3</v>
      </c>
      <c r="BN31">
        <v>2.8883467290444758E-3</v>
      </c>
      <c r="BO31">
        <v>6.6666174920376655E-4</v>
      </c>
      <c r="BP31">
        <v>8.5011292198746789E-3</v>
      </c>
      <c r="BQ31">
        <v>0</v>
      </c>
    </row>
    <row r="32" spans="1:69" x14ac:dyDescent="0.2">
      <c r="A32" s="1" t="s">
        <v>30</v>
      </c>
      <c r="B32">
        <v>7.6473493026810852E-4</v>
      </c>
      <c r="C32">
        <v>1.2701990879668849E-3</v>
      </c>
      <c r="D32">
        <v>1.072490915343646E-4</v>
      </c>
      <c r="E32">
        <v>4.2314447594077618E-4</v>
      </c>
      <c r="F32">
        <v>4.4400559502573737E-3</v>
      </c>
      <c r="G32">
        <v>1.337232035800639E-3</v>
      </c>
      <c r="H32">
        <v>3.6107917425186152E-4</v>
      </c>
      <c r="I32">
        <v>1.3223238283376661E-3</v>
      </c>
      <c r="J32">
        <v>2.5462169805982621E-4</v>
      </c>
      <c r="K32">
        <v>1.729131488996386E-3</v>
      </c>
      <c r="L32">
        <v>6.7947541073521767E-4</v>
      </c>
      <c r="M32">
        <v>3.8205460289418333E-5</v>
      </c>
      <c r="N32">
        <v>5.1572720994723874E-4</v>
      </c>
      <c r="O32">
        <v>1.5581058935239831E-4</v>
      </c>
      <c r="P32">
        <v>1.7517193213315699E-4</v>
      </c>
      <c r="Q32">
        <v>4.6883654404718727E-4</v>
      </c>
      <c r="R32">
        <v>1.1827586197197899E-3</v>
      </c>
      <c r="S32">
        <v>3.1567287706956538E-4</v>
      </c>
      <c r="T32">
        <v>3.0711457327458632E-4</v>
      </c>
      <c r="U32">
        <v>2.2131632088580449E-4</v>
      </c>
      <c r="V32">
        <v>1.617122981610376E-3</v>
      </c>
      <c r="W32">
        <v>4.6562308306403593E-4</v>
      </c>
      <c r="X32">
        <v>3.4429158283476048E-4</v>
      </c>
      <c r="Y32">
        <v>3.0045158084033013E-4</v>
      </c>
      <c r="Z32">
        <v>1.537406437842714E-3</v>
      </c>
      <c r="AA32">
        <v>1.827541776092202E-3</v>
      </c>
      <c r="AB32">
        <v>2.2049449461025101E-3</v>
      </c>
      <c r="AC32">
        <v>2.9621938243753979E-3</v>
      </c>
      <c r="AD32">
        <v>2.147337855918397E-3</v>
      </c>
      <c r="AE32">
        <v>2.5039638529026229E-2</v>
      </c>
      <c r="AF32">
        <v>9.1118272730373373E-2</v>
      </c>
      <c r="AG32">
        <v>3.0923943874184151E-2</v>
      </c>
      <c r="AH32">
        <v>1.493129471687458E-2</v>
      </c>
      <c r="AI32">
        <v>1.274848000377442E-2</v>
      </c>
      <c r="AJ32">
        <v>4.1761015785389266E-3</v>
      </c>
      <c r="AK32">
        <v>3.569014574207355E-3</v>
      </c>
      <c r="AL32">
        <v>3.122832180294495E-2</v>
      </c>
      <c r="AM32">
        <v>7.8295113080191006E-2</v>
      </c>
      <c r="AN32">
        <v>2.5108885552743219E-3</v>
      </c>
      <c r="AO32">
        <v>9.5598306839297348E-2</v>
      </c>
      <c r="AP32">
        <v>5.958903850322079E-3</v>
      </c>
      <c r="AQ32">
        <v>1.4522662929273809E-2</v>
      </c>
      <c r="AR32">
        <v>1.4566454972484551E-2</v>
      </c>
      <c r="AS32">
        <v>4.4045197420765927E-4</v>
      </c>
      <c r="AT32">
        <v>1.122087915654119E-4</v>
      </c>
      <c r="AU32">
        <v>1.5898021718386351E-3</v>
      </c>
      <c r="AV32">
        <v>4.5710094879245579E-4</v>
      </c>
      <c r="AW32">
        <v>1.001474810026947E-3</v>
      </c>
      <c r="AX32">
        <v>1.2908523702241239E-4</v>
      </c>
      <c r="AY32">
        <v>6.8395615374953285E-4</v>
      </c>
      <c r="AZ32">
        <v>7.9323937094659801E-3</v>
      </c>
      <c r="BA32">
        <v>7.0070250221209102E-4</v>
      </c>
      <c r="BB32">
        <v>1.0643990987083921E-3</v>
      </c>
      <c r="BC32">
        <v>5.4797379579094013E-3</v>
      </c>
      <c r="BD32">
        <v>7.7643692606273488E-3</v>
      </c>
      <c r="BE32">
        <v>8.8638040306276056E-4</v>
      </c>
      <c r="BF32">
        <v>6.113569040231805E-4</v>
      </c>
      <c r="BG32">
        <v>5.6779348042120458E-4</v>
      </c>
      <c r="BH32">
        <v>8.3794471076315252E-3</v>
      </c>
      <c r="BI32">
        <v>7.8506713384599613E-5</v>
      </c>
      <c r="BJ32">
        <v>1.652900566675721E-3</v>
      </c>
      <c r="BK32">
        <v>7.7512300852694983E-4</v>
      </c>
      <c r="BL32">
        <v>3.6503258786964028E-4</v>
      </c>
      <c r="BM32">
        <v>4.0241036116921429E-4</v>
      </c>
      <c r="BN32">
        <v>4.4863261886677442E-4</v>
      </c>
      <c r="BO32">
        <v>9.9717799370121368E-4</v>
      </c>
      <c r="BP32">
        <v>9.9643111195241701E-3</v>
      </c>
      <c r="BQ32">
        <v>0</v>
      </c>
    </row>
    <row r="33" spans="1:69" x14ac:dyDescent="0.2">
      <c r="A33" s="1" t="s">
        <v>31</v>
      </c>
      <c r="B33">
        <v>4.5159914500489981E-4</v>
      </c>
      <c r="C33">
        <v>4.0158524269355518E-4</v>
      </c>
      <c r="D33">
        <v>5.9858036603077498E-5</v>
      </c>
      <c r="E33">
        <v>9.5867110567644093E-4</v>
      </c>
      <c r="F33">
        <v>2.3422524505805051E-2</v>
      </c>
      <c r="G33">
        <v>2.6393850743803061E-2</v>
      </c>
      <c r="H33">
        <v>5.0899351556253549E-3</v>
      </c>
      <c r="I33">
        <v>8.9253840949814721E-4</v>
      </c>
      <c r="J33">
        <v>7.3872432421078044E-5</v>
      </c>
      <c r="K33">
        <v>1.027594993352981E-3</v>
      </c>
      <c r="L33">
        <v>8.1875526924859066E-4</v>
      </c>
      <c r="M33">
        <v>2.1909077742769389E-5</v>
      </c>
      <c r="N33">
        <v>1.6014510102031079E-4</v>
      </c>
      <c r="O33">
        <v>1.205943932296205E-4</v>
      </c>
      <c r="P33">
        <v>1.3609366282163951E-4</v>
      </c>
      <c r="Q33">
        <v>6.5459198309007489E-4</v>
      </c>
      <c r="R33">
        <v>5.1298697087523968E-4</v>
      </c>
      <c r="S33">
        <v>2.166451990099784E-4</v>
      </c>
      <c r="T33">
        <v>9.8577022721796186E-4</v>
      </c>
      <c r="U33">
        <v>1.129689377244347E-4</v>
      </c>
      <c r="V33">
        <v>4.2470031330054509E-4</v>
      </c>
      <c r="W33">
        <v>3.3084125936903462E-4</v>
      </c>
      <c r="X33">
        <v>2.9631680391258822E-4</v>
      </c>
      <c r="Y33">
        <v>1.810680620675814E-4</v>
      </c>
      <c r="Z33">
        <v>1.1384698124327129E-3</v>
      </c>
      <c r="AA33">
        <v>4.9291236624990679E-4</v>
      </c>
      <c r="AB33">
        <v>1.767013518114641E-3</v>
      </c>
      <c r="AC33">
        <v>8.6002147920461911E-4</v>
      </c>
      <c r="AD33">
        <v>2.289249431525817E-3</v>
      </c>
      <c r="AE33">
        <v>1.4554974017298391E-3</v>
      </c>
      <c r="AF33">
        <v>4.393156937964997E-3</v>
      </c>
      <c r="AG33">
        <v>0.1096438161360008</v>
      </c>
      <c r="AH33">
        <v>1.0630235408557421E-2</v>
      </c>
      <c r="AI33">
        <v>1.9711538723177682E-3</v>
      </c>
      <c r="AJ33">
        <v>3.151988273206994E-3</v>
      </c>
      <c r="AK33">
        <v>6.7165891179020833E-4</v>
      </c>
      <c r="AL33">
        <v>6.392202433394388E-2</v>
      </c>
      <c r="AM33">
        <v>2.050249748910288E-3</v>
      </c>
      <c r="AN33">
        <v>6.8380656916299703E-4</v>
      </c>
      <c r="AO33">
        <v>2.4107157469439311E-2</v>
      </c>
      <c r="AP33">
        <v>2.743010539305642E-3</v>
      </c>
      <c r="AQ33">
        <v>3.8410367653784741E-3</v>
      </c>
      <c r="AR33">
        <v>1.485985985427894E-3</v>
      </c>
      <c r="AS33">
        <v>8.9233609506316315E-4</v>
      </c>
      <c r="AT33">
        <v>1.2988563834945369E-4</v>
      </c>
      <c r="AU33">
        <v>1.435309937055313E-3</v>
      </c>
      <c r="AV33">
        <v>8.2751013156898471E-5</v>
      </c>
      <c r="AW33">
        <v>5.9873194579937298E-4</v>
      </c>
      <c r="AX33">
        <v>7.2334499825144776E-5</v>
      </c>
      <c r="AY33">
        <v>6.0627090589687099E-5</v>
      </c>
      <c r="AZ33">
        <v>4.3720071401242091E-4</v>
      </c>
      <c r="BA33">
        <v>3.0344631863286729E-4</v>
      </c>
      <c r="BB33">
        <v>1.3405225752298179E-4</v>
      </c>
      <c r="BC33">
        <v>2.3962448508908199E-4</v>
      </c>
      <c r="BD33">
        <v>2.8204973060993798E-4</v>
      </c>
      <c r="BE33">
        <v>3.1288816511686987E-4</v>
      </c>
      <c r="BF33">
        <v>9.3270719718046221E-5</v>
      </c>
      <c r="BG33">
        <v>1.674441911424239E-4</v>
      </c>
      <c r="BH33">
        <v>9.237100151216638E-3</v>
      </c>
      <c r="BI33">
        <v>4.4193688333878843E-5</v>
      </c>
      <c r="BJ33">
        <v>8.699620142447504E-4</v>
      </c>
      <c r="BK33">
        <v>1.9596466873360831E-4</v>
      </c>
      <c r="BL33">
        <v>3.8014524814201272E-5</v>
      </c>
      <c r="BM33">
        <v>9.1543662162351205E-4</v>
      </c>
      <c r="BN33">
        <v>3.782108791126899E-4</v>
      </c>
      <c r="BO33">
        <v>1.034556890936813E-4</v>
      </c>
      <c r="BP33">
        <v>3.2621620918383442E-4</v>
      </c>
      <c r="BQ33">
        <v>0</v>
      </c>
    </row>
    <row r="34" spans="1:69" x14ac:dyDescent="0.2">
      <c r="A34" s="1" t="s">
        <v>32</v>
      </c>
      <c r="B34">
        <v>1.335851900421884E-4</v>
      </c>
      <c r="C34">
        <v>7.448265371278972E-5</v>
      </c>
      <c r="D34">
        <v>7.0183747246927059E-6</v>
      </c>
      <c r="E34">
        <v>1.25171264527028E-5</v>
      </c>
      <c r="F34">
        <v>1.4607649275566261E-4</v>
      </c>
      <c r="G34">
        <v>2.0609753553338549E-4</v>
      </c>
      <c r="H34">
        <v>2.821503461512586E-5</v>
      </c>
      <c r="I34">
        <v>1.5718291342658471E-4</v>
      </c>
      <c r="J34">
        <v>2.1448239238019149E-4</v>
      </c>
      <c r="K34">
        <v>1.6853834498883579E-4</v>
      </c>
      <c r="L34">
        <v>6.9421498109867926E-5</v>
      </c>
      <c r="M34">
        <v>1.3268661011724631E-5</v>
      </c>
      <c r="N34">
        <v>2.8656715844839709E-5</v>
      </c>
      <c r="O34">
        <v>3.6195837877252472E-5</v>
      </c>
      <c r="P34">
        <v>2.894483833637441E-5</v>
      </c>
      <c r="Q34">
        <v>1.8774215810536969E-5</v>
      </c>
      <c r="R34">
        <v>4.1075538532171889E-5</v>
      </c>
      <c r="S34">
        <v>8.218506542194652E-6</v>
      </c>
      <c r="T34">
        <v>1.060633770488251E-4</v>
      </c>
      <c r="U34">
        <v>8.6240193805459597E-6</v>
      </c>
      <c r="V34">
        <v>7.4392803033565658E-5</v>
      </c>
      <c r="W34">
        <v>1.5840587388122389E-4</v>
      </c>
      <c r="X34">
        <v>3.6267399196964652E-5</v>
      </c>
      <c r="Y34">
        <v>5.394668040118788E-5</v>
      </c>
      <c r="Z34">
        <v>7.1086214988130912E-5</v>
      </c>
      <c r="AA34">
        <v>7.5441787237215274E-5</v>
      </c>
      <c r="AB34">
        <v>4.6694044568511083E-5</v>
      </c>
      <c r="AC34">
        <v>4.9682617171753688E-5</v>
      </c>
      <c r="AD34">
        <v>7.0428155842017985E-5</v>
      </c>
      <c r="AE34">
        <v>2.7903816710845089E-4</v>
      </c>
      <c r="AF34">
        <v>7.3271988677751638E-4</v>
      </c>
      <c r="AG34">
        <v>7.965806162573317E-4</v>
      </c>
      <c r="AH34">
        <v>3.3917443054594897E-2</v>
      </c>
      <c r="AI34">
        <v>9.2093905052867257E-4</v>
      </c>
      <c r="AJ34">
        <v>1.2745457380539791E-4</v>
      </c>
      <c r="AK34">
        <v>6.821001764348647E-5</v>
      </c>
      <c r="AL34">
        <v>5.0624944314697513E-4</v>
      </c>
      <c r="AM34">
        <v>7.0158729154645033E-4</v>
      </c>
      <c r="AN34">
        <v>7.834162906034994E-5</v>
      </c>
      <c r="AO34">
        <v>1.175536558874525E-3</v>
      </c>
      <c r="AP34">
        <v>2.6193375137288431E-3</v>
      </c>
      <c r="AQ34">
        <v>5.8303258128980116E-4</v>
      </c>
      <c r="AR34">
        <v>4.5308371558207333E-3</v>
      </c>
      <c r="AS34">
        <v>5.8679416628010271E-6</v>
      </c>
      <c r="AT34">
        <v>5.7291198158488679E-6</v>
      </c>
      <c r="AU34">
        <v>5.3058158372393988E-5</v>
      </c>
      <c r="AV34">
        <v>1.442128220804378E-5</v>
      </c>
      <c r="AW34">
        <v>1.6002250432545521E-4</v>
      </c>
      <c r="AX34">
        <v>7.0390068934933079E-6</v>
      </c>
      <c r="AY34">
        <v>1.323159964247746E-5</v>
      </c>
      <c r="AZ34">
        <v>8.5232837355272374E-5</v>
      </c>
      <c r="BA34">
        <v>3.3079942909279972E-5</v>
      </c>
      <c r="BB34">
        <v>4.6688602878807421E-5</v>
      </c>
      <c r="BC34">
        <v>6.7001914502034854E-5</v>
      </c>
      <c r="BD34">
        <v>8.6821771720763317E-5</v>
      </c>
      <c r="BE34">
        <v>1.8988181127036521E-4</v>
      </c>
      <c r="BF34">
        <v>2.4572732613906441E-5</v>
      </c>
      <c r="BG34">
        <v>8.1101141425044779E-5</v>
      </c>
      <c r="BH34">
        <v>1.3952165372448829E-4</v>
      </c>
      <c r="BI34">
        <v>1.3617917348278469E-5</v>
      </c>
      <c r="BJ34">
        <v>3.0900143691649858E-4</v>
      </c>
      <c r="BK34">
        <v>6.4241715047966039E-5</v>
      </c>
      <c r="BL34">
        <v>2.4607305197657199E-5</v>
      </c>
      <c r="BM34">
        <v>1.090960639394248E-4</v>
      </c>
      <c r="BN34">
        <v>1.4776125596737921E-4</v>
      </c>
      <c r="BO34">
        <v>2.4877679978507399E-5</v>
      </c>
      <c r="BP34">
        <v>8.015764711337833E-5</v>
      </c>
      <c r="BQ34">
        <v>0</v>
      </c>
    </row>
    <row r="35" spans="1:69" x14ac:dyDescent="0.2">
      <c r="A35" s="1" t="s">
        <v>33</v>
      </c>
      <c r="B35">
        <v>2.7093796283488242E-4</v>
      </c>
      <c r="C35">
        <v>2.2950437907528619E-4</v>
      </c>
      <c r="D35">
        <v>1.9018782678240659E-5</v>
      </c>
      <c r="E35">
        <v>4.271287023885457E-5</v>
      </c>
      <c r="F35">
        <v>1.288761779280299E-3</v>
      </c>
      <c r="G35">
        <v>1.1375204038940709E-3</v>
      </c>
      <c r="H35">
        <v>1.9751497668431489E-4</v>
      </c>
      <c r="I35">
        <v>6.2147639182725373E-4</v>
      </c>
      <c r="J35">
        <v>3.5763697132749893E-5</v>
      </c>
      <c r="K35">
        <v>8.0378297915470063E-4</v>
      </c>
      <c r="L35">
        <v>7.5658337998842507E-4</v>
      </c>
      <c r="M35">
        <v>1.208942176164646E-5</v>
      </c>
      <c r="N35">
        <v>8.9123216454938453E-5</v>
      </c>
      <c r="O35">
        <v>5.4118386836522273E-5</v>
      </c>
      <c r="P35">
        <v>7.6003213317143948E-5</v>
      </c>
      <c r="Q35">
        <v>1.2629359316519861E-4</v>
      </c>
      <c r="R35">
        <v>1.023597535587967E-4</v>
      </c>
      <c r="S35">
        <v>7.3259114844970757E-5</v>
      </c>
      <c r="T35">
        <v>1.186468514781667E-4</v>
      </c>
      <c r="U35">
        <v>2.5566835966265042E-5</v>
      </c>
      <c r="V35">
        <v>2.1023872719980001E-4</v>
      </c>
      <c r="W35">
        <v>1.7523125323825491E-4</v>
      </c>
      <c r="X35">
        <v>2.4518839712028308E-4</v>
      </c>
      <c r="Y35">
        <v>1.011832967385947E-4</v>
      </c>
      <c r="Z35">
        <v>6.1959976317499984E-4</v>
      </c>
      <c r="AA35">
        <v>2.5781712230749668E-4</v>
      </c>
      <c r="AB35">
        <v>5.8245549460796717E-4</v>
      </c>
      <c r="AC35">
        <v>2.541449749172294E-4</v>
      </c>
      <c r="AD35">
        <v>1.5428209808068349E-3</v>
      </c>
      <c r="AE35">
        <v>1.456659977971506E-3</v>
      </c>
      <c r="AF35">
        <v>2.7377036421388028E-3</v>
      </c>
      <c r="AG35">
        <v>5.6670830028512226E-3</v>
      </c>
      <c r="AH35">
        <v>0.39743151626384798</v>
      </c>
      <c r="AI35">
        <v>0.1058167835078882</v>
      </c>
      <c r="AJ35">
        <v>8.7336660738566605E-4</v>
      </c>
      <c r="AK35">
        <v>4.7528643527120222E-4</v>
      </c>
      <c r="AL35">
        <v>3.7615666596315859E-3</v>
      </c>
      <c r="AM35">
        <v>2.4604213167930471E-3</v>
      </c>
      <c r="AN35">
        <v>2.121218914766871E-4</v>
      </c>
      <c r="AO35">
        <v>7.5704788391720602E-3</v>
      </c>
      <c r="AP35">
        <v>0.15946102984370819</v>
      </c>
      <c r="AQ35">
        <v>2.612242406209751E-3</v>
      </c>
      <c r="AR35">
        <v>0.10699877088454</v>
      </c>
      <c r="AS35">
        <v>4.1727082036639467E-5</v>
      </c>
      <c r="AT35">
        <v>3.5283997970508431E-5</v>
      </c>
      <c r="AU35">
        <v>2.1870129414387589E-4</v>
      </c>
      <c r="AV35">
        <v>9.5485595024770542E-5</v>
      </c>
      <c r="AW35">
        <v>6.8864063700251315E-4</v>
      </c>
      <c r="AX35">
        <v>1.1946081233598929E-5</v>
      </c>
      <c r="AY35">
        <v>4.675202745445485E-5</v>
      </c>
      <c r="AZ35">
        <v>3.0909302238833753E-4</v>
      </c>
      <c r="BA35">
        <v>1.157966951548006E-4</v>
      </c>
      <c r="BB35">
        <v>2.4526240869284448E-4</v>
      </c>
      <c r="BC35">
        <v>3.1959553234348298E-4</v>
      </c>
      <c r="BD35">
        <v>4.1051230475491442E-4</v>
      </c>
      <c r="BE35">
        <v>5.9104970780575949E-4</v>
      </c>
      <c r="BF35">
        <v>6.5776073578869277E-5</v>
      </c>
      <c r="BG35">
        <v>1.7018627463437749E-3</v>
      </c>
      <c r="BH35">
        <v>8.3389264348957524E-4</v>
      </c>
      <c r="BI35">
        <v>3.3419273221278372E-5</v>
      </c>
      <c r="BJ35">
        <v>9.0013157117452038E-3</v>
      </c>
      <c r="BK35">
        <v>2.3442129084268988E-3</v>
      </c>
      <c r="BL35">
        <v>2.0052493677129071E-4</v>
      </c>
      <c r="BM35">
        <v>1.1797694619227069E-3</v>
      </c>
      <c r="BN35">
        <v>2.2678295317267241E-4</v>
      </c>
      <c r="BO35">
        <v>1.7403013071971241E-4</v>
      </c>
      <c r="BP35">
        <v>3.5509334906730242E-4</v>
      </c>
      <c r="BQ35">
        <v>0</v>
      </c>
    </row>
    <row r="36" spans="1:69" x14ac:dyDescent="0.2">
      <c r="A36" s="1" t="s">
        <v>34</v>
      </c>
      <c r="B36">
        <v>1.157886148873474E-4</v>
      </c>
      <c r="C36">
        <v>1.087847127749253E-4</v>
      </c>
      <c r="D36">
        <v>1.8565748287928839E-5</v>
      </c>
      <c r="E36">
        <v>9.8215882306134438E-5</v>
      </c>
      <c r="F36">
        <v>8.8094493829824253E-4</v>
      </c>
      <c r="G36">
        <v>6.8211161616218464E-4</v>
      </c>
      <c r="H36">
        <v>1.485037805735694E-4</v>
      </c>
      <c r="I36">
        <v>5.6795190806358941E-4</v>
      </c>
      <c r="J36">
        <v>6.2638294201227527E-5</v>
      </c>
      <c r="K36">
        <v>5.296444049372837E-4</v>
      </c>
      <c r="L36">
        <v>5.2759939962763265E-4</v>
      </c>
      <c r="M36">
        <v>2.236425943501894E-5</v>
      </c>
      <c r="N36">
        <v>3.5413528666835462E-5</v>
      </c>
      <c r="O36">
        <v>6.7054891718646743E-5</v>
      </c>
      <c r="P36">
        <v>6.0361216314819213E-5</v>
      </c>
      <c r="Q36">
        <v>1.388445322290619E-4</v>
      </c>
      <c r="R36">
        <v>3.898488321333557E-4</v>
      </c>
      <c r="S36">
        <v>1.2662384285082019E-4</v>
      </c>
      <c r="T36">
        <v>1.4787344376029809E-4</v>
      </c>
      <c r="U36">
        <v>9.3525190398192204E-5</v>
      </c>
      <c r="V36">
        <v>2.968907997657351E-4</v>
      </c>
      <c r="W36">
        <v>1.716485088614463E-4</v>
      </c>
      <c r="X36">
        <v>1.9879304868062101E-4</v>
      </c>
      <c r="Y36">
        <v>3.0123227566199818E-4</v>
      </c>
      <c r="Z36">
        <v>3.2943868715949661E-4</v>
      </c>
      <c r="AA36">
        <v>3.5129702894252062E-4</v>
      </c>
      <c r="AB36">
        <v>1.5488335255875499E-3</v>
      </c>
      <c r="AC36">
        <v>3.4699823841680198E-4</v>
      </c>
      <c r="AD36">
        <v>1.5872819550180621E-3</v>
      </c>
      <c r="AE36">
        <v>2.1832648625356359E-4</v>
      </c>
      <c r="AF36">
        <v>7.0626853449957418E-4</v>
      </c>
      <c r="AG36">
        <v>1.941257038139785E-3</v>
      </c>
      <c r="AH36">
        <v>6.4480340378278364E-3</v>
      </c>
      <c r="AI36">
        <v>2.2770229965600212E-3</v>
      </c>
      <c r="AJ36">
        <v>2.1080260454222999E-2</v>
      </c>
      <c r="AK36">
        <v>3.5454542793232879E-4</v>
      </c>
      <c r="AL36">
        <v>5.828591911934031E-3</v>
      </c>
      <c r="AM36">
        <v>7.3275133676435882E-4</v>
      </c>
      <c r="AN36">
        <v>2.051709495208055E-4</v>
      </c>
      <c r="AO36">
        <v>3.2302668031463878E-3</v>
      </c>
      <c r="AP36">
        <v>2.6610811389340089E-3</v>
      </c>
      <c r="AQ36">
        <v>1.128738296060625E-3</v>
      </c>
      <c r="AR36">
        <v>3.6768418350429438E-3</v>
      </c>
      <c r="AS36">
        <v>1.9596427035058371E-4</v>
      </c>
      <c r="AT36">
        <v>8.3898330573509242E-5</v>
      </c>
      <c r="AU36">
        <v>3.7722506451103298E-4</v>
      </c>
      <c r="AV36">
        <v>2.351958778113339E-5</v>
      </c>
      <c r="AW36">
        <v>3.2608423319664388E-4</v>
      </c>
      <c r="AX36">
        <v>4.8371889512499257E-5</v>
      </c>
      <c r="AY36">
        <v>2.305828753990515E-5</v>
      </c>
      <c r="AZ36">
        <v>1.3533550567601199E-4</v>
      </c>
      <c r="BA36">
        <v>2.329457356478235E-4</v>
      </c>
      <c r="BB36">
        <v>6.843336064007004E-5</v>
      </c>
      <c r="BC36">
        <v>8.1586677582759298E-5</v>
      </c>
      <c r="BD36">
        <v>1.3918061198070819E-4</v>
      </c>
      <c r="BE36">
        <v>7.0554061218135351E-4</v>
      </c>
      <c r="BF36">
        <v>2.932988348658638E-5</v>
      </c>
      <c r="BG36">
        <v>1.6869210739092001E-4</v>
      </c>
      <c r="BH36">
        <v>2.574986809749342E-4</v>
      </c>
      <c r="BI36">
        <v>3.4121521373367521E-5</v>
      </c>
      <c r="BJ36">
        <v>8.8839865619513359E-4</v>
      </c>
      <c r="BK36">
        <v>7.873245019851019E-5</v>
      </c>
      <c r="BL36">
        <v>2.4483586921651839E-5</v>
      </c>
      <c r="BM36">
        <v>1.6458595472233179E-4</v>
      </c>
      <c r="BN36">
        <v>1.6398674807436889E-4</v>
      </c>
      <c r="BO36">
        <v>7.4646136985220723E-5</v>
      </c>
      <c r="BP36">
        <v>3.1617063241003092E-4</v>
      </c>
      <c r="BQ36">
        <v>0</v>
      </c>
    </row>
    <row r="37" spans="1:69" x14ac:dyDescent="0.2">
      <c r="A37" s="1" t="s">
        <v>35</v>
      </c>
      <c r="B37">
        <v>6.0831896599470138E-4</v>
      </c>
      <c r="C37">
        <v>3.9179492114441389E-4</v>
      </c>
      <c r="D37">
        <v>1.1287837243995619E-4</v>
      </c>
      <c r="E37">
        <v>1.4831393228993179E-4</v>
      </c>
      <c r="F37">
        <v>1.081636270908963E-3</v>
      </c>
      <c r="G37">
        <v>6.9457957608320053E-4</v>
      </c>
      <c r="H37">
        <v>1.0925475056373131E-4</v>
      </c>
      <c r="I37">
        <v>9.2665418077057186E-4</v>
      </c>
      <c r="J37">
        <v>8.0819468475753483E-5</v>
      </c>
      <c r="K37">
        <v>1.7997573347477171E-3</v>
      </c>
      <c r="L37">
        <v>1.015672509816863E-3</v>
      </c>
      <c r="M37">
        <v>1.2650642130685239E-5</v>
      </c>
      <c r="N37">
        <v>7.6042860436885862E-4</v>
      </c>
      <c r="O37">
        <v>1.003323209347012E-2</v>
      </c>
      <c r="P37">
        <v>2.1887362708801908E-3</v>
      </c>
      <c r="Q37">
        <v>4.9396994592464051E-4</v>
      </c>
      <c r="R37">
        <v>2.9540754532441282E-4</v>
      </c>
      <c r="S37">
        <v>1.6249859062278409E-4</v>
      </c>
      <c r="T37">
        <v>4.0424819041152223E-4</v>
      </c>
      <c r="U37">
        <v>4.2340704546559302E-5</v>
      </c>
      <c r="V37">
        <v>1.1510164554132309E-3</v>
      </c>
      <c r="W37">
        <v>8.0340538319307198E-4</v>
      </c>
      <c r="X37">
        <v>4.8197721146457379E-4</v>
      </c>
      <c r="Y37">
        <v>6.9972928156083948E-4</v>
      </c>
      <c r="Z37">
        <v>2.2639636802645872E-3</v>
      </c>
      <c r="AA37">
        <v>1.3675596525129089E-3</v>
      </c>
      <c r="AB37">
        <v>4.827388049015325E-4</v>
      </c>
      <c r="AC37">
        <v>9.5295945630354025E-5</v>
      </c>
      <c r="AD37">
        <v>1.1946151421133289E-3</v>
      </c>
      <c r="AE37">
        <v>8.2254421467717418E-4</v>
      </c>
      <c r="AF37">
        <v>7.4921549468268318E-4</v>
      </c>
      <c r="AG37">
        <v>5.039807470958343E-3</v>
      </c>
      <c r="AH37">
        <v>3.4303440385288668E-3</v>
      </c>
      <c r="AI37">
        <v>5.3413352196046903E-3</v>
      </c>
      <c r="AJ37">
        <v>5.3618125654166654E-4</v>
      </c>
      <c r="AK37">
        <v>2.626097178114618E-2</v>
      </c>
      <c r="AL37">
        <v>2.226281806102542E-3</v>
      </c>
      <c r="AM37">
        <v>1.1390876797693461E-3</v>
      </c>
      <c r="AN37">
        <v>4.5254708668936242E-4</v>
      </c>
      <c r="AO37">
        <v>1.171211134761007E-2</v>
      </c>
      <c r="AP37">
        <v>5.4292637604918354E-4</v>
      </c>
      <c r="AQ37">
        <v>5.8683253548082676E-3</v>
      </c>
      <c r="AR37">
        <v>9.8410445370326633E-4</v>
      </c>
      <c r="AS37">
        <v>7.1803396737268952E-4</v>
      </c>
      <c r="AT37">
        <v>2.4909132987071779E-5</v>
      </c>
      <c r="AU37">
        <v>1.595586620959413E-3</v>
      </c>
      <c r="AV37">
        <v>1.5497214399701911E-4</v>
      </c>
      <c r="AW37">
        <v>7.0874393381644037E-4</v>
      </c>
      <c r="AX37">
        <v>5.6176350014392407E-5</v>
      </c>
      <c r="AY37">
        <v>4.0326348356285968E-4</v>
      </c>
      <c r="AZ37">
        <v>1.084879268871951E-4</v>
      </c>
      <c r="BA37">
        <v>6.9983763455617228E-4</v>
      </c>
      <c r="BB37">
        <v>1.67026485378491E-3</v>
      </c>
      <c r="BC37">
        <v>1.406597929454144E-3</v>
      </c>
      <c r="BD37">
        <v>2.2413448648801811E-3</v>
      </c>
      <c r="BE37">
        <v>2.7582123982292221E-3</v>
      </c>
      <c r="BF37">
        <v>2.504608599963867E-3</v>
      </c>
      <c r="BG37">
        <v>4.0467864471496022E-3</v>
      </c>
      <c r="BH37">
        <v>1.9306752376534069E-3</v>
      </c>
      <c r="BI37">
        <v>1.4962106872542049E-4</v>
      </c>
      <c r="BJ37">
        <v>6.3039619847884022E-3</v>
      </c>
      <c r="BK37">
        <v>7.3989540119711386E-3</v>
      </c>
      <c r="BL37">
        <v>3.40888146909437E-4</v>
      </c>
      <c r="BM37">
        <v>1.9567763980891141E-2</v>
      </c>
      <c r="BN37">
        <v>0.1080607287640207</v>
      </c>
      <c r="BO37">
        <v>1.2901092697193261E-3</v>
      </c>
      <c r="BP37">
        <v>1.154166456313787E-3</v>
      </c>
      <c r="BQ37">
        <v>0</v>
      </c>
    </row>
    <row r="38" spans="1:69" x14ac:dyDescent="0.2">
      <c r="A38" s="1" t="s">
        <v>36</v>
      </c>
      <c r="B38">
        <v>1.1978225336866011E-3</v>
      </c>
      <c r="C38">
        <v>5.0172829757906936E-4</v>
      </c>
      <c r="D38">
        <v>1.0786281286518E-3</v>
      </c>
      <c r="E38">
        <v>8.9808421698130796E-3</v>
      </c>
      <c r="F38">
        <v>3.9159964075679829E-2</v>
      </c>
      <c r="G38">
        <v>2.2708563541955058E-2</v>
      </c>
      <c r="H38">
        <v>8.5489511854532022E-3</v>
      </c>
      <c r="I38">
        <v>1.436766850555563E-2</v>
      </c>
      <c r="J38">
        <v>5.3755540679193293E-3</v>
      </c>
      <c r="K38">
        <v>8.3340364689353918E-3</v>
      </c>
      <c r="L38">
        <v>4.9247129418523812E-3</v>
      </c>
      <c r="M38">
        <v>1.534478000575527E-4</v>
      </c>
      <c r="N38">
        <v>1.822988141561341E-3</v>
      </c>
      <c r="O38">
        <v>3.2656723785408309E-3</v>
      </c>
      <c r="P38">
        <v>2.1057772411022112E-3</v>
      </c>
      <c r="Q38">
        <v>7.8570865250788113E-3</v>
      </c>
      <c r="R38">
        <v>3.7369264747379949E-2</v>
      </c>
      <c r="S38">
        <v>1.3256258733188499E-2</v>
      </c>
      <c r="T38">
        <v>8.1362456653803622E-3</v>
      </c>
      <c r="U38">
        <v>9.7512096841714368E-3</v>
      </c>
      <c r="V38">
        <v>1.4950709414560011E-2</v>
      </c>
      <c r="W38">
        <v>6.6936638016015784E-3</v>
      </c>
      <c r="X38">
        <v>1.9753854572871388E-3</v>
      </c>
      <c r="Y38">
        <v>7.7868398520649813E-3</v>
      </c>
      <c r="Z38">
        <v>6.9445747511374788E-3</v>
      </c>
      <c r="AA38">
        <v>2.8933792767635771E-2</v>
      </c>
      <c r="AB38">
        <v>0.1093939666888083</v>
      </c>
      <c r="AC38">
        <v>2.4773545102313301E-2</v>
      </c>
      <c r="AD38">
        <v>9.7444565839207263E-3</v>
      </c>
      <c r="AE38">
        <v>1.034124698188237E-3</v>
      </c>
      <c r="AF38">
        <v>5.7445289465080382E-3</v>
      </c>
      <c r="AG38">
        <v>1.8741968254153831E-2</v>
      </c>
      <c r="AH38">
        <v>2.7734413884610422E-3</v>
      </c>
      <c r="AI38">
        <v>8.6452010264806371E-3</v>
      </c>
      <c r="AJ38">
        <v>5.3329604296342191E-3</v>
      </c>
      <c r="AK38">
        <v>8.9916564985249321E-3</v>
      </c>
      <c r="AL38">
        <v>1.3469444061699859E-2</v>
      </c>
      <c r="AM38">
        <v>2.2653203939297761E-2</v>
      </c>
      <c r="AN38">
        <v>1.4876277705025691E-2</v>
      </c>
      <c r="AO38">
        <v>2.4544073591105518E-2</v>
      </c>
      <c r="AP38">
        <v>9.231325952772795E-3</v>
      </c>
      <c r="AQ38">
        <v>5.5550636438194197E-2</v>
      </c>
      <c r="AR38">
        <v>1.654219979998902E-2</v>
      </c>
      <c r="AS38">
        <v>2.2328968512794551E-2</v>
      </c>
      <c r="AT38">
        <v>9.6282902892543282E-3</v>
      </c>
      <c r="AU38">
        <v>4.1393811619663511E-2</v>
      </c>
      <c r="AV38">
        <v>8.7055599064034042E-5</v>
      </c>
      <c r="AW38">
        <v>3.662037107555821E-3</v>
      </c>
      <c r="AX38">
        <v>5.0653305638536971E-3</v>
      </c>
      <c r="AY38">
        <v>1.9365018540460151E-3</v>
      </c>
      <c r="AZ38">
        <v>4.9317280089415426E-3</v>
      </c>
      <c r="BA38">
        <v>1.5222259587111779E-2</v>
      </c>
      <c r="BB38">
        <v>3.6744117590046198E-3</v>
      </c>
      <c r="BC38">
        <v>1.952711238413345E-3</v>
      </c>
      <c r="BD38">
        <v>1.092608573447988E-2</v>
      </c>
      <c r="BE38">
        <v>2.1986688536408138E-3</v>
      </c>
      <c r="BF38">
        <v>1.90362958012598E-3</v>
      </c>
      <c r="BG38">
        <v>1.1990863897797551E-2</v>
      </c>
      <c r="BH38">
        <v>1.15232799480459E-2</v>
      </c>
      <c r="BI38">
        <v>2.8187725648162062E-3</v>
      </c>
      <c r="BJ38">
        <v>1.332845322697992E-2</v>
      </c>
      <c r="BK38">
        <v>1.909350669033969E-3</v>
      </c>
      <c r="BL38">
        <v>1.951852051782102E-5</v>
      </c>
      <c r="BM38">
        <v>1.2427711244657431E-2</v>
      </c>
      <c r="BN38">
        <v>7.1902378602273949E-3</v>
      </c>
      <c r="BO38">
        <v>6.5976179961355734E-3</v>
      </c>
      <c r="BP38">
        <v>7.1410921430318762E-3</v>
      </c>
      <c r="BQ38">
        <v>0</v>
      </c>
    </row>
    <row r="39" spans="1:69" x14ac:dyDescent="0.2">
      <c r="A39" s="1" t="s">
        <v>37</v>
      </c>
      <c r="B39">
        <v>2.5754618750461311E-2</v>
      </c>
      <c r="C39">
        <v>1.4776266709578869E-2</v>
      </c>
      <c r="D39">
        <v>1.301973399025747E-3</v>
      </c>
      <c r="E39">
        <v>2.0808493785267109E-3</v>
      </c>
      <c r="F39">
        <v>1.194548006141822E-3</v>
      </c>
      <c r="G39">
        <v>3.9341107431413291E-3</v>
      </c>
      <c r="H39">
        <v>1.323248386274634E-3</v>
      </c>
      <c r="I39">
        <v>4.9244853174897889E-3</v>
      </c>
      <c r="J39">
        <v>3.0641178460338739E-4</v>
      </c>
      <c r="K39">
        <v>9.8030785737757593E-3</v>
      </c>
      <c r="L39">
        <v>1.9303320763419951E-3</v>
      </c>
      <c r="M39">
        <v>1.5165724589661679E-4</v>
      </c>
      <c r="N39">
        <v>4.0445359722966652E-3</v>
      </c>
      <c r="O39">
        <v>6.4070188149513581E-4</v>
      </c>
      <c r="P39">
        <v>8.2284853785597985E-4</v>
      </c>
      <c r="Q39">
        <v>2.8855237318910292E-3</v>
      </c>
      <c r="R39">
        <v>6.4254491994845094E-3</v>
      </c>
      <c r="S39">
        <v>4.1781440771710841E-4</v>
      </c>
      <c r="T39">
        <v>1.3251604141503219E-4</v>
      </c>
      <c r="U39">
        <v>4.3123060931489048E-4</v>
      </c>
      <c r="V39">
        <v>1.347857500685151E-2</v>
      </c>
      <c r="W39">
        <v>2.0564681038535248E-3</v>
      </c>
      <c r="X39">
        <v>6.4607933998745272E-4</v>
      </c>
      <c r="Y39">
        <v>9.2004377554187546E-4</v>
      </c>
      <c r="Z39">
        <v>6.9193149390642441E-3</v>
      </c>
      <c r="AA39">
        <v>1.054390496937686E-2</v>
      </c>
      <c r="AB39">
        <v>1.225670643002773E-2</v>
      </c>
      <c r="AC39">
        <v>8.0352605153597191E-3</v>
      </c>
      <c r="AD39">
        <v>3.7725522022446032E-3</v>
      </c>
      <c r="AE39">
        <v>5.0978309069168927E-4</v>
      </c>
      <c r="AF39">
        <v>1.7438533763549811E-3</v>
      </c>
      <c r="AG39">
        <v>1.8847252346167651E-3</v>
      </c>
      <c r="AH39">
        <v>1.8155938810925319E-3</v>
      </c>
      <c r="AI39">
        <v>3.9377973454608941E-3</v>
      </c>
      <c r="AJ39">
        <v>7.6745072075626959E-4</v>
      </c>
      <c r="AK39">
        <v>1.16863055212608E-3</v>
      </c>
      <c r="AL39">
        <v>9.0925152417185937E-4</v>
      </c>
      <c r="AM39">
        <v>0.30789398447119048</v>
      </c>
      <c r="AN39">
        <v>1.299101936236368E-2</v>
      </c>
      <c r="AO39">
        <v>1.9198418198291981E-3</v>
      </c>
      <c r="AP39">
        <v>5.3939150215072743E-3</v>
      </c>
      <c r="AQ39">
        <v>7.0696755647142659E-2</v>
      </c>
      <c r="AR39">
        <v>4.8856847025177683E-3</v>
      </c>
      <c r="AS39">
        <v>2.1616386658680599E-4</v>
      </c>
      <c r="AT39">
        <v>1.5485006353420819E-4</v>
      </c>
      <c r="AU39">
        <v>4.3736285598203559E-3</v>
      </c>
      <c r="AV39">
        <v>4.8291870496567704E-3</v>
      </c>
      <c r="AW39">
        <v>6.8644160704625003E-3</v>
      </c>
      <c r="AX39">
        <v>4.0145345216995688E-4</v>
      </c>
      <c r="AY39">
        <v>1.3644368966439311E-3</v>
      </c>
      <c r="AZ39">
        <v>6.2231073615676476E-3</v>
      </c>
      <c r="BA39">
        <v>2.4078016675783912E-3</v>
      </c>
      <c r="BB39">
        <v>8.1015172036452525E-3</v>
      </c>
      <c r="BC39">
        <v>2.4959289775311759E-3</v>
      </c>
      <c r="BD39">
        <v>4.4355060245236666E-3</v>
      </c>
      <c r="BE39">
        <v>1.082720898852732E-3</v>
      </c>
      <c r="BF39">
        <v>8.1055540345209424E-4</v>
      </c>
      <c r="BG39">
        <v>6.546001746212546E-4</v>
      </c>
      <c r="BH39">
        <v>2.5636550785403681E-2</v>
      </c>
      <c r="BI39">
        <v>3.6134741358233389E-4</v>
      </c>
      <c r="BJ39">
        <v>1.750872389862845E-2</v>
      </c>
      <c r="BK39">
        <v>5.6700607631584117E-3</v>
      </c>
      <c r="BL39">
        <v>7.9712020638545798E-3</v>
      </c>
      <c r="BM39">
        <v>3.7516708853880931E-3</v>
      </c>
      <c r="BN39">
        <v>6.2493457214413666E-3</v>
      </c>
      <c r="BO39">
        <v>3.6894638130945409E-3</v>
      </c>
      <c r="BP39">
        <v>1.015080997241373E-2</v>
      </c>
      <c r="BQ39">
        <v>0</v>
      </c>
    </row>
    <row r="40" spans="1:69" x14ac:dyDescent="0.2">
      <c r="A40" s="1" t="s">
        <v>38</v>
      </c>
      <c r="B40">
        <v>1.384879317485809E-4</v>
      </c>
      <c r="C40">
        <v>3.2584980468910358E-5</v>
      </c>
      <c r="D40">
        <v>1.7966977803946671E-5</v>
      </c>
      <c r="E40">
        <v>3.3406611132515531E-4</v>
      </c>
      <c r="F40">
        <v>9.2914401062294287E-4</v>
      </c>
      <c r="G40">
        <v>3.3688759284164591E-3</v>
      </c>
      <c r="H40">
        <v>7.0793159148748255E-4</v>
      </c>
      <c r="I40">
        <v>2.2533393971963219E-3</v>
      </c>
      <c r="J40">
        <v>7.0514321080464423E-4</v>
      </c>
      <c r="K40">
        <v>4.3266552723804251E-3</v>
      </c>
      <c r="L40">
        <v>6.057305880018956E-3</v>
      </c>
      <c r="M40">
        <v>1.402177615360206E-5</v>
      </c>
      <c r="N40">
        <v>8.380572384142043E-4</v>
      </c>
      <c r="O40">
        <v>3.6550529820538071E-4</v>
      </c>
      <c r="P40">
        <v>3.0719665319528159E-4</v>
      </c>
      <c r="Q40">
        <v>3.176963459104743E-3</v>
      </c>
      <c r="R40">
        <v>4.1650795742925861E-3</v>
      </c>
      <c r="S40">
        <v>7.8382323474984275E-5</v>
      </c>
      <c r="T40">
        <v>5.1715015853741001E-3</v>
      </c>
      <c r="U40">
        <v>4.0723232468698221E-4</v>
      </c>
      <c r="V40">
        <v>8.5348935621549597E-3</v>
      </c>
      <c r="W40">
        <v>5.7469296073855737E-3</v>
      </c>
      <c r="X40">
        <v>1.7388006947679511E-3</v>
      </c>
      <c r="Y40">
        <v>1.023585125303901E-3</v>
      </c>
      <c r="Z40">
        <v>6.5116182505902207E-3</v>
      </c>
      <c r="AA40">
        <v>8.4214364816214745E-3</v>
      </c>
      <c r="AB40">
        <v>5.6551314207630023E-2</v>
      </c>
      <c r="AC40">
        <v>2.8690579923025299E-2</v>
      </c>
      <c r="AD40">
        <v>2.1287451446660279E-3</v>
      </c>
      <c r="AE40">
        <v>2.363721714344434E-4</v>
      </c>
      <c r="AF40">
        <v>7.2299885314290407E-4</v>
      </c>
      <c r="AG40">
        <v>1.05717621171967E-3</v>
      </c>
      <c r="AH40">
        <v>1.543257992757134E-3</v>
      </c>
      <c r="AI40">
        <v>3.7837743357610381E-3</v>
      </c>
      <c r="AJ40">
        <v>1.1281693005233469E-3</v>
      </c>
      <c r="AK40">
        <v>9.6659306510432782E-4</v>
      </c>
      <c r="AL40">
        <v>3.6343929676049559E-4</v>
      </c>
      <c r="AM40">
        <v>1.0586046765396319E-3</v>
      </c>
      <c r="AN40">
        <v>1.292483349695899E-2</v>
      </c>
      <c r="AO40">
        <v>3.3778757827095862E-3</v>
      </c>
      <c r="AP40">
        <v>5.2197252552979301E-3</v>
      </c>
      <c r="AQ40">
        <v>5.1798813753871333E-2</v>
      </c>
      <c r="AR40">
        <v>4.1815084418583299E-3</v>
      </c>
      <c r="AS40">
        <v>1.191267401608213E-4</v>
      </c>
      <c r="AT40">
        <v>9.9866164291915883E-5</v>
      </c>
      <c r="AU40">
        <v>9.8467303382900502E-3</v>
      </c>
      <c r="AV40">
        <v>5.4225848674495647E-3</v>
      </c>
      <c r="AW40">
        <v>1.54455504828037E-2</v>
      </c>
      <c r="AX40">
        <v>3.1231823807491331E-4</v>
      </c>
      <c r="AY40">
        <v>6.9553100702101115E-4</v>
      </c>
      <c r="AZ40">
        <v>6.0448786393011366E-4</v>
      </c>
      <c r="BA40">
        <v>1.4930473211535551E-3</v>
      </c>
      <c r="BB40">
        <v>5.7500686329655677E-3</v>
      </c>
      <c r="BC40">
        <v>5.2543843007917127E-3</v>
      </c>
      <c r="BD40">
        <v>7.3808485010193933E-3</v>
      </c>
      <c r="BE40">
        <v>8.9189411341720364E-4</v>
      </c>
      <c r="BF40">
        <v>4.8455750382563208E-4</v>
      </c>
      <c r="BG40">
        <v>6.3471626343664198E-4</v>
      </c>
      <c r="BH40">
        <v>7.0266384354199476E-2</v>
      </c>
      <c r="BI40">
        <v>3.8533663752285158E-4</v>
      </c>
      <c r="BJ40">
        <v>0.1266599320333251</v>
      </c>
      <c r="BK40">
        <v>1.6789046706446351E-2</v>
      </c>
      <c r="BL40">
        <v>3.3581969543359548E-3</v>
      </c>
      <c r="BM40">
        <v>1.8637120942440761E-2</v>
      </c>
      <c r="BN40">
        <v>2.6888238003219829E-2</v>
      </c>
      <c r="BO40">
        <v>1.5171653753031681E-3</v>
      </c>
      <c r="BP40">
        <v>2.4703325471548441E-2</v>
      </c>
      <c r="BQ40">
        <v>0</v>
      </c>
    </row>
    <row r="41" spans="1:69" x14ac:dyDescent="0.2">
      <c r="A41" s="1" t="s">
        <v>39</v>
      </c>
      <c r="B41">
        <v>1.894342075846457E-4</v>
      </c>
      <c r="C41">
        <v>3.4108339827220092E-4</v>
      </c>
      <c r="D41">
        <v>2.2031328637100782E-5</v>
      </c>
      <c r="E41">
        <v>1.220901403575325E-5</v>
      </c>
      <c r="F41">
        <v>3.8611143091596511E-3</v>
      </c>
      <c r="G41">
        <v>3.5804955759872431E-3</v>
      </c>
      <c r="H41">
        <v>5.3973561075559146E-4</v>
      </c>
      <c r="I41">
        <v>2.0113557915785991E-5</v>
      </c>
      <c r="J41">
        <v>1.56276645410889E-5</v>
      </c>
      <c r="K41">
        <v>4.7766094749700127E-5</v>
      </c>
      <c r="L41">
        <v>1.018004710787239E-5</v>
      </c>
      <c r="M41">
        <v>1.3873966735683679E-6</v>
      </c>
      <c r="N41">
        <v>4.589502999667861E-5</v>
      </c>
      <c r="O41">
        <v>8.1624395943665292E-6</v>
      </c>
      <c r="P41">
        <v>3.1846799315483051E-6</v>
      </c>
      <c r="Q41">
        <v>4.0130230044093087E-6</v>
      </c>
      <c r="R41">
        <v>6.5624879010237354E-5</v>
      </c>
      <c r="S41">
        <v>3.6956010280647762E-5</v>
      </c>
      <c r="T41">
        <v>6.3357057875589124E-5</v>
      </c>
      <c r="U41">
        <v>5.4505780079838447E-5</v>
      </c>
      <c r="V41">
        <v>1.3712886029154431E-4</v>
      </c>
      <c r="W41">
        <v>1.544190400072674E-5</v>
      </c>
      <c r="X41">
        <v>5.0503763844216943E-6</v>
      </c>
      <c r="Y41">
        <v>9.343067114042058E-6</v>
      </c>
      <c r="Z41">
        <v>2.3913935564572491E-5</v>
      </c>
      <c r="AA41">
        <v>5.415799092214263E-5</v>
      </c>
      <c r="AB41">
        <v>2.5457074438510398E-4</v>
      </c>
      <c r="AC41">
        <v>3.6166850383249501E-3</v>
      </c>
      <c r="AD41">
        <v>1.248855896772141E-4</v>
      </c>
      <c r="AE41">
        <v>1.532832671275323E-4</v>
      </c>
      <c r="AF41">
        <v>2.5340155504099931E-5</v>
      </c>
      <c r="AG41">
        <v>1.4239449074133099E-4</v>
      </c>
      <c r="AH41">
        <v>5.0111315995478637E-4</v>
      </c>
      <c r="AI41">
        <v>7.2936956667094509E-5</v>
      </c>
      <c r="AJ41">
        <v>3.6311349814101968E-4</v>
      </c>
      <c r="AK41">
        <v>3.9845726425723938E-5</v>
      </c>
      <c r="AL41">
        <v>1.449863528132942E-5</v>
      </c>
      <c r="AM41">
        <v>4.122021341211557E-5</v>
      </c>
      <c r="AN41">
        <v>8.6333866322368773E-3</v>
      </c>
      <c r="AO41">
        <v>0.1041523309419414</v>
      </c>
      <c r="AP41">
        <v>9.7172201454112769E-4</v>
      </c>
      <c r="AQ41">
        <v>2.1240268112577921E-3</v>
      </c>
      <c r="AR41">
        <v>5.7043828262211044E-4</v>
      </c>
      <c r="AS41">
        <v>3.3874150730045762E-5</v>
      </c>
      <c r="AT41">
        <v>6.073554095726811E-5</v>
      </c>
      <c r="AU41">
        <v>2.8474192233171971E-3</v>
      </c>
      <c r="AV41">
        <v>5.4719818811482877E-4</v>
      </c>
      <c r="AW41">
        <v>9.9061234429579921E-4</v>
      </c>
      <c r="AX41">
        <v>2.8467193357619921E-5</v>
      </c>
      <c r="AY41">
        <v>4.2445360391741622E-4</v>
      </c>
      <c r="AZ41">
        <v>7.6145023657392336E-3</v>
      </c>
      <c r="BA41">
        <v>1.634991261773249E-3</v>
      </c>
      <c r="BB41">
        <v>2.21194442156888E-3</v>
      </c>
      <c r="BC41">
        <v>3.5197210541832078E-3</v>
      </c>
      <c r="BD41">
        <v>5.8593852184311639E-4</v>
      </c>
      <c r="BE41">
        <v>1.2481683067546751E-3</v>
      </c>
      <c r="BF41">
        <v>3.098427755407502E-5</v>
      </c>
      <c r="BG41">
        <v>3.8697930685466448E-4</v>
      </c>
      <c r="BH41">
        <v>5.9314640814289296E-3</v>
      </c>
      <c r="BI41">
        <v>2.5942742606291038E-5</v>
      </c>
      <c r="BJ41">
        <v>2.7969086793357641E-2</v>
      </c>
      <c r="BK41">
        <v>2.4853600171736421E-3</v>
      </c>
      <c r="BL41">
        <v>8.3010500828254233E-4</v>
      </c>
      <c r="BM41">
        <v>6.3621833211146422E-3</v>
      </c>
      <c r="BN41">
        <v>6.1153838268574972E-5</v>
      </c>
      <c r="BO41">
        <v>2.7052561498981908E-4</v>
      </c>
      <c r="BP41">
        <v>6.3809517287434861E-4</v>
      </c>
      <c r="BQ41">
        <v>0</v>
      </c>
    </row>
    <row r="42" spans="1:69" x14ac:dyDescent="0.2">
      <c r="A42" s="1" t="s">
        <v>40</v>
      </c>
      <c r="B42">
        <v>1.0692572298061439E-2</v>
      </c>
      <c r="C42">
        <v>5.107933599925017E-3</v>
      </c>
      <c r="D42">
        <v>5.4666196147134171E-4</v>
      </c>
      <c r="E42">
        <v>6.443335732317768E-4</v>
      </c>
      <c r="F42">
        <v>3.353565996802929E-3</v>
      </c>
      <c r="G42">
        <v>8.0469774688284798E-3</v>
      </c>
      <c r="H42">
        <v>8.1260961084733132E-4</v>
      </c>
      <c r="I42">
        <v>1.188038483792486E-2</v>
      </c>
      <c r="J42">
        <v>3.0542359689941432E-4</v>
      </c>
      <c r="K42">
        <v>1.287451088156049E-2</v>
      </c>
      <c r="L42">
        <v>3.03061480225307E-3</v>
      </c>
      <c r="M42">
        <v>1.0056900550520519E-3</v>
      </c>
      <c r="N42">
        <v>2.2690694166194159E-3</v>
      </c>
      <c r="O42">
        <v>3.0444657133245671E-3</v>
      </c>
      <c r="P42">
        <v>2.297619678785882E-3</v>
      </c>
      <c r="Q42">
        <v>9.9950093471676488E-4</v>
      </c>
      <c r="R42">
        <v>2.7935553489201711E-3</v>
      </c>
      <c r="S42">
        <v>7.1053168085634432E-4</v>
      </c>
      <c r="T42">
        <v>9.7397781567926875E-3</v>
      </c>
      <c r="U42">
        <v>6.6780138987760957E-4</v>
      </c>
      <c r="V42">
        <v>4.4399092466617506E-3</v>
      </c>
      <c r="W42">
        <v>2.4931989228280009E-3</v>
      </c>
      <c r="X42">
        <v>1.9100312069204779E-3</v>
      </c>
      <c r="Y42">
        <v>1.8348516997363669E-3</v>
      </c>
      <c r="Z42">
        <v>5.0462230111715384E-3</v>
      </c>
      <c r="AA42">
        <v>4.3446660399842933E-3</v>
      </c>
      <c r="AB42">
        <v>2.6645468839629261E-3</v>
      </c>
      <c r="AC42">
        <v>2.3193003473302989E-3</v>
      </c>
      <c r="AD42">
        <v>2.8065531414272031E-3</v>
      </c>
      <c r="AE42">
        <v>8.1802828101680703E-3</v>
      </c>
      <c r="AF42">
        <v>3.0599045506227648E-3</v>
      </c>
      <c r="AG42">
        <v>1.9386491371284582E-2</v>
      </c>
      <c r="AH42">
        <v>1.7044273903033539E-2</v>
      </c>
      <c r="AI42">
        <v>5.4756882393897496E-3</v>
      </c>
      <c r="AJ42">
        <v>1.2088251909705249E-3</v>
      </c>
      <c r="AK42">
        <v>3.197576009440416E-3</v>
      </c>
      <c r="AL42">
        <v>3.5335265826083422E-3</v>
      </c>
      <c r="AM42">
        <v>4.412917790677093E-3</v>
      </c>
      <c r="AN42">
        <v>5.0606045669805283E-3</v>
      </c>
      <c r="AO42">
        <v>1.7990802146484269E-2</v>
      </c>
      <c r="AP42">
        <v>1.334489772587745E-2</v>
      </c>
      <c r="AQ42">
        <v>3.0131397095230199E-2</v>
      </c>
      <c r="AR42">
        <v>5.0351436977690643E-2</v>
      </c>
      <c r="AS42">
        <v>2.243411757283892E-4</v>
      </c>
      <c r="AT42">
        <v>7.1461481226737904E-4</v>
      </c>
      <c r="AU42">
        <v>3.0973652717404248E-3</v>
      </c>
      <c r="AV42">
        <v>5.3471661377996551E-4</v>
      </c>
      <c r="AW42">
        <v>1.168619340493174E-2</v>
      </c>
      <c r="AX42">
        <v>5.5906814379688328E-4</v>
      </c>
      <c r="AY42">
        <v>6.7013353567818817E-4</v>
      </c>
      <c r="AZ42">
        <v>6.6724647313993416E-4</v>
      </c>
      <c r="BA42">
        <v>1.103990172859009E-3</v>
      </c>
      <c r="BB42">
        <v>2.092000858792303E-3</v>
      </c>
      <c r="BC42">
        <v>1.076096996254178E-3</v>
      </c>
      <c r="BD42">
        <v>9.7518940356972354E-4</v>
      </c>
      <c r="BE42">
        <v>1.2686721198250359E-3</v>
      </c>
      <c r="BF42">
        <v>1.613483228670397E-3</v>
      </c>
      <c r="BG42">
        <v>5.8384851445436418E-3</v>
      </c>
      <c r="BH42">
        <v>2.8655040720629451E-3</v>
      </c>
      <c r="BI42">
        <v>1.1514218096460331E-3</v>
      </c>
      <c r="BJ42">
        <v>1.364373090749876E-2</v>
      </c>
      <c r="BK42">
        <v>4.2176874133616577E-3</v>
      </c>
      <c r="BL42">
        <v>7.0560389063582894E-4</v>
      </c>
      <c r="BM42">
        <v>9.2588813926122969E-3</v>
      </c>
      <c r="BN42">
        <v>1.2833533365070879E-2</v>
      </c>
      <c r="BO42">
        <v>5.7695526428359325E-4</v>
      </c>
      <c r="BP42">
        <v>2.4034474800767439E-3</v>
      </c>
      <c r="BQ42">
        <v>0</v>
      </c>
    </row>
    <row r="43" spans="1:69" x14ac:dyDescent="0.2">
      <c r="A43" s="1" t="s">
        <v>41</v>
      </c>
      <c r="B43">
        <v>1.6434216684711379E-2</v>
      </c>
      <c r="C43">
        <v>8.6995291190965843E-3</v>
      </c>
      <c r="D43">
        <v>7.5548334975148216E-4</v>
      </c>
      <c r="E43">
        <v>5.8532946320504484E-4</v>
      </c>
      <c r="F43">
        <v>4.5870144927201428E-3</v>
      </c>
      <c r="G43">
        <v>2.4561764253669448E-3</v>
      </c>
      <c r="H43">
        <v>6.2526567176294525E-4</v>
      </c>
      <c r="I43">
        <v>2.842698260627154E-2</v>
      </c>
      <c r="J43">
        <v>7.0546188148197118E-4</v>
      </c>
      <c r="K43">
        <v>2.7991325937840469E-2</v>
      </c>
      <c r="L43">
        <v>5.1912321339336416E-3</v>
      </c>
      <c r="M43">
        <v>1.833594587884824E-3</v>
      </c>
      <c r="N43">
        <v>4.2740406067418033E-3</v>
      </c>
      <c r="O43">
        <v>5.7143820297397459E-3</v>
      </c>
      <c r="P43">
        <v>4.6441505854549333E-3</v>
      </c>
      <c r="Q43">
        <v>2.0173473656175151E-3</v>
      </c>
      <c r="R43">
        <v>6.6267637734109524E-3</v>
      </c>
      <c r="S43">
        <v>1.3395779883244769E-3</v>
      </c>
      <c r="T43">
        <v>1.8950055482130509E-2</v>
      </c>
      <c r="U43">
        <v>1.7637895091391861E-3</v>
      </c>
      <c r="V43">
        <v>8.4238720083847883E-3</v>
      </c>
      <c r="W43">
        <v>5.2758885740657822E-3</v>
      </c>
      <c r="X43">
        <v>3.4101139942722598E-3</v>
      </c>
      <c r="Y43">
        <v>4.2423086462963378E-3</v>
      </c>
      <c r="Z43">
        <v>7.8211954828541572E-3</v>
      </c>
      <c r="AA43">
        <v>5.414138903941294E-3</v>
      </c>
      <c r="AB43">
        <v>6.4170479682900614E-3</v>
      </c>
      <c r="AC43">
        <v>3.8827880800730752E-3</v>
      </c>
      <c r="AD43">
        <v>5.9850036912993286E-3</v>
      </c>
      <c r="AE43">
        <v>9.2804420440168785E-3</v>
      </c>
      <c r="AF43">
        <v>5.8204630061349126E-3</v>
      </c>
      <c r="AG43">
        <v>1.0348703615663689E-2</v>
      </c>
      <c r="AH43">
        <v>1.512070550761885E-2</v>
      </c>
      <c r="AI43">
        <v>6.5773350414859441E-3</v>
      </c>
      <c r="AJ43">
        <v>2.1967200357172981E-3</v>
      </c>
      <c r="AK43">
        <v>5.5926640635748674E-3</v>
      </c>
      <c r="AL43">
        <v>5.3791420797637034E-3</v>
      </c>
      <c r="AM43">
        <v>3.8622651799162522E-3</v>
      </c>
      <c r="AN43">
        <v>1.133580193584012E-3</v>
      </c>
      <c r="AO43">
        <v>2.6660523097933011E-2</v>
      </c>
      <c r="AP43">
        <v>5.4010363209385549E-3</v>
      </c>
      <c r="AQ43">
        <v>1.9669155195897851E-2</v>
      </c>
      <c r="AR43">
        <v>1.2393346866906799E-2</v>
      </c>
      <c r="AS43">
        <v>3.908226068310659E-4</v>
      </c>
      <c r="AT43">
        <v>1.031123202827653E-3</v>
      </c>
      <c r="AU43">
        <v>1.15009595202137E-3</v>
      </c>
      <c r="AV43">
        <v>9.8889303667350366E-4</v>
      </c>
      <c r="AW43">
        <v>2.0499915304614629E-2</v>
      </c>
      <c r="AX43">
        <v>1.2277541630146881E-3</v>
      </c>
      <c r="AY43">
        <v>1.0890548435706E-3</v>
      </c>
      <c r="AZ43">
        <v>4.0509129042541206E-3</v>
      </c>
      <c r="BA43">
        <v>2.6283863408679219E-3</v>
      </c>
      <c r="BB43">
        <v>3.2064110518354688E-3</v>
      </c>
      <c r="BC43">
        <v>1.6754091759684339E-3</v>
      </c>
      <c r="BD43">
        <v>2.3118808553568891E-3</v>
      </c>
      <c r="BE43">
        <v>1.3799813695166529E-3</v>
      </c>
      <c r="BF43">
        <v>2.7839309258448409E-3</v>
      </c>
      <c r="BG43">
        <v>9.5941737937437334E-4</v>
      </c>
      <c r="BH43">
        <v>4.9867055855009907E-3</v>
      </c>
      <c r="BI43">
        <v>3.8293690570066768E-4</v>
      </c>
      <c r="BJ43">
        <v>6.2871136085679768E-3</v>
      </c>
      <c r="BK43">
        <v>4.3608147236710304E-3</v>
      </c>
      <c r="BL43">
        <v>1.394411661492247E-3</v>
      </c>
      <c r="BM43">
        <v>6.0878384585762949E-3</v>
      </c>
      <c r="BN43">
        <v>1.5724166482268091E-2</v>
      </c>
      <c r="BO43">
        <v>6.3048187307516957E-4</v>
      </c>
      <c r="BP43">
        <v>3.971469676840411E-3</v>
      </c>
      <c r="BQ43">
        <v>0</v>
      </c>
    </row>
    <row r="44" spans="1:69" x14ac:dyDescent="0.2">
      <c r="A44" s="1" t="s">
        <v>42</v>
      </c>
      <c r="B44">
        <v>1.832692589330346E-2</v>
      </c>
      <c r="C44">
        <v>5.5216473638064079E-3</v>
      </c>
      <c r="D44">
        <v>1.9044227107307421E-3</v>
      </c>
      <c r="E44">
        <v>2.2898210935116611E-3</v>
      </c>
      <c r="F44">
        <v>1.6284597602412621E-2</v>
      </c>
      <c r="G44">
        <v>8.912199523694115E-3</v>
      </c>
      <c r="H44">
        <v>1.961001432529997E-3</v>
      </c>
      <c r="I44">
        <v>3.2799569600066802E-2</v>
      </c>
      <c r="J44">
        <v>7.9395367874377423E-3</v>
      </c>
      <c r="K44">
        <v>4.7929868754732173E-2</v>
      </c>
      <c r="L44">
        <v>9.7311020283474114E-3</v>
      </c>
      <c r="M44">
        <v>7.5394780639947176E-4</v>
      </c>
      <c r="N44">
        <v>3.297881924583784E-3</v>
      </c>
      <c r="O44">
        <v>2.6379223302648541E-3</v>
      </c>
      <c r="P44">
        <v>3.0382213391054449E-3</v>
      </c>
      <c r="Q44">
        <v>3.9377509498788781E-3</v>
      </c>
      <c r="R44">
        <v>1.0438739374298111E-2</v>
      </c>
      <c r="S44">
        <v>9.1039612025902892E-4</v>
      </c>
      <c r="T44">
        <v>1.3324444751325619E-2</v>
      </c>
      <c r="U44">
        <v>6.1671734180018126E-3</v>
      </c>
      <c r="V44">
        <v>1.7952973064322759E-2</v>
      </c>
      <c r="W44">
        <v>6.6329063820305938E-3</v>
      </c>
      <c r="X44">
        <v>4.9901852754183317E-3</v>
      </c>
      <c r="Y44">
        <v>8.4534728391375529E-3</v>
      </c>
      <c r="Z44">
        <v>9.8598253295266065E-3</v>
      </c>
      <c r="AA44">
        <v>8.5890208386244678E-3</v>
      </c>
      <c r="AB44">
        <v>1.7797022688872781E-2</v>
      </c>
      <c r="AC44">
        <v>3.759907818283391E-3</v>
      </c>
      <c r="AD44">
        <v>8.1083059303218661E-3</v>
      </c>
      <c r="AE44">
        <v>5.5648738715912086E-3</v>
      </c>
      <c r="AF44">
        <v>4.766428892859405E-3</v>
      </c>
      <c r="AG44">
        <v>7.3643128847798254E-3</v>
      </c>
      <c r="AH44">
        <v>1.4452643517717431E-2</v>
      </c>
      <c r="AI44">
        <v>6.3888324615396343E-3</v>
      </c>
      <c r="AJ44">
        <v>1.9380188443376581E-3</v>
      </c>
      <c r="AK44">
        <v>4.5607381581594534E-3</v>
      </c>
      <c r="AL44">
        <v>1.740804699904833E-3</v>
      </c>
      <c r="AM44">
        <v>1.2169129279332599E-2</v>
      </c>
      <c r="AN44">
        <v>1.260820032909689E-3</v>
      </c>
      <c r="AO44">
        <v>1.3113346777852629E-2</v>
      </c>
      <c r="AP44">
        <v>4.5877816713380763E-3</v>
      </c>
      <c r="AQ44">
        <v>0.1145940506880295</v>
      </c>
      <c r="AR44">
        <v>0.1074724528198281</v>
      </c>
      <c r="AS44">
        <v>7.2456647254908607E-4</v>
      </c>
      <c r="AT44">
        <v>8.832241231377404E-4</v>
      </c>
      <c r="AU44">
        <v>1.427319183810931E-2</v>
      </c>
      <c r="AV44">
        <v>4.0061368032810719E-4</v>
      </c>
      <c r="AW44">
        <v>7.3437438264771912E-3</v>
      </c>
      <c r="AX44">
        <v>1.086054517891054E-3</v>
      </c>
      <c r="AY44">
        <v>1.258481511221419E-3</v>
      </c>
      <c r="AZ44">
        <v>1.6135696604095159E-3</v>
      </c>
      <c r="BA44">
        <v>1.9567048825764278E-3</v>
      </c>
      <c r="BB44">
        <v>5.2012144665527574E-3</v>
      </c>
      <c r="BC44">
        <v>9.0310054760681807E-4</v>
      </c>
      <c r="BD44">
        <v>3.2120157512169111E-3</v>
      </c>
      <c r="BE44">
        <v>2.6051800734635411E-3</v>
      </c>
      <c r="BF44">
        <v>1.1180312310472341E-3</v>
      </c>
      <c r="BG44">
        <v>1.4960479912486831E-3</v>
      </c>
      <c r="BH44">
        <v>2.252764026828542E-3</v>
      </c>
      <c r="BI44">
        <v>3.6806702970861781E-4</v>
      </c>
      <c r="BJ44">
        <v>1.026525056012955E-2</v>
      </c>
      <c r="BK44">
        <v>5.86709007881373E-3</v>
      </c>
      <c r="BL44">
        <v>3.9108337797452274E-3</v>
      </c>
      <c r="BM44">
        <v>3.7556395941278969E-3</v>
      </c>
      <c r="BN44">
        <v>1.541380149850865E-3</v>
      </c>
      <c r="BO44">
        <v>8.172737268991718E-4</v>
      </c>
      <c r="BP44">
        <v>6.1654654906938061E-3</v>
      </c>
      <c r="BQ44">
        <v>0</v>
      </c>
    </row>
    <row r="45" spans="1:69" x14ac:dyDescent="0.2">
      <c r="A45" s="1" t="s">
        <v>43</v>
      </c>
      <c r="B45">
        <v>1.723776910187469E-3</v>
      </c>
      <c r="C45">
        <v>1.3097403859803881E-3</v>
      </c>
      <c r="D45">
        <v>1.1292442301024861E-4</v>
      </c>
      <c r="E45">
        <v>1.1218419750789199E-4</v>
      </c>
      <c r="F45">
        <v>0.27218598657584131</v>
      </c>
      <c r="G45">
        <v>2.8359605185011621E-4</v>
      </c>
      <c r="H45">
        <v>5.5501276545243648E-4</v>
      </c>
      <c r="I45">
        <v>5.4912233587417758E-2</v>
      </c>
      <c r="J45">
        <v>4.4433895722181104E-3</v>
      </c>
      <c r="K45">
        <v>2.3760262008263491E-2</v>
      </c>
      <c r="L45">
        <v>6.9107356829795161E-4</v>
      </c>
      <c r="M45">
        <v>1.7942587948835721E-4</v>
      </c>
      <c r="N45">
        <v>7.8756542421568791E-4</v>
      </c>
      <c r="O45">
        <v>8.2782452657676235E-4</v>
      </c>
      <c r="P45">
        <v>4.8472996091394101E-4</v>
      </c>
      <c r="Q45">
        <v>7.6310173480250848E-3</v>
      </c>
      <c r="R45">
        <v>6.1941148678758003E-2</v>
      </c>
      <c r="S45">
        <v>6.8216500151870366E-4</v>
      </c>
      <c r="T45">
        <v>4.6109610730536276E-3</v>
      </c>
      <c r="U45">
        <v>1.6693341933352009E-3</v>
      </c>
      <c r="V45">
        <v>3.0756171958395771E-2</v>
      </c>
      <c r="W45">
        <v>1.0153786733007649E-3</v>
      </c>
      <c r="X45">
        <v>2.0034571489438071E-3</v>
      </c>
      <c r="Y45">
        <v>3.2172646940492502E-4</v>
      </c>
      <c r="Z45">
        <v>2.7189088578751619E-3</v>
      </c>
      <c r="AA45">
        <v>5.2784102696452296E-3</v>
      </c>
      <c r="AB45">
        <v>1.640091439726292E-2</v>
      </c>
      <c r="AC45">
        <v>1.3163289598476691E-3</v>
      </c>
      <c r="AD45">
        <v>2.0629361215863881E-3</v>
      </c>
      <c r="AE45">
        <v>2.1086414317467799E-3</v>
      </c>
      <c r="AF45">
        <v>2.0863004232783162E-3</v>
      </c>
      <c r="AG45">
        <v>1.1389059022865409E-2</v>
      </c>
      <c r="AH45">
        <v>9.0350556337777197E-3</v>
      </c>
      <c r="AI45">
        <v>3.915204880089878E-3</v>
      </c>
      <c r="AJ45">
        <v>4.1678026329639919E-3</v>
      </c>
      <c r="AK45">
        <v>4.8997291154843632E-4</v>
      </c>
      <c r="AL45">
        <v>8.7152882862904125E-4</v>
      </c>
      <c r="AM45">
        <v>6.6320538594689048E-4</v>
      </c>
      <c r="AN45">
        <v>1.7311488203221529E-4</v>
      </c>
      <c r="AO45">
        <v>3.7141744148057819E-3</v>
      </c>
      <c r="AP45">
        <v>7.6671777693547341E-4</v>
      </c>
      <c r="AQ45">
        <v>4.3871911171968619E-2</v>
      </c>
      <c r="AR45">
        <v>2.9909091691587029E-2</v>
      </c>
      <c r="AS45">
        <v>4.266901177829388E-2</v>
      </c>
      <c r="AT45">
        <v>1.7657133376612689E-4</v>
      </c>
      <c r="AU45">
        <v>2.5568690743227279E-3</v>
      </c>
      <c r="AV45">
        <v>1.881539284917816E-4</v>
      </c>
      <c r="AW45">
        <v>2.9267982156179601E-3</v>
      </c>
      <c r="AX45">
        <v>6.1273075187388943E-5</v>
      </c>
      <c r="AY45">
        <v>1.5438471281865309E-4</v>
      </c>
      <c r="AZ45">
        <v>2.6663510190830719E-4</v>
      </c>
      <c r="BA45">
        <v>8.8333639219513409E-4</v>
      </c>
      <c r="BB45">
        <v>6.3990471515117868E-4</v>
      </c>
      <c r="BC45">
        <v>4.0016150578687289E-4</v>
      </c>
      <c r="BD45">
        <v>6.527932609729372E-4</v>
      </c>
      <c r="BE45">
        <v>2.2841071276309761E-4</v>
      </c>
      <c r="BF45">
        <v>1.9085050703841861E-4</v>
      </c>
      <c r="BG45">
        <v>1.6167199298508411E-4</v>
      </c>
      <c r="BH45">
        <v>1.0832868679696701E-2</v>
      </c>
      <c r="BI45">
        <v>7.4142695404406784E-5</v>
      </c>
      <c r="BJ45">
        <v>6.1063210255543144E-4</v>
      </c>
      <c r="BK45">
        <v>2.390847387684232E-4</v>
      </c>
      <c r="BL45">
        <v>5.2298386518719422E-4</v>
      </c>
      <c r="BM45">
        <v>3.1251066992039379E-4</v>
      </c>
      <c r="BN45">
        <v>8.4410551962345369E-4</v>
      </c>
      <c r="BO45">
        <v>4.2737322814999178E-4</v>
      </c>
      <c r="BP45">
        <v>5.8848159986336554E-4</v>
      </c>
      <c r="BQ45">
        <v>0</v>
      </c>
    </row>
    <row r="46" spans="1:69" x14ac:dyDescent="0.2">
      <c r="A46" s="1" t="s">
        <v>44</v>
      </c>
      <c r="B46">
        <v>1.7976881804516391E-5</v>
      </c>
      <c r="C46">
        <v>3.2228702377518868E-7</v>
      </c>
      <c r="D46">
        <v>3.5631476585257591E-5</v>
      </c>
      <c r="E46">
        <v>7.1631281197686832E-5</v>
      </c>
      <c r="F46">
        <v>5.0261835863581648E-2</v>
      </c>
      <c r="G46">
        <v>3.1934810016882121E-4</v>
      </c>
      <c r="H46">
        <v>5.9970373050444322E-4</v>
      </c>
      <c r="I46">
        <v>6.3228102552088609E-3</v>
      </c>
      <c r="J46">
        <v>1.476824987214334E-4</v>
      </c>
      <c r="K46">
        <v>5.4338649807132771E-3</v>
      </c>
      <c r="L46">
        <v>9.191899536834542E-4</v>
      </c>
      <c r="M46">
        <v>4.4127278751173718E-4</v>
      </c>
      <c r="N46">
        <v>6.1466705660829135E-4</v>
      </c>
      <c r="O46">
        <v>7.0620894175314568E-4</v>
      </c>
      <c r="P46">
        <v>9.9105143989812287E-4</v>
      </c>
      <c r="Q46">
        <v>1.0762857075776631E-3</v>
      </c>
      <c r="R46">
        <v>2.1748761512791091E-3</v>
      </c>
      <c r="S46">
        <v>3.3723289996654451E-4</v>
      </c>
      <c r="T46">
        <v>9.0807318138500946E-4</v>
      </c>
      <c r="U46">
        <v>1.3430971725656259E-4</v>
      </c>
      <c r="V46">
        <v>5.9613597874557788E-3</v>
      </c>
      <c r="W46">
        <v>6.3094332137003904E-3</v>
      </c>
      <c r="X46">
        <v>2.5572795356211748E-4</v>
      </c>
      <c r="Y46">
        <v>2.866766340975956E-3</v>
      </c>
      <c r="Z46">
        <v>9.7406656968842989E-4</v>
      </c>
      <c r="AA46">
        <v>2.298688519761281E-3</v>
      </c>
      <c r="AB46">
        <v>2.0948445169833691E-3</v>
      </c>
      <c r="AC46">
        <v>2.8238143448506642E-4</v>
      </c>
      <c r="AD46">
        <v>1.087980122440362E-3</v>
      </c>
      <c r="AE46">
        <v>5.2751326411766952E-3</v>
      </c>
      <c r="AF46">
        <v>3.2459131844695759E-3</v>
      </c>
      <c r="AG46">
        <v>3.9909973635256293E-3</v>
      </c>
      <c r="AH46">
        <v>4.9544033109059811E-3</v>
      </c>
      <c r="AI46">
        <v>2.054516858051672E-3</v>
      </c>
      <c r="AJ46">
        <v>1.0597821378818329E-3</v>
      </c>
      <c r="AK46">
        <v>7.524507395994869E-4</v>
      </c>
      <c r="AL46">
        <v>1.640726289524021E-3</v>
      </c>
      <c r="AM46">
        <v>1.190242401250092E-2</v>
      </c>
      <c r="AN46">
        <v>1.0031602237913909E-3</v>
      </c>
      <c r="AO46">
        <v>2.0853805757330479E-2</v>
      </c>
      <c r="AP46">
        <v>4.3883056625754454E-3</v>
      </c>
      <c r="AQ46">
        <v>7.1441707694608697E-2</v>
      </c>
      <c r="AR46">
        <v>4.5587823082836286E-3</v>
      </c>
      <c r="AS46">
        <v>1.923291888022672E-3</v>
      </c>
      <c r="AT46">
        <v>2.8744594485867632E-4</v>
      </c>
      <c r="AU46">
        <v>1.6126622908535101E-2</v>
      </c>
      <c r="AV46">
        <v>1.5101083726263721E-3</v>
      </c>
      <c r="AW46">
        <v>1.450636586107045E-3</v>
      </c>
      <c r="AX46">
        <v>2.9135943014737522E-4</v>
      </c>
      <c r="AY46">
        <v>3.2121484985436761E-3</v>
      </c>
      <c r="AZ46">
        <v>3.464411006458357E-3</v>
      </c>
      <c r="BA46">
        <v>1.4889943125254979E-2</v>
      </c>
      <c r="BB46">
        <v>4.4003948092943508E-2</v>
      </c>
      <c r="BC46">
        <v>1.384990225612801E-3</v>
      </c>
      <c r="BD46">
        <v>1.9085496406827471E-2</v>
      </c>
      <c r="BE46">
        <v>5.66082156719621E-3</v>
      </c>
      <c r="BF46">
        <v>1.234919656989673E-2</v>
      </c>
      <c r="BG46">
        <v>1.908152917992436E-3</v>
      </c>
      <c r="BH46">
        <v>6.8623179135323311E-3</v>
      </c>
      <c r="BI46">
        <v>5.0703597079817554E-4</v>
      </c>
      <c r="BJ46">
        <v>2.3354990720378471E-2</v>
      </c>
      <c r="BK46">
        <v>6.9175415573464859E-3</v>
      </c>
      <c r="BL46">
        <v>4.2800279709098638E-2</v>
      </c>
      <c r="BM46">
        <v>7.7358893431989997E-3</v>
      </c>
      <c r="BN46">
        <v>1.3780072316559139E-4</v>
      </c>
      <c r="BO46">
        <v>2.0316600396252278E-3</v>
      </c>
      <c r="BP46">
        <v>0.15069672005545481</v>
      </c>
      <c r="BQ46">
        <v>0</v>
      </c>
    </row>
    <row r="47" spans="1:69" x14ac:dyDescent="0.2">
      <c r="A47" s="1" t="s">
        <v>45</v>
      </c>
      <c r="B47">
        <v>8.0222207930117622E-3</v>
      </c>
      <c r="C47">
        <v>3.8316108111068422E-4</v>
      </c>
      <c r="D47">
        <v>1.8618744837322809E-3</v>
      </c>
      <c r="E47">
        <v>1.9790254336854351E-4</v>
      </c>
      <c r="F47">
        <v>3.4117904855018442E-2</v>
      </c>
      <c r="G47">
        <v>2.075925567650639E-2</v>
      </c>
      <c r="H47">
        <v>3.2783292372524208E-3</v>
      </c>
      <c r="I47">
        <v>2.2528983996359608E-2</v>
      </c>
      <c r="J47">
        <v>1.046864560647885E-2</v>
      </c>
      <c r="K47">
        <v>2.7235769770542251E-2</v>
      </c>
      <c r="L47">
        <v>1.423857858822826E-2</v>
      </c>
      <c r="M47">
        <v>2.2166467549377029E-4</v>
      </c>
      <c r="N47">
        <v>1.263172276414643E-3</v>
      </c>
      <c r="O47">
        <v>8.4783425612659736E-4</v>
      </c>
      <c r="P47">
        <v>1.2925110256118051E-3</v>
      </c>
      <c r="Q47">
        <v>2.058672741410235E-3</v>
      </c>
      <c r="R47">
        <v>1.192638128416889E-2</v>
      </c>
      <c r="S47">
        <v>1.2160189993764821E-3</v>
      </c>
      <c r="T47">
        <v>5.8412928464924184E-3</v>
      </c>
      <c r="U47">
        <v>6.4363905238293186E-3</v>
      </c>
      <c r="V47">
        <v>8.0784525543822483E-3</v>
      </c>
      <c r="W47">
        <v>6.4378282196363599E-3</v>
      </c>
      <c r="X47">
        <v>3.093691757354505E-3</v>
      </c>
      <c r="Y47">
        <v>4.9265648375323027E-3</v>
      </c>
      <c r="Z47">
        <v>2.0938840271649468E-3</v>
      </c>
      <c r="AA47">
        <v>2.4660305255565559E-3</v>
      </c>
      <c r="AB47">
        <v>2.250035995992121E-2</v>
      </c>
      <c r="AC47">
        <v>1.1304226781715259E-3</v>
      </c>
      <c r="AD47">
        <v>6.38603352400712E-3</v>
      </c>
      <c r="AE47">
        <v>5.2204105906211379E-3</v>
      </c>
      <c r="AF47">
        <v>6.3141584295234856E-3</v>
      </c>
      <c r="AG47">
        <v>2.5798110226553581E-3</v>
      </c>
      <c r="AH47">
        <v>2.8372604429021221E-2</v>
      </c>
      <c r="AI47">
        <v>5.2491361019882691E-3</v>
      </c>
      <c r="AJ47">
        <v>2.6286320462577291E-3</v>
      </c>
      <c r="AK47">
        <v>2.764588739709614E-3</v>
      </c>
      <c r="AL47">
        <v>1.668001735741032E-3</v>
      </c>
      <c r="AM47">
        <v>5.5876475103318821E-3</v>
      </c>
      <c r="AN47">
        <v>1.935476588414721E-4</v>
      </c>
      <c r="AO47">
        <v>4.5697483858113154E-3</v>
      </c>
      <c r="AP47">
        <v>5.4903708082815212E-3</v>
      </c>
      <c r="AQ47">
        <v>0.1210430915909534</v>
      </c>
      <c r="AR47">
        <v>6.3866113406919889E-2</v>
      </c>
      <c r="AS47">
        <v>1.8523622681789819E-2</v>
      </c>
      <c r="AT47">
        <v>3.768582481582311E-2</v>
      </c>
      <c r="AU47">
        <v>3.8487690731793707E-2</v>
      </c>
      <c r="AV47">
        <v>5.2284360776003278E-4</v>
      </c>
      <c r="AW47">
        <v>2.3748713076627869E-3</v>
      </c>
      <c r="AX47">
        <v>4.1273443989761491E-4</v>
      </c>
      <c r="AY47">
        <v>6.3056896494586168E-4</v>
      </c>
      <c r="AZ47">
        <v>4.127009627853272E-3</v>
      </c>
      <c r="BA47">
        <v>1.3302280334544119E-3</v>
      </c>
      <c r="BB47">
        <v>2.9206302025402552E-2</v>
      </c>
      <c r="BC47">
        <v>1.7059367141126431E-3</v>
      </c>
      <c r="BD47">
        <v>4.9475917079389257E-3</v>
      </c>
      <c r="BE47">
        <v>1.5942312696757949E-3</v>
      </c>
      <c r="BF47">
        <v>2.140437176732137E-3</v>
      </c>
      <c r="BG47">
        <v>1.7318244538399891E-3</v>
      </c>
      <c r="BH47">
        <v>6.000629409462375E-3</v>
      </c>
      <c r="BI47">
        <v>5.6957025901594187E-4</v>
      </c>
      <c r="BJ47">
        <v>2.7524633689274311E-2</v>
      </c>
      <c r="BK47">
        <v>2.2878768857121931E-3</v>
      </c>
      <c r="BL47">
        <v>3.638776425276121E-3</v>
      </c>
      <c r="BM47">
        <v>2.958800439229988E-3</v>
      </c>
      <c r="BN47">
        <v>2.510026505489061E-3</v>
      </c>
      <c r="BO47">
        <v>5.8258071190227636E-4</v>
      </c>
      <c r="BP47">
        <v>1.0419642716046869E-2</v>
      </c>
      <c r="BQ47">
        <v>0</v>
      </c>
    </row>
    <row r="48" spans="1:69" x14ac:dyDescent="0.2">
      <c r="A48" s="1" t="s">
        <v>46</v>
      </c>
      <c r="B48">
        <v>1.4292773178129549E-4</v>
      </c>
      <c r="C48">
        <v>5.6214908657792598E-5</v>
      </c>
      <c r="D48">
        <v>6.9003483926991473E-5</v>
      </c>
      <c r="E48">
        <v>2.6407334349355622E-4</v>
      </c>
      <c r="F48">
        <v>7.7590414961938711E-3</v>
      </c>
      <c r="G48">
        <v>2.4726910921114621E-3</v>
      </c>
      <c r="H48">
        <v>3.944782123025883E-4</v>
      </c>
      <c r="I48">
        <v>8.3791526547673627E-3</v>
      </c>
      <c r="J48">
        <v>6.5963942532064064E-4</v>
      </c>
      <c r="K48">
        <v>8.0777803511036823E-3</v>
      </c>
      <c r="L48">
        <v>1.394739987125547E-3</v>
      </c>
      <c r="M48">
        <v>6.7765039739879629E-4</v>
      </c>
      <c r="N48">
        <v>6.9999002138619495E-4</v>
      </c>
      <c r="O48">
        <v>5.9534885333285532E-4</v>
      </c>
      <c r="P48">
        <v>7.5910680670019943E-4</v>
      </c>
      <c r="Q48">
        <v>2.3911559233724569E-4</v>
      </c>
      <c r="R48">
        <v>2.3506886563840028E-3</v>
      </c>
      <c r="S48">
        <v>2.3599132929440789E-4</v>
      </c>
      <c r="T48">
        <v>9.0332699746202365E-4</v>
      </c>
      <c r="U48">
        <v>4.3852216157427181E-4</v>
      </c>
      <c r="V48">
        <v>3.647579611878865E-3</v>
      </c>
      <c r="W48">
        <v>4.0370310402480774E-3</v>
      </c>
      <c r="X48">
        <v>1.032584881600944E-3</v>
      </c>
      <c r="Y48">
        <v>5.5192973252335843E-3</v>
      </c>
      <c r="Z48">
        <v>2.904892022705777E-3</v>
      </c>
      <c r="AA48">
        <v>2.1173926771848109E-3</v>
      </c>
      <c r="AB48">
        <v>5.3840233773079253E-3</v>
      </c>
      <c r="AC48">
        <v>1.2242826125347379E-3</v>
      </c>
      <c r="AD48">
        <v>4.2582019557163139E-3</v>
      </c>
      <c r="AE48">
        <v>4.1246103108548886E-3</v>
      </c>
      <c r="AF48">
        <v>3.1113183085549E-3</v>
      </c>
      <c r="AG48">
        <v>7.7314357217934896E-3</v>
      </c>
      <c r="AH48">
        <v>3.4660235767398329E-3</v>
      </c>
      <c r="AI48">
        <v>2.5652845534603632E-3</v>
      </c>
      <c r="AJ48">
        <v>1.6420253909191871E-3</v>
      </c>
      <c r="AK48">
        <v>3.0173413061022722E-3</v>
      </c>
      <c r="AL48">
        <v>1.9664882959675349E-3</v>
      </c>
      <c r="AM48">
        <v>6.4693881300134891E-3</v>
      </c>
      <c r="AN48">
        <v>3.5903429585435712E-4</v>
      </c>
      <c r="AO48">
        <v>2.579593221156213E-2</v>
      </c>
      <c r="AP48">
        <v>9.5831434566692984E-3</v>
      </c>
      <c r="AQ48">
        <v>8.1253174354578767E-2</v>
      </c>
      <c r="AR48">
        <v>5.3032197119926268E-3</v>
      </c>
      <c r="AS48">
        <v>1.179008643809078E-4</v>
      </c>
      <c r="AT48">
        <v>1.7841073043450501E-3</v>
      </c>
      <c r="AU48">
        <v>5.6863354674138514E-3</v>
      </c>
      <c r="AV48">
        <v>5.1340741886583443E-5</v>
      </c>
      <c r="AW48">
        <v>1.1378997224053219E-3</v>
      </c>
      <c r="AX48">
        <v>1.544001211591234E-3</v>
      </c>
      <c r="AY48">
        <v>3.6884711061457871E-3</v>
      </c>
      <c r="AZ48">
        <v>2.3806851689535009E-3</v>
      </c>
      <c r="BA48">
        <v>1.3831563024313759E-2</v>
      </c>
      <c r="BB48">
        <v>2.5027510479585499E-2</v>
      </c>
      <c r="BC48">
        <v>1.589787955344804E-3</v>
      </c>
      <c r="BD48">
        <v>8.8108389470958406E-3</v>
      </c>
      <c r="BE48">
        <v>6.7989647565082339E-3</v>
      </c>
      <c r="BF48">
        <v>3.9810261447491956E-3</v>
      </c>
      <c r="BG48">
        <v>3.8097198291796169E-3</v>
      </c>
      <c r="BH48">
        <v>4.3594345657332421E-3</v>
      </c>
      <c r="BI48">
        <v>1.0869671090671519E-3</v>
      </c>
      <c r="BJ48">
        <v>5.0933520812241367E-2</v>
      </c>
      <c r="BK48">
        <v>5.7290006601299816E-3</v>
      </c>
      <c r="BL48">
        <v>9.3943625292610654E-3</v>
      </c>
      <c r="BM48">
        <v>8.2534602275769579E-3</v>
      </c>
      <c r="BN48">
        <v>1.674319400622017E-4</v>
      </c>
      <c r="BO48">
        <v>3.5501300480978528E-3</v>
      </c>
      <c r="BP48">
        <v>0.15616726337008849</v>
      </c>
      <c r="BQ48">
        <v>0</v>
      </c>
    </row>
    <row r="49" spans="1:69" x14ac:dyDescent="0.2">
      <c r="A49" s="1" t="s">
        <v>47</v>
      </c>
      <c r="B49">
        <v>2.0145158584352499E-5</v>
      </c>
      <c r="C49">
        <v>4.8793448285581884E-6</v>
      </c>
      <c r="D49">
        <v>8.3940441339590161E-6</v>
      </c>
      <c r="E49">
        <v>8.522011374054243E-6</v>
      </c>
      <c r="F49">
        <v>1.028598823871137E-3</v>
      </c>
      <c r="G49">
        <v>4.4659476833415039E-5</v>
      </c>
      <c r="H49">
        <v>2.738474340601163E-5</v>
      </c>
      <c r="I49">
        <v>3.9566819078515069E-5</v>
      </c>
      <c r="J49">
        <v>9.8178109415714025E-6</v>
      </c>
      <c r="K49">
        <v>5.1618343785725526E-4</v>
      </c>
      <c r="L49">
        <v>1.554003080840247E-5</v>
      </c>
      <c r="M49">
        <v>2.2169897340345618E-6</v>
      </c>
      <c r="N49">
        <v>3.9426325766725531E-5</v>
      </c>
      <c r="O49">
        <v>1.8060474525656849E-5</v>
      </c>
      <c r="P49">
        <v>5.4511790333913742E-6</v>
      </c>
      <c r="Q49">
        <v>5.0111575836262364E-6</v>
      </c>
      <c r="R49">
        <v>3.7546372018050632E-5</v>
      </c>
      <c r="S49">
        <v>4.7154533185803258E-5</v>
      </c>
      <c r="T49">
        <v>2.2923855776565511E-5</v>
      </c>
      <c r="U49">
        <v>1.25486068631607E-5</v>
      </c>
      <c r="V49">
        <v>3.664163788204752E-4</v>
      </c>
      <c r="W49">
        <v>4.3603893231763301E-4</v>
      </c>
      <c r="X49">
        <v>1.00979113577776E-5</v>
      </c>
      <c r="Y49">
        <v>1.003950530214164E-3</v>
      </c>
      <c r="Z49">
        <v>6.8649904870055512E-5</v>
      </c>
      <c r="AA49">
        <v>1.3671876511366829E-5</v>
      </c>
      <c r="AB49">
        <v>1.2526296319848111E-4</v>
      </c>
      <c r="AC49">
        <v>2.146810183338658E-4</v>
      </c>
      <c r="AD49">
        <v>1.061443547434391E-4</v>
      </c>
      <c r="AE49">
        <v>2.2687908475856871E-5</v>
      </c>
      <c r="AF49">
        <v>9.6344782379222024E-6</v>
      </c>
      <c r="AG49">
        <v>3.4975704395367741E-4</v>
      </c>
      <c r="AH49">
        <v>1.4553257438937909E-3</v>
      </c>
      <c r="AI49">
        <v>6.5130307115978233E-5</v>
      </c>
      <c r="AJ49">
        <v>1.4474689110088241E-5</v>
      </c>
      <c r="AK49">
        <v>1.250111289955266E-5</v>
      </c>
      <c r="AL49">
        <v>3.2997151128534948E-4</v>
      </c>
      <c r="AM49">
        <v>1.1133510832550941E-3</v>
      </c>
      <c r="AN49">
        <v>4.5097063125840389E-5</v>
      </c>
      <c r="AO49">
        <v>1.015069457860245E-4</v>
      </c>
      <c r="AP49">
        <v>6.0474753349949717E-4</v>
      </c>
      <c r="AQ49">
        <v>3.0578854498837212E-3</v>
      </c>
      <c r="AR49">
        <v>1.5759510693795259E-4</v>
      </c>
      <c r="AS49">
        <v>2.4313802711565619E-5</v>
      </c>
      <c r="AT49">
        <v>2.855199386043041E-3</v>
      </c>
      <c r="AU49">
        <v>2.208632377150787E-4</v>
      </c>
      <c r="AV49">
        <v>8.9265049543391735E-4</v>
      </c>
      <c r="AW49">
        <v>1.5584424049738501E-4</v>
      </c>
      <c r="AX49">
        <v>1.7883006933057869E-5</v>
      </c>
      <c r="AY49">
        <v>2.4465702975028001E-3</v>
      </c>
      <c r="AZ49">
        <v>2.9941359052827353E-4</v>
      </c>
      <c r="BA49">
        <v>1.6405536509699059E-4</v>
      </c>
      <c r="BB49">
        <v>9.5951601583274711E-3</v>
      </c>
      <c r="BC49">
        <v>2.7508054846940512E-4</v>
      </c>
      <c r="BD49">
        <v>5.136637005716223E-3</v>
      </c>
      <c r="BE49">
        <v>3.8820182037956999E-5</v>
      </c>
      <c r="BF49">
        <v>8.845940890149271E-4</v>
      </c>
      <c r="BG49">
        <v>6.1114914837224839E-5</v>
      </c>
      <c r="BH49">
        <v>5.748068470305687E-3</v>
      </c>
      <c r="BI49">
        <v>2.4438764170234892E-5</v>
      </c>
      <c r="BJ49">
        <v>3.6298636462325368E-2</v>
      </c>
      <c r="BK49">
        <v>6.3701454292777304E-3</v>
      </c>
      <c r="BL49">
        <v>9.5732726549717004E-4</v>
      </c>
      <c r="BM49">
        <v>1.6196829592884529E-2</v>
      </c>
      <c r="BN49">
        <v>1.4865238276529181E-2</v>
      </c>
      <c r="BO49">
        <v>2.276649701970405E-4</v>
      </c>
      <c r="BP49">
        <v>3.1086149372461049E-2</v>
      </c>
      <c r="BQ49">
        <v>0</v>
      </c>
    </row>
    <row r="50" spans="1:69" x14ac:dyDescent="0.2">
      <c r="A50" s="1" t="s">
        <v>48</v>
      </c>
      <c r="B50">
        <v>1.0481073079887561E-4</v>
      </c>
      <c r="C50">
        <v>4.6635656099761268E-5</v>
      </c>
      <c r="D50">
        <v>9.8010749232190637E-6</v>
      </c>
      <c r="E50">
        <v>4.5938514775255943E-6</v>
      </c>
      <c r="F50">
        <v>6.0806083973176293E-5</v>
      </c>
      <c r="G50">
        <v>5.2670454385587637E-5</v>
      </c>
      <c r="H50">
        <v>1.349530269364524E-5</v>
      </c>
      <c r="I50">
        <v>3.1844466409116761E-4</v>
      </c>
      <c r="J50">
        <v>3.8538244117009643E-5</v>
      </c>
      <c r="K50">
        <v>3.4842899327249888E-4</v>
      </c>
      <c r="L50">
        <v>5.89711488161593E-4</v>
      </c>
      <c r="M50">
        <v>1.214520529235316E-5</v>
      </c>
      <c r="N50">
        <v>6.9732475749431606E-5</v>
      </c>
      <c r="O50">
        <v>8.0244075406646597E-5</v>
      </c>
      <c r="P50">
        <v>4.3540023711764519E-5</v>
      </c>
      <c r="Q50">
        <v>6.1667739571070215E-5</v>
      </c>
      <c r="R50">
        <v>3.6152199401362999E-4</v>
      </c>
      <c r="S50">
        <v>2.5533454577986738E-3</v>
      </c>
      <c r="T50">
        <v>1.185847787733317E-4</v>
      </c>
      <c r="U50">
        <v>4.3503152605095979E-5</v>
      </c>
      <c r="V50">
        <v>6.7816120360473277E-3</v>
      </c>
      <c r="W50">
        <v>8.5795861082168745E-5</v>
      </c>
      <c r="X50">
        <v>3.2325369221981127E-5</v>
      </c>
      <c r="Y50">
        <v>6.6525529255454571E-5</v>
      </c>
      <c r="Z50">
        <v>1.2765659028498791E-4</v>
      </c>
      <c r="AA50">
        <v>5.9305254442961738E-5</v>
      </c>
      <c r="AB50">
        <v>9.4231550117975925E-5</v>
      </c>
      <c r="AC50">
        <v>2.7322491732801932E-5</v>
      </c>
      <c r="AD50">
        <v>9.5401517995662236E-5</v>
      </c>
      <c r="AE50">
        <v>5.4195828685274191E-4</v>
      </c>
      <c r="AF50">
        <v>6.1293253579261007E-5</v>
      </c>
      <c r="AG50">
        <v>1.138423179426498E-4</v>
      </c>
      <c r="AH50">
        <v>1.4908112108599609E-4</v>
      </c>
      <c r="AI50">
        <v>2.201557532551266E-4</v>
      </c>
      <c r="AJ50">
        <v>2.732778403582229E-5</v>
      </c>
      <c r="AK50">
        <v>1.06328482964999E-4</v>
      </c>
      <c r="AL50">
        <v>7.5679422117444853E-4</v>
      </c>
      <c r="AM50">
        <v>5.3600775949506759E-3</v>
      </c>
      <c r="AN50">
        <v>2.901979316804065E-4</v>
      </c>
      <c r="AO50">
        <v>2.9170370921709091E-4</v>
      </c>
      <c r="AP50">
        <v>5.0387972762462097E-4</v>
      </c>
      <c r="AQ50">
        <v>3.0541336033971259E-2</v>
      </c>
      <c r="AR50">
        <v>2.7597370183655453E-4</v>
      </c>
      <c r="AS50">
        <v>7.7820380466664416E-6</v>
      </c>
      <c r="AT50">
        <v>9.7035803928102727E-5</v>
      </c>
      <c r="AU50">
        <v>3.2503364430476732E-4</v>
      </c>
      <c r="AV50">
        <v>2.778864220730573E-3</v>
      </c>
      <c r="AW50">
        <v>6.5084460393093893E-4</v>
      </c>
      <c r="AX50">
        <v>3.702937514675641E-3</v>
      </c>
      <c r="AY50">
        <v>6.6553182349568963E-4</v>
      </c>
      <c r="AZ50">
        <v>6.4966532390695244E-3</v>
      </c>
      <c r="BA50">
        <v>1.5243780085435229E-3</v>
      </c>
      <c r="BB50">
        <v>6.2493522418505663E-2</v>
      </c>
      <c r="BC50">
        <v>2.8404502067640859E-3</v>
      </c>
      <c r="BD50">
        <v>1.459990415178616E-2</v>
      </c>
      <c r="BE50">
        <v>5.917525132469458E-3</v>
      </c>
      <c r="BF50">
        <v>8.5185661839351792E-2</v>
      </c>
      <c r="BG50">
        <v>1.090325065230458E-3</v>
      </c>
      <c r="BH50">
        <v>3.6337779137948891E-3</v>
      </c>
      <c r="BI50">
        <v>2.3210772977092622E-5</v>
      </c>
      <c r="BJ50">
        <v>4.8193332548810759E-2</v>
      </c>
      <c r="BK50">
        <v>0.1204278092892605</v>
      </c>
      <c r="BL50">
        <v>6.6748942749872309E-2</v>
      </c>
      <c r="BM50">
        <v>1.668753190236675E-3</v>
      </c>
      <c r="BN50">
        <v>6.5272299474070164E-3</v>
      </c>
      <c r="BO50">
        <v>1.0611394643338309E-3</v>
      </c>
      <c r="BP50">
        <v>7.0381462489932309E-3</v>
      </c>
      <c r="BQ50">
        <v>0</v>
      </c>
    </row>
    <row r="51" spans="1:69" x14ac:dyDescent="0.2">
      <c r="A51" s="1" t="s">
        <v>49</v>
      </c>
      <c r="B51">
        <v>3.051010819908064E-5</v>
      </c>
      <c r="C51">
        <v>1.5639984006125291E-5</v>
      </c>
      <c r="D51">
        <v>1.428448778881023E-6</v>
      </c>
      <c r="E51">
        <v>1.104016763570275E-6</v>
      </c>
      <c r="F51">
        <v>9.5135255730459202E-6</v>
      </c>
      <c r="G51">
        <v>4.4173145020001062E-6</v>
      </c>
      <c r="H51">
        <v>1.1608670664506149E-6</v>
      </c>
      <c r="I51">
        <v>5.2512345408385089E-5</v>
      </c>
      <c r="J51">
        <v>1.8303712239150219E-6</v>
      </c>
      <c r="K51">
        <v>5.092634329839164E-5</v>
      </c>
      <c r="L51">
        <v>9.5950276938017082E-6</v>
      </c>
      <c r="M51">
        <v>3.583759391640069E-6</v>
      </c>
      <c r="N51">
        <v>9.5755003451240403E-6</v>
      </c>
      <c r="O51">
        <v>1.2622210150171671E-5</v>
      </c>
      <c r="P51">
        <v>9.2543256524073618E-6</v>
      </c>
      <c r="Q51">
        <v>3.9233673475111283E-6</v>
      </c>
      <c r="R51">
        <v>1.286562576973008E-5</v>
      </c>
      <c r="S51">
        <v>2.5997939589678579E-6</v>
      </c>
      <c r="T51">
        <v>3.2985202883742552E-5</v>
      </c>
      <c r="U51">
        <v>3.7867441588293609E-6</v>
      </c>
      <c r="V51">
        <v>1.656138804551557E-5</v>
      </c>
      <c r="W51">
        <v>1.029459181659047E-5</v>
      </c>
      <c r="X51">
        <v>7.079964314294963E-6</v>
      </c>
      <c r="Y51">
        <v>8.5079747960341839E-6</v>
      </c>
      <c r="Z51">
        <v>1.670571565456168E-5</v>
      </c>
      <c r="AA51">
        <v>1.072221696095879E-5</v>
      </c>
      <c r="AB51">
        <v>1.244397465418719E-5</v>
      </c>
      <c r="AC51">
        <v>7.1799102180602233E-6</v>
      </c>
      <c r="AD51">
        <v>1.242165555140367E-5</v>
      </c>
      <c r="AE51">
        <v>1.8243813165000099E-5</v>
      </c>
      <c r="AF51">
        <v>1.141210832243031E-5</v>
      </c>
      <c r="AG51">
        <v>2.034680944746317E-5</v>
      </c>
      <c r="AH51">
        <v>2.907415901178308E-5</v>
      </c>
      <c r="AI51">
        <v>1.341580796723365E-5</v>
      </c>
      <c r="AJ51">
        <v>4.3726115575543066E-6</v>
      </c>
      <c r="AK51">
        <v>1.159814050384384E-5</v>
      </c>
      <c r="AL51">
        <v>1.0253007306222271E-5</v>
      </c>
      <c r="AM51">
        <v>1.296000511412565E-5</v>
      </c>
      <c r="AN51">
        <v>3.435622878307528E-6</v>
      </c>
      <c r="AO51">
        <v>5.4500995497121548E-5</v>
      </c>
      <c r="AP51">
        <v>2.8101339013238791E-5</v>
      </c>
      <c r="AQ51">
        <v>2.3031204569056449E-4</v>
      </c>
      <c r="AR51">
        <v>5.0265562420412719E-5</v>
      </c>
      <c r="AS51">
        <v>7.7107342751527457E-7</v>
      </c>
      <c r="AT51">
        <v>2.122354045236358E-6</v>
      </c>
      <c r="AU51">
        <v>1.5661253736599401E-5</v>
      </c>
      <c r="AV51">
        <v>9.4139206375035673E-5</v>
      </c>
      <c r="AW51">
        <v>6.3381170764290141E-5</v>
      </c>
      <c r="AX51">
        <v>2.1895021838471429E-4</v>
      </c>
      <c r="AY51">
        <v>0.122726887853864</v>
      </c>
      <c r="AZ51">
        <v>0.1083842366834166</v>
      </c>
      <c r="BA51">
        <v>3.4491844201650811E-5</v>
      </c>
      <c r="BB51">
        <v>7.3946928109870776E-5</v>
      </c>
      <c r="BC51">
        <v>1.3757480800192979E-5</v>
      </c>
      <c r="BD51">
        <v>2.9389197198235971E-5</v>
      </c>
      <c r="BE51">
        <v>6.4310329259152172E-6</v>
      </c>
      <c r="BF51">
        <v>0.70647032957196432</v>
      </c>
      <c r="BG51">
        <v>6.9612773940590641E-6</v>
      </c>
      <c r="BH51">
        <v>7.5986091448541817E-4</v>
      </c>
      <c r="BI51">
        <v>6.6700254677035844E-5</v>
      </c>
      <c r="BJ51">
        <v>2.3757883843103678E-5</v>
      </c>
      <c r="BK51">
        <v>1.0635810966700789E-5</v>
      </c>
      <c r="BL51">
        <v>2.5820501785150381E-5</v>
      </c>
      <c r="BM51">
        <v>1.1962725933516239E-5</v>
      </c>
      <c r="BN51">
        <v>4.0037696412756093E-5</v>
      </c>
      <c r="BO51">
        <v>2.8041506891101861E-3</v>
      </c>
      <c r="BP51">
        <v>2.494659687762476E-5</v>
      </c>
      <c r="BQ51">
        <v>0</v>
      </c>
    </row>
    <row r="52" spans="1:69" x14ac:dyDescent="0.2">
      <c r="A52" s="1" t="s">
        <v>50</v>
      </c>
      <c r="B52">
        <v>9.0724293100502386E-5</v>
      </c>
      <c r="C52">
        <v>4.6133534872195648E-5</v>
      </c>
      <c r="D52">
        <v>4.0429315010275577E-5</v>
      </c>
      <c r="E52">
        <v>1.430304952502696E-4</v>
      </c>
      <c r="F52">
        <v>3.9171001904471951E-3</v>
      </c>
      <c r="G52">
        <v>5.7920854097806335E-4</v>
      </c>
      <c r="H52">
        <v>1.2898978148914481E-4</v>
      </c>
      <c r="I52">
        <v>3.8906599541911882E-3</v>
      </c>
      <c r="J52">
        <v>7.3084145372032247E-4</v>
      </c>
      <c r="K52">
        <v>7.2285781718168908E-3</v>
      </c>
      <c r="L52">
        <v>1.853880392802238E-3</v>
      </c>
      <c r="M52">
        <v>8.3115009054802989E-5</v>
      </c>
      <c r="N52">
        <v>1.0126785637062049E-3</v>
      </c>
      <c r="O52">
        <v>2.544722595136053E-3</v>
      </c>
      <c r="P52">
        <v>8.4095252397824942E-4</v>
      </c>
      <c r="Q52">
        <v>5.3405821616263349E-4</v>
      </c>
      <c r="R52">
        <v>2.026461769894647E-3</v>
      </c>
      <c r="S52">
        <v>1.450839871367952E-3</v>
      </c>
      <c r="T52">
        <v>1.183561659041862E-3</v>
      </c>
      <c r="U52">
        <v>7.3389058169878534E-4</v>
      </c>
      <c r="V52">
        <v>1.4877218565768581E-3</v>
      </c>
      <c r="W52">
        <v>1.364162467987494E-3</v>
      </c>
      <c r="X52">
        <v>1.665423406480363E-4</v>
      </c>
      <c r="Y52">
        <v>1.289387473371841E-3</v>
      </c>
      <c r="Z52">
        <v>1.802624738193488E-3</v>
      </c>
      <c r="AA52">
        <v>1.9936252295994251E-3</v>
      </c>
      <c r="AB52">
        <v>1.048079993126567E-3</v>
      </c>
      <c r="AC52">
        <v>3.7218228292820938E-4</v>
      </c>
      <c r="AD52">
        <v>1.789148657139604E-3</v>
      </c>
      <c r="AE52">
        <v>4.3147262408220087E-3</v>
      </c>
      <c r="AF52">
        <v>2.103723894261163E-3</v>
      </c>
      <c r="AG52">
        <v>2.1535806605838372E-3</v>
      </c>
      <c r="AH52">
        <v>6.6567491202238213E-3</v>
      </c>
      <c r="AI52">
        <v>6.6423749928444624E-3</v>
      </c>
      <c r="AJ52">
        <v>7.4207294692452488E-4</v>
      </c>
      <c r="AK52">
        <v>2.2857203631056998E-3</v>
      </c>
      <c r="AL52">
        <v>6.496924977468303E-4</v>
      </c>
      <c r="AM52">
        <v>2.4823652775487499E-3</v>
      </c>
      <c r="AN52">
        <v>9.2067676278252859E-4</v>
      </c>
      <c r="AO52">
        <v>5.3813262134586757E-3</v>
      </c>
      <c r="AP52">
        <v>5.6219931957956493E-3</v>
      </c>
      <c r="AQ52">
        <v>3.5502137219297007E-2</v>
      </c>
      <c r="AR52">
        <v>4.9832591056072377E-3</v>
      </c>
      <c r="AS52">
        <v>1.7473701536251199E-4</v>
      </c>
      <c r="AT52">
        <v>3.2279561171139997E-4</v>
      </c>
      <c r="AU52">
        <v>4.2501385588708347E-3</v>
      </c>
      <c r="AV52">
        <v>1.255771550044558E-3</v>
      </c>
      <c r="AW52">
        <v>4.0791131112172269E-3</v>
      </c>
      <c r="AX52">
        <v>5.1210179866977143E-4</v>
      </c>
      <c r="AY52">
        <v>1.6105608779244721E-3</v>
      </c>
      <c r="AZ52">
        <v>0.10608739555655421</v>
      </c>
      <c r="BA52">
        <v>9.0685346441515772E-3</v>
      </c>
      <c r="BB52">
        <v>4.2076345602626478E-2</v>
      </c>
      <c r="BC52">
        <v>3.10131132570195E-3</v>
      </c>
      <c r="BD52">
        <v>1.4091357201757601E-2</v>
      </c>
      <c r="BE52">
        <v>1.846415008865579E-3</v>
      </c>
      <c r="BF52">
        <v>1.2683171001300781E-2</v>
      </c>
      <c r="BG52">
        <v>6.4619744900516057E-4</v>
      </c>
      <c r="BH52">
        <v>9.9891498462114699E-3</v>
      </c>
      <c r="BI52">
        <v>1.419750998555536E-3</v>
      </c>
      <c r="BJ52">
        <v>2.6945597453918221E-2</v>
      </c>
      <c r="BK52">
        <v>5.0120839981693983E-3</v>
      </c>
      <c r="BL52">
        <v>6.9658724683554002E-3</v>
      </c>
      <c r="BM52">
        <v>2.2605526529773431E-3</v>
      </c>
      <c r="BN52">
        <v>6.2653259257416747E-3</v>
      </c>
      <c r="BO52">
        <v>1.285112856341047E-3</v>
      </c>
      <c r="BP52">
        <v>8.7654684382991576E-3</v>
      </c>
      <c r="BQ52">
        <v>0</v>
      </c>
    </row>
    <row r="53" spans="1:69" x14ac:dyDescent="0.2">
      <c r="A53" s="1" t="s">
        <v>51</v>
      </c>
      <c r="B53">
        <v>2.2136367445907729E-4</v>
      </c>
      <c r="C53">
        <v>1.121099319512296E-4</v>
      </c>
      <c r="D53">
        <v>1.0204595851093771E-5</v>
      </c>
      <c r="E53">
        <v>9.402675421952106E-6</v>
      </c>
      <c r="F53">
        <v>3.7372699388622669E-4</v>
      </c>
      <c r="G53">
        <v>1.9470806394631379E-3</v>
      </c>
      <c r="H53">
        <v>1.9214608449764879E-4</v>
      </c>
      <c r="I53">
        <v>3.4148349022102851E-3</v>
      </c>
      <c r="J53">
        <v>8.3202127562741952E-5</v>
      </c>
      <c r="K53">
        <v>5.9002456442645776E-3</v>
      </c>
      <c r="L53">
        <v>4.7997974243015469E-4</v>
      </c>
      <c r="M53">
        <v>2.0300284146187729E-4</v>
      </c>
      <c r="N53">
        <v>2.5995524784294221E-4</v>
      </c>
      <c r="O53">
        <v>3.2369490965012169E-4</v>
      </c>
      <c r="P53">
        <v>1.0834824188288229E-4</v>
      </c>
      <c r="Q53">
        <v>9.7209679446486186E-5</v>
      </c>
      <c r="R53">
        <v>1.3849595639688209E-3</v>
      </c>
      <c r="S53">
        <v>2.5231432276186461E-5</v>
      </c>
      <c r="T53">
        <v>4.0077890388840571E-4</v>
      </c>
      <c r="U53">
        <v>2.2441289683057019E-5</v>
      </c>
      <c r="V53">
        <v>2.380293558562918E-3</v>
      </c>
      <c r="W53">
        <v>1.531366888803524E-3</v>
      </c>
      <c r="X53">
        <v>1.6851389627151129E-4</v>
      </c>
      <c r="Y53">
        <v>2.666060715193065E-3</v>
      </c>
      <c r="Z53">
        <v>9.8407389034841589E-4</v>
      </c>
      <c r="AA53">
        <v>5.3809973910876399E-4</v>
      </c>
      <c r="AB53">
        <v>1.266221415583178E-3</v>
      </c>
      <c r="AC53">
        <v>2.20612288301004E-4</v>
      </c>
      <c r="AD53">
        <v>7.0199283243543278E-4</v>
      </c>
      <c r="AE53">
        <v>1.2918670012231699E-3</v>
      </c>
      <c r="AF53">
        <v>2.1150429172726499E-3</v>
      </c>
      <c r="AG53">
        <v>1.2004742603586489E-3</v>
      </c>
      <c r="AH53">
        <v>5.4498359776918729E-3</v>
      </c>
      <c r="AI53">
        <v>9.0072781236085842E-4</v>
      </c>
      <c r="AJ53">
        <v>3.4545469039190459E-4</v>
      </c>
      <c r="AK53">
        <v>8.3260746154480321E-4</v>
      </c>
      <c r="AL53">
        <v>6.2239576954634015E-4</v>
      </c>
      <c r="AM53">
        <v>9.5083250058412526E-3</v>
      </c>
      <c r="AN53">
        <v>2.3155772822615311E-3</v>
      </c>
      <c r="AO53">
        <v>2.6770855751250548E-3</v>
      </c>
      <c r="AP53">
        <v>2.7093738912458659E-3</v>
      </c>
      <c r="AQ53">
        <v>5.5351066925322517E-2</v>
      </c>
      <c r="AR53">
        <v>5.7025025955820298E-3</v>
      </c>
      <c r="AS53">
        <v>7.6813663782271205E-6</v>
      </c>
      <c r="AT53">
        <v>4.359660574050365E-3</v>
      </c>
      <c r="AU53">
        <v>8.2963448427547763E-3</v>
      </c>
      <c r="AV53">
        <v>4.6470736821175592E-4</v>
      </c>
      <c r="AW53">
        <v>8.5402285358854432E-4</v>
      </c>
      <c r="AX53">
        <v>2.590839197020463E-3</v>
      </c>
      <c r="AY53">
        <v>6.7881484021284936E-3</v>
      </c>
      <c r="AZ53">
        <v>1.797770678064585E-2</v>
      </c>
      <c r="BA53">
        <v>6.5112458413802407E-2</v>
      </c>
      <c r="BB53">
        <v>9.4571689072105961E-2</v>
      </c>
      <c r="BC53">
        <v>2.242640231222458E-3</v>
      </c>
      <c r="BD53">
        <v>1.6672692923008998E-2</v>
      </c>
      <c r="BE53">
        <v>3.6357459725257549E-4</v>
      </c>
      <c r="BF53">
        <v>4.9342003972057881E-2</v>
      </c>
      <c r="BG53">
        <v>2.4341132380914501E-3</v>
      </c>
      <c r="BH53">
        <v>6.3608882677162366E-3</v>
      </c>
      <c r="BI53">
        <v>1.1319125845842451E-3</v>
      </c>
      <c r="BJ53">
        <v>6.7638679927948503E-2</v>
      </c>
      <c r="BK53">
        <v>8.4175259508940739E-3</v>
      </c>
      <c r="BL53">
        <v>2.6476637896503201E-3</v>
      </c>
      <c r="BM53">
        <v>1.327338963393097E-2</v>
      </c>
      <c r="BN53">
        <v>1.362867187340287E-4</v>
      </c>
      <c r="BO53">
        <v>1.0407482107175441E-3</v>
      </c>
      <c r="BP53">
        <v>9.1750167877372151E-3</v>
      </c>
      <c r="BQ53">
        <v>0</v>
      </c>
    </row>
    <row r="54" spans="1:69" x14ac:dyDescent="0.2">
      <c r="A54" s="1" t="s">
        <v>52</v>
      </c>
      <c r="B54">
        <v>1.0189250303153079E-2</v>
      </c>
      <c r="C54">
        <v>3.6412281666868638E-3</v>
      </c>
      <c r="D54">
        <v>8.9827119629805839E-4</v>
      </c>
      <c r="E54">
        <v>9.9030736384415224E-4</v>
      </c>
      <c r="F54">
        <v>6.5332388609017893E-3</v>
      </c>
      <c r="G54">
        <v>2.8715758036278712E-3</v>
      </c>
      <c r="H54">
        <v>8.8793208470664526E-4</v>
      </c>
      <c r="I54">
        <v>8.9454169906070559E-3</v>
      </c>
      <c r="J54">
        <v>2.6538787327394088E-3</v>
      </c>
      <c r="K54">
        <v>9.010496397763728E-3</v>
      </c>
      <c r="L54">
        <v>2.337602323401061E-3</v>
      </c>
      <c r="M54">
        <v>4.8318473034974618E-4</v>
      </c>
      <c r="N54">
        <v>1.3653693045151401E-3</v>
      </c>
      <c r="O54">
        <v>1.721554951643788E-3</v>
      </c>
      <c r="P54">
        <v>1.264756645424657E-3</v>
      </c>
      <c r="Q54">
        <v>8.9781813454039867E-4</v>
      </c>
      <c r="R54">
        <v>4.017753028477582E-3</v>
      </c>
      <c r="S54">
        <v>6.3083394280809225E-4</v>
      </c>
      <c r="T54">
        <v>5.0687222362665761E-3</v>
      </c>
      <c r="U54">
        <v>1.9649569571174581E-3</v>
      </c>
      <c r="V54">
        <v>6.3300026239829334E-3</v>
      </c>
      <c r="W54">
        <v>2.2785634407922742E-3</v>
      </c>
      <c r="X54">
        <v>1.3822371318279981E-3</v>
      </c>
      <c r="Y54">
        <v>1.8970087436272151E-3</v>
      </c>
      <c r="Z54">
        <v>3.0796228482587152E-3</v>
      </c>
      <c r="AA54">
        <v>3.0741816154079941E-3</v>
      </c>
      <c r="AB54">
        <v>4.6573229876501346E-3</v>
      </c>
      <c r="AC54">
        <v>1.9321982986756469E-3</v>
      </c>
      <c r="AD54">
        <v>2.5036135001582512E-3</v>
      </c>
      <c r="AE54">
        <v>2.9676584597371522E-3</v>
      </c>
      <c r="AF54">
        <v>2.2216874348952929E-3</v>
      </c>
      <c r="AG54">
        <v>3.5003176497620109E-3</v>
      </c>
      <c r="AH54">
        <v>5.5133400608659124E-3</v>
      </c>
      <c r="AI54">
        <v>2.2129428888609031E-3</v>
      </c>
      <c r="AJ54">
        <v>1.254281060719458E-3</v>
      </c>
      <c r="AK54">
        <v>1.607528498476738E-3</v>
      </c>
      <c r="AL54">
        <v>1.17004854120714E-3</v>
      </c>
      <c r="AM54">
        <v>1.205809036700904E-2</v>
      </c>
      <c r="AN54">
        <v>2.3212949659729872E-3</v>
      </c>
      <c r="AO54">
        <v>1.25617631810404E-2</v>
      </c>
      <c r="AP54">
        <v>4.6227979677119979E-3</v>
      </c>
      <c r="AQ54">
        <v>4.7775646000630362E-2</v>
      </c>
      <c r="AR54">
        <v>1.4871302704889429E-2</v>
      </c>
      <c r="AS54">
        <v>1.0128455040005529E-3</v>
      </c>
      <c r="AT54">
        <v>2.3994127392463452E-3</v>
      </c>
      <c r="AU54">
        <v>5.72983198978137E-3</v>
      </c>
      <c r="AV54">
        <v>1.0683242079526549E-3</v>
      </c>
      <c r="AW54">
        <v>5.4202694690911497E-3</v>
      </c>
      <c r="AX54">
        <v>6.8274974837548004E-4</v>
      </c>
      <c r="AY54">
        <v>1.638822760240003E-3</v>
      </c>
      <c r="AZ54">
        <v>1.123731207854917E-2</v>
      </c>
      <c r="BA54">
        <v>4.8543710973243783E-3</v>
      </c>
      <c r="BB54">
        <v>0.12811221006540671</v>
      </c>
      <c r="BC54">
        <v>3.5315407738773917E-2</v>
      </c>
      <c r="BD54">
        <v>7.5699708746142643E-3</v>
      </c>
      <c r="BE54">
        <v>2.064601918927413E-3</v>
      </c>
      <c r="BF54">
        <v>1.594300056940939E-3</v>
      </c>
      <c r="BG54">
        <v>2.1579463967246059E-3</v>
      </c>
      <c r="BH54">
        <v>8.8599917573925508E-3</v>
      </c>
      <c r="BI54">
        <v>1.6498819024470339E-3</v>
      </c>
      <c r="BJ54">
        <v>8.6336879196109981E-2</v>
      </c>
      <c r="BK54">
        <v>1.2177734118562851E-3</v>
      </c>
      <c r="BL54">
        <v>3.905206023592807E-3</v>
      </c>
      <c r="BM54">
        <v>6.5834972465945475E-4</v>
      </c>
      <c r="BN54">
        <v>8.6223972069478898E-3</v>
      </c>
      <c r="BO54">
        <v>1.60029378141542E-3</v>
      </c>
      <c r="BP54">
        <v>4.077684080791971E-3</v>
      </c>
      <c r="BQ54">
        <v>0</v>
      </c>
    </row>
    <row r="55" spans="1:69" x14ac:dyDescent="0.2">
      <c r="A55" s="1" t="s">
        <v>53</v>
      </c>
      <c r="B55">
        <v>9.0641322758641918E-6</v>
      </c>
      <c r="C55">
        <v>7.9311157413811661E-6</v>
      </c>
      <c r="D55">
        <v>1.0197148810347211E-5</v>
      </c>
      <c r="E55">
        <v>2.945842989655862E-5</v>
      </c>
      <c r="F55">
        <v>6.0616384594841771E-4</v>
      </c>
      <c r="G55">
        <v>5.8916859793117253E-5</v>
      </c>
      <c r="H55">
        <v>2.4926363758626531E-5</v>
      </c>
      <c r="I55">
        <v>8.9961512837952097E-4</v>
      </c>
      <c r="J55">
        <v>1.6768644710348749E-4</v>
      </c>
      <c r="K55">
        <v>6.9000706950016167E-4</v>
      </c>
      <c r="L55">
        <v>8.724227315519283E-5</v>
      </c>
      <c r="M55">
        <v>2.605938029310955E-5</v>
      </c>
      <c r="N55">
        <v>3.9315673746560922E-4</v>
      </c>
      <c r="O55">
        <v>4.7926599408631922E-4</v>
      </c>
      <c r="P55">
        <v>1.223657857241666E-4</v>
      </c>
      <c r="Q55">
        <v>5.3251777120702122E-5</v>
      </c>
      <c r="R55">
        <v>2.2207124075867261E-4</v>
      </c>
      <c r="S55">
        <v>6.5714959000015373E-5</v>
      </c>
      <c r="T55">
        <v>2.4699760451729922E-4</v>
      </c>
      <c r="U55">
        <v>2.7192396827592573E-4</v>
      </c>
      <c r="V55">
        <v>2.3793347224143499E-4</v>
      </c>
      <c r="W55">
        <v>1.3709500067244591E-4</v>
      </c>
      <c r="X55">
        <v>2.2660330689660481E-4</v>
      </c>
      <c r="Y55">
        <v>3.4896909262077138E-4</v>
      </c>
      <c r="Z55">
        <v>5.7104033337944404E-4</v>
      </c>
      <c r="AA55">
        <v>2.356674391724689E-4</v>
      </c>
      <c r="AB55">
        <v>4.1921611775871872E-4</v>
      </c>
      <c r="AC55">
        <v>1.5862231482762339E-5</v>
      </c>
      <c r="AD55">
        <v>3.4103797687939008E-4</v>
      </c>
      <c r="AE55">
        <v>2.5039665412074819E-4</v>
      </c>
      <c r="AF55">
        <v>1.4615913294831011E-4</v>
      </c>
      <c r="AG55">
        <v>2.8212111708627289E-4</v>
      </c>
      <c r="AH55">
        <v>1.5748929829314029E-4</v>
      </c>
      <c r="AI55">
        <v>2.9345128243110321E-4</v>
      </c>
      <c r="AJ55">
        <v>8.0444173948294683E-5</v>
      </c>
      <c r="AK55">
        <v>3.1724462965524662E-4</v>
      </c>
      <c r="AL55">
        <v>7.7045124344845623E-5</v>
      </c>
      <c r="AM55">
        <v>1.7097219505348819E-3</v>
      </c>
      <c r="AN55">
        <v>4.2034913429320192E-4</v>
      </c>
      <c r="AO55">
        <v>1.4298668665175759E-3</v>
      </c>
      <c r="AP55">
        <v>4.8595079163976894E-3</v>
      </c>
      <c r="AQ55">
        <v>5.2959458854805512E-2</v>
      </c>
      <c r="AR55">
        <v>1.6881946363797051E-3</v>
      </c>
      <c r="AS55">
        <v>9.7439421965540051E-5</v>
      </c>
      <c r="AT55">
        <v>1.4049405027589501E-4</v>
      </c>
      <c r="AU55">
        <v>3.8307289030871032E-3</v>
      </c>
      <c r="AV55">
        <v>1.6292777765865879E-3</v>
      </c>
      <c r="AW55">
        <v>7.5322939212431423E-3</v>
      </c>
      <c r="AX55">
        <v>2.3680045570695189E-4</v>
      </c>
      <c r="AY55">
        <v>6.1522797822428194E-4</v>
      </c>
      <c r="AZ55">
        <v>2.9231826589662009E-3</v>
      </c>
      <c r="BA55">
        <v>2.4303204664660868E-3</v>
      </c>
      <c r="BB55">
        <v>6.9374602406395546E-3</v>
      </c>
      <c r="BC55">
        <v>2.883527080259296E-3</v>
      </c>
      <c r="BD55">
        <v>6.8796763973809202E-3</v>
      </c>
      <c r="BE55">
        <v>1.07523269122439E-3</v>
      </c>
      <c r="BF55">
        <v>1.4377979822589571E-3</v>
      </c>
      <c r="BG55">
        <v>1.4581922798796521E-3</v>
      </c>
      <c r="BH55">
        <v>4.643101758311432E-3</v>
      </c>
      <c r="BI55">
        <v>3.4443702648283931E-4</v>
      </c>
      <c r="BJ55">
        <v>3.6154557615353301E-3</v>
      </c>
      <c r="BK55">
        <v>8.0217570641398094E-4</v>
      </c>
      <c r="BL55">
        <v>6.3494246592428654E-3</v>
      </c>
      <c r="BM55">
        <v>5.7443938298289317E-4</v>
      </c>
      <c r="BN55">
        <v>3.39111848770769E-3</v>
      </c>
      <c r="BO55">
        <v>4.9308879580701199E-3</v>
      </c>
      <c r="BP55">
        <v>4.8334485361045797E-3</v>
      </c>
      <c r="BQ55">
        <v>0</v>
      </c>
    </row>
    <row r="56" spans="1:69" x14ac:dyDescent="0.2">
      <c r="A56" s="1" t="s">
        <v>54</v>
      </c>
      <c r="B56">
        <v>1.013543820726161E-4</v>
      </c>
      <c r="C56">
        <v>4.3014740642911447E-5</v>
      </c>
      <c r="D56">
        <v>1.480822661435416E-4</v>
      </c>
      <c r="E56">
        <v>2.269965759141583E-3</v>
      </c>
      <c r="F56">
        <v>4.5796326591835988E-2</v>
      </c>
      <c r="G56">
        <v>1.2056624603318441E-2</v>
      </c>
      <c r="H56">
        <v>1.3255979453009659E-3</v>
      </c>
      <c r="I56">
        <v>1.8087419782100621E-2</v>
      </c>
      <c r="J56">
        <v>2.3521140198740861E-3</v>
      </c>
      <c r="K56">
        <v>3.2430822362220828E-2</v>
      </c>
      <c r="L56">
        <v>9.0578373334497028E-3</v>
      </c>
      <c r="M56">
        <v>3.257733314850836E-3</v>
      </c>
      <c r="N56">
        <v>1.6279827509640169E-3</v>
      </c>
      <c r="O56">
        <v>1.6367745750557501E-3</v>
      </c>
      <c r="P56">
        <v>1.114232029269248E-3</v>
      </c>
      <c r="Q56">
        <v>1.341943482653078E-3</v>
      </c>
      <c r="R56">
        <v>1.057858130299527E-2</v>
      </c>
      <c r="S56">
        <v>3.7393545012209822E-4</v>
      </c>
      <c r="T56">
        <v>2.798293594669319E-2</v>
      </c>
      <c r="U56">
        <v>2.8969726717253072E-3</v>
      </c>
      <c r="V56">
        <v>1.63274388569336E-2</v>
      </c>
      <c r="W56">
        <v>2.2920587927276349E-2</v>
      </c>
      <c r="X56">
        <v>7.7983576246359702E-3</v>
      </c>
      <c r="Y56">
        <v>2.3068322706171981E-2</v>
      </c>
      <c r="Z56">
        <v>7.9533236827749824E-3</v>
      </c>
      <c r="AA56">
        <v>9.3966128472232069E-3</v>
      </c>
      <c r="AB56">
        <v>6.0941672299666162E-3</v>
      </c>
      <c r="AC56">
        <v>2.5902139523211912E-3</v>
      </c>
      <c r="AD56">
        <v>3.746639945867547E-3</v>
      </c>
      <c r="AE56">
        <v>1.307507900493741E-2</v>
      </c>
      <c r="AF56">
        <v>7.6127594174487763E-3</v>
      </c>
      <c r="AG56">
        <v>7.506641795213838E-3</v>
      </c>
      <c r="AH56">
        <v>1.049720410189028E-2</v>
      </c>
      <c r="AI56">
        <v>5.2158065836027216E-3</v>
      </c>
      <c r="AJ56">
        <v>1.0623160493517529E-3</v>
      </c>
      <c r="AK56">
        <v>2.048048887833105E-3</v>
      </c>
      <c r="AL56">
        <v>3.240190658164427E-3</v>
      </c>
      <c r="AM56">
        <v>5.8643370659331763E-3</v>
      </c>
      <c r="AN56">
        <v>6.3210819643205896E-3</v>
      </c>
      <c r="AO56">
        <v>1.7346980986267631E-2</v>
      </c>
      <c r="AP56">
        <v>3.1537432816877417E-2</v>
      </c>
      <c r="AQ56">
        <v>0.1228132689686128</v>
      </c>
      <c r="AR56">
        <v>1.083513103665841E-2</v>
      </c>
      <c r="AS56">
        <v>5.6784640172906082E-4</v>
      </c>
      <c r="AT56">
        <v>2.2005576813086251E-3</v>
      </c>
      <c r="AU56">
        <v>9.9548333712021191E-3</v>
      </c>
      <c r="AV56">
        <v>1.206980557023579E-3</v>
      </c>
      <c r="AW56">
        <v>5.6395388769320334E-3</v>
      </c>
      <c r="AX56">
        <v>1.7735568193277249E-3</v>
      </c>
      <c r="AY56">
        <v>1.26369948964901E-2</v>
      </c>
      <c r="AZ56">
        <v>1.468642403144318E-2</v>
      </c>
      <c r="BA56">
        <v>1.426441592663902E-2</v>
      </c>
      <c r="BB56">
        <v>7.091155622590968E-2</v>
      </c>
      <c r="BC56">
        <v>1.2174938258521031E-2</v>
      </c>
      <c r="BD56">
        <v>7.3141784654310135E-2</v>
      </c>
      <c r="BE56">
        <v>2.0403577788300448E-2</v>
      </c>
      <c r="BF56">
        <v>1.992228831829966E-3</v>
      </c>
      <c r="BG56">
        <v>4.1871298040840488E-3</v>
      </c>
      <c r="BH56">
        <v>1.9426593217875422E-2</v>
      </c>
      <c r="BI56">
        <v>6.4137688862648933E-3</v>
      </c>
      <c r="BJ56">
        <v>2.3286454934314658E-2</v>
      </c>
      <c r="BK56">
        <v>1.0385627887996741E-3</v>
      </c>
      <c r="BL56">
        <v>1.097811062407613E-2</v>
      </c>
      <c r="BM56">
        <v>1.3453644987427231E-3</v>
      </c>
      <c r="BN56">
        <v>1.484914819363688E-2</v>
      </c>
      <c r="BO56">
        <v>5.0618210819796264E-3</v>
      </c>
      <c r="BP56">
        <v>1.514022344036178E-2</v>
      </c>
      <c r="BQ56">
        <v>0</v>
      </c>
    </row>
    <row r="57" spans="1:69" x14ac:dyDescent="0.2">
      <c r="A57" s="1" t="s">
        <v>55</v>
      </c>
      <c r="B57">
        <v>1.173749688120391E-2</v>
      </c>
      <c r="C57">
        <v>3.8601275749825561E-4</v>
      </c>
      <c r="D57">
        <v>5.2389110254909399E-6</v>
      </c>
      <c r="E57">
        <v>5.8938155619227511E-4</v>
      </c>
      <c r="F57">
        <v>2.5690107009787359E-2</v>
      </c>
      <c r="G57">
        <v>6.4525173773479867E-3</v>
      </c>
      <c r="H57">
        <v>1.5634099196385159E-3</v>
      </c>
      <c r="I57">
        <v>1.281918222569413E-2</v>
      </c>
      <c r="J57">
        <v>3.0375720407539069E-3</v>
      </c>
      <c r="K57">
        <v>1.3217428653851671E-2</v>
      </c>
      <c r="L57">
        <v>2.6049916011354249E-3</v>
      </c>
      <c r="M57">
        <v>1.165132067304304E-3</v>
      </c>
      <c r="N57">
        <v>7.1197012384017838E-4</v>
      </c>
      <c r="O57">
        <v>1.6883567294829159E-3</v>
      </c>
      <c r="P57">
        <v>1.2553831350822569E-3</v>
      </c>
      <c r="Q57">
        <v>7.1221221573968864E-4</v>
      </c>
      <c r="R57">
        <v>5.9873548381984528E-3</v>
      </c>
      <c r="S57">
        <v>4.0069499781476278E-4</v>
      </c>
      <c r="T57">
        <v>2.129420494921542E-3</v>
      </c>
      <c r="U57">
        <v>2.951425378348531E-3</v>
      </c>
      <c r="V57">
        <v>9.1105306843384786E-3</v>
      </c>
      <c r="W57">
        <v>6.8010639017486874E-3</v>
      </c>
      <c r="X57">
        <v>4.7129841973518787E-3</v>
      </c>
      <c r="Y57">
        <v>1.06417797653467E-2</v>
      </c>
      <c r="Z57">
        <v>1.038072936837886E-2</v>
      </c>
      <c r="AA57">
        <v>5.5760352207402178E-3</v>
      </c>
      <c r="AB57">
        <v>5.1017354603575546E-3</v>
      </c>
      <c r="AC57">
        <v>3.2657413520516291E-3</v>
      </c>
      <c r="AD57">
        <v>5.1067268080514918E-3</v>
      </c>
      <c r="AE57">
        <v>7.0662176599714703E-3</v>
      </c>
      <c r="AF57">
        <v>4.1304987067066479E-3</v>
      </c>
      <c r="AG57">
        <v>1.9479384458990869E-2</v>
      </c>
      <c r="AH57">
        <v>2.0018193318272221E-2</v>
      </c>
      <c r="AI57">
        <v>8.4014107868572857E-3</v>
      </c>
      <c r="AJ57">
        <v>1.9356016343351371E-3</v>
      </c>
      <c r="AK57">
        <v>2.940915499198653E-3</v>
      </c>
      <c r="AL57">
        <v>3.1698949753771531E-3</v>
      </c>
      <c r="AM57">
        <v>3.6489590405573168E-2</v>
      </c>
      <c r="AN57">
        <v>5.6707972889977762E-3</v>
      </c>
      <c r="AO57">
        <v>3.2298630373431253E-2</v>
      </c>
      <c r="AP57">
        <v>1.1802302658454171E-3</v>
      </c>
      <c r="AQ57">
        <v>1.980372950979253E-2</v>
      </c>
      <c r="AR57">
        <v>3.7633464024971141E-3</v>
      </c>
      <c r="AS57">
        <v>1.627967408036059E-4</v>
      </c>
      <c r="AT57">
        <v>6.6960030478693019E-6</v>
      </c>
      <c r="AU57">
        <v>5.4569129965950897E-2</v>
      </c>
      <c r="AV57">
        <v>1.4179780732585971E-4</v>
      </c>
      <c r="AW57">
        <v>4.5561423966656201E-4</v>
      </c>
      <c r="AX57">
        <v>1.4191964984054461E-5</v>
      </c>
      <c r="AY57">
        <v>2.687210600107937E-5</v>
      </c>
      <c r="AZ57">
        <v>2.8836183370113889E-4</v>
      </c>
      <c r="BA57">
        <v>4.0527989280148558E-3</v>
      </c>
      <c r="BB57">
        <v>6.8474704744791734E-3</v>
      </c>
      <c r="BC57">
        <v>2.9755552080604138E-4</v>
      </c>
      <c r="BD57">
        <v>2.9420045964260988E-4</v>
      </c>
      <c r="BE57">
        <v>2.811867669961152E-2</v>
      </c>
      <c r="BF57">
        <v>6.1873153451044008E-5</v>
      </c>
      <c r="BG57">
        <v>9.0610367210737736E-4</v>
      </c>
      <c r="BH57">
        <v>5.3120322544993168E-4</v>
      </c>
      <c r="BI57">
        <v>1.909586983173729E-5</v>
      </c>
      <c r="BJ57">
        <v>7.7120481751779393E-2</v>
      </c>
      <c r="BK57">
        <v>2.1919564890293348E-2</v>
      </c>
      <c r="BL57">
        <v>1.432347838603479E-3</v>
      </c>
      <c r="BM57">
        <v>2.2370629717928459E-2</v>
      </c>
      <c r="BN57">
        <v>1.8047513980393349E-4</v>
      </c>
      <c r="BO57">
        <v>2.0422609856720481E-4</v>
      </c>
      <c r="BP57">
        <v>2.0818833429773529E-4</v>
      </c>
      <c r="BQ57">
        <v>0</v>
      </c>
    </row>
    <row r="58" spans="1:69" x14ac:dyDescent="0.2">
      <c r="A58" s="1" t="s">
        <v>56</v>
      </c>
      <c r="B58">
        <v>1.434174159211305E-4</v>
      </c>
      <c r="C58">
        <v>4.0970331339292452E-3</v>
      </c>
      <c r="D58">
        <v>9.721594591135806E-4</v>
      </c>
      <c r="E58">
        <v>3.6214160671344919E-4</v>
      </c>
      <c r="F58">
        <v>7.9769922892754114E-3</v>
      </c>
      <c r="G58">
        <v>1.3619932605547549E-4</v>
      </c>
      <c r="H58">
        <v>7.4997571761350343E-6</v>
      </c>
      <c r="I58">
        <v>2.335323453814046E-2</v>
      </c>
      <c r="J58">
        <v>1.483457386944014E-3</v>
      </c>
      <c r="K58">
        <v>3.7048459948412077E-2</v>
      </c>
      <c r="L58">
        <v>4.7638716409685811E-2</v>
      </c>
      <c r="M58">
        <v>2.1218640760648439E-3</v>
      </c>
      <c r="N58">
        <v>8.6927910746084928E-4</v>
      </c>
      <c r="O58">
        <v>3.494774997724276E-3</v>
      </c>
      <c r="P58">
        <v>7.8760904273216699E-3</v>
      </c>
      <c r="Q58">
        <v>4.0557094390522981E-4</v>
      </c>
      <c r="R58">
        <v>5.3027136583310612E-3</v>
      </c>
      <c r="S58">
        <v>5.4000075452152578E-4</v>
      </c>
      <c r="T58">
        <v>2.2727303207134429E-3</v>
      </c>
      <c r="U58">
        <v>1.0658602405795191E-3</v>
      </c>
      <c r="V58">
        <v>1.197035531605157E-3</v>
      </c>
      <c r="W58">
        <v>5.1102109140234771E-3</v>
      </c>
      <c r="X58">
        <v>1.2649307987905371E-2</v>
      </c>
      <c r="Y58">
        <v>1.9969942152366159E-2</v>
      </c>
      <c r="Z58">
        <v>5.4112946494454467E-3</v>
      </c>
      <c r="AA58">
        <v>2.5501163886831541E-3</v>
      </c>
      <c r="AB58">
        <v>2.444789848947782E-3</v>
      </c>
      <c r="AC58">
        <v>1.9358718241918981E-4</v>
      </c>
      <c r="AD58">
        <v>5.0830849619405748E-3</v>
      </c>
      <c r="AE58">
        <v>1.350368345473358E-2</v>
      </c>
      <c r="AF58">
        <v>6.3163436805749552E-3</v>
      </c>
      <c r="AG58">
        <v>4.3900375582032487E-3</v>
      </c>
      <c r="AH58">
        <v>4.3480928559454929E-2</v>
      </c>
      <c r="AI58">
        <v>1.636079833559863E-3</v>
      </c>
      <c r="AJ58">
        <v>2.483995341914074E-3</v>
      </c>
      <c r="AK58">
        <v>4.1536107777776499E-3</v>
      </c>
      <c r="AL58">
        <v>1.4075302503384071E-3</v>
      </c>
      <c r="AM58">
        <v>3.5487610549692752E-2</v>
      </c>
      <c r="AN58">
        <v>2.037953355023151E-3</v>
      </c>
      <c r="AO58">
        <v>1.378718742706876E-2</v>
      </c>
      <c r="AP58">
        <v>2.5507984427951439E-2</v>
      </c>
      <c r="AQ58">
        <v>0.18154040307687311</v>
      </c>
      <c r="AR58">
        <v>7.2978192873855699E-3</v>
      </c>
      <c r="AS58">
        <v>4.3319097636867337E-4</v>
      </c>
      <c r="AT58">
        <v>1.852283362261933E-3</v>
      </c>
      <c r="AU58">
        <v>1.2570912241414781E-2</v>
      </c>
      <c r="AV58">
        <v>3.206234596053863E-3</v>
      </c>
      <c r="AW58">
        <v>8.241071439098982E-3</v>
      </c>
      <c r="AX58">
        <v>6.4632248638590677E-3</v>
      </c>
      <c r="AY58">
        <v>1.907584671094948E-2</v>
      </c>
      <c r="AZ58">
        <v>2.882526371871617E-2</v>
      </c>
      <c r="BA58">
        <v>2.0268568006518689E-2</v>
      </c>
      <c r="BB58">
        <v>9.1152741904201612E-2</v>
      </c>
      <c r="BC58">
        <v>8.8719954321377827E-3</v>
      </c>
      <c r="BD58">
        <v>4.2821338228933817E-2</v>
      </c>
      <c r="BE58">
        <v>3.8921085304965482E-3</v>
      </c>
      <c r="BF58">
        <v>1.9633461351590529E-2</v>
      </c>
      <c r="BG58">
        <v>9.9791524438781545E-3</v>
      </c>
      <c r="BH58">
        <v>1.6654773942059619E-2</v>
      </c>
      <c r="BI58">
        <v>1.8103185609546989E-3</v>
      </c>
      <c r="BJ58">
        <v>3.8518246726368263E-2</v>
      </c>
      <c r="BK58">
        <v>6.2543608468764878E-3</v>
      </c>
      <c r="BL58">
        <v>2.635609833844724E-2</v>
      </c>
      <c r="BM58">
        <v>1.059485415778897E-2</v>
      </c>
      <c r="BN58">
        <v>4.3341694886784101E-4</v>
      </c>
      <c r="BO58">
        <v>1.4235180315354831E-2</v>
      </c>
      <c r="BP58">
        <v>1.5988376086907001E-2</v>
      </c>
      <c r="BQ58">
        <v>0</v>
      </c>
    </row>
    <row r="59" spans="1:69" x14ac:dyDescent="0.2">
      <c r="A59" s="1" t="s">
        <v>57</v>
      </c>
      <c r="B59">
        <v>4.3582901908632383E-3</v>
      </c>
      <c r="C59">
        <v>6.1894490253166406E-4</v>
      </c>
      <c r="D59">
        <v>8.063901725636959E-4</v>
      </c>
      <c r="E59">
        <v>2.4370774202530981E-3</v>
      </c>
      <c r="F59">
        <v>0.12800787859600929</v>
      </c>
      <c r="G59">
        <v>1.8671577836215821E-2</v>
      </c>
      <c r="H59">
        <v>2.6527392552558658E-3</v>
      </c>
      <c r="I59">
        <v>4.6125813295681802E-3</v>
      </c>
      <c r="J59">
        <v>3.1490287150608681E-3</v>
      </c>
      <c r="K59">
        <v>1.3259968530630261E-2</v>
      </c>
      <c r="L59">
        <v>4.0005018509838208E-3</v>
      </c>
      <c r="M59">
        <v>4.5099031579639768E-4</v>
      </c>
      <c r="N59">
        <v>7.0244043725656443E-4</v>
      </c>
      <c r="O59">
        <v>1.1844399143543019E-3</v>
      </c>
      <c r="P59">
        <v>8.5304093693291136E-4</v>
      </c>
      <c r="Q59">
        <v>1.8041088297343149E-3</v>
      </c>
      <c r="R59">
        <v>9.8778854364569308E-3</v>
      </c>
      <c r="S59">
        <v>1.889200884998196E-3</v>
      </c>
      <c r="T59">
        <v>5.4857633119639029E-3</v>
      </c>
      <c r="U59">
        <v>1.2297290636051419E-3</v>
      </c>
      <c r="V59">
        <v>5.4657643902142417E-3</v>
      </c>
      <c r="W59">
        <v>4.6704202940389952E-3</v>
      </c>
      <c r="X59">
        <v>1.0460199491810959E-3</v>
      </c>
      <c r="Y59">
        <v>2.4549650934954522E-3</v>
      </c>
      <c r="Z59">
        <v>7.4187076852008571E-3</v>
      </c>
      <c r="AA59">
        <v>4.7998570965312182E-3</v>
      </c>
      <c r="AB59">
        <v>1.09838620209222E-2</v>
      </c>
      <c r="AC59">
        <v>3.4850344482076118E-3</v>
      </c>
      <c r="AD59">
        <v>7.0911218911159854E-3</v>
      </c>
      <c r="AE59">
        <v>5.0291350106247993E-3</v>
      </c>
      <c r="AF59">
        <v>2.3640935147747071E-3</v>
      </c>
      <c r="AG59">
        <v>7.0015762148915601E-3</v>
      </c>
      <c r="AH59">
        <v>1.8924126212240999E-2</v>
      </c>
      <c r="AI59">
        <v>6.70463645922823E-3</v>
      </c>
      <c r="AJ59">
        <v>5.3168778509822554E-3</v>
      </c>
      <c r="AK59">
        <v>2.7280477489884649E-3</v>
      </c>
      <c r="AL59">
        <v>4.396340177392692E-3</v>
      </c>
      <c r="AM59">
        <v>9.6530358966164624E-3</v>
      </c>
      <c r="AN59">
        <v>1.517928285935455E-2</v>
      </c>
      <c r="AO59">
        <v>2.950694914683499E-2</v>
      </c>
      <c r="AP59">
        <v>8.544455355584981E-3</v>
      </c>
      <c r="AQ59">
        <v>9.4033678937089041E-2</v>
      </c>
      <c r="AR59">
        <v>3.9371762005659977E-2</v>
      </c>
      <c r="AS59">
        <v>1.043340260818494E-2</v>
      </c>
      <c r="AT59">
        <v>2.3438021625527411E-2</v>
      </c>
      <c r="AU59">
        <v>2.251444360988742E-2</v>
      </c>
      <c r="AV59">
        <v>1.567467469004237E-3</v>
      </c>
      <c r="AW59">
        <v>1.4436676309737899E-2</v>
      </c>
      <c r="AX59">
        <v>5.9012750770510098E-3</v>
      </c>
      <c r="AY59">
        <v>1.159736535699955E-2</v>
      </c>
      <c r="AZ59">
        <v>3.9091554932798742E-2</v>
      </c>
      <c r="BA59">
        <v>2.874550156618326E-2</v>
      </c>
      <c r="BB59">
        <v>1.451555118191567E-2</v>
      </c>
      <c r="BC59">
        <v>3.4281885663022672E-3</v>
      </c>
      <c r="BD59">
        <v>8.5404968766449128E-3</v>
      </c>
      <c r="BE59">
        <v>7.8985313737958574E-3</v>
      </c>
      <c r="BF59">
        <v>2.988734390595394E-3</v>
      </c>
      <c r="BG59">
        <v>1.6468176327151571E-2</v>
      </c>
      <c r="BH59">
        <v>1.103570541357125E-2</v>
      </c>
      <c r="BI59">
        <v>2.963107528894227E-3</v>
      </c>
      <c r="BJ59">
        <v>3.024620932264678E-2</v>
      </c>
      <c r="BK59">
        <v>1.2742502954212739E-2</v>
      </c>
      <c r="BL59">
        <v>2.0035624534603291E-2</v>
      </c>
      <c r="BM59">
        <v>1.5660822952907209E-2</v>
      </c>
      <c r="BN59">
        <v>8.7974401450411598E-3</v>
      </c>
      <c r="BO59">
        <v>5.5499118805247853E-3</v>
      </c>
      <c r="BP59">
        <v>3.5291980522946702E-3</v>
      </c>
      <c r="BQ59">
        <v>0</v>
      </c>
    </row>
    <row r="60" spans="1:69" x14ac:dyDescent="0.2">
      <c r="A60" s="1" t="s">
        <v>58</v>
      </c>
      <c r="B60">
        <v>1.2627909044335111E-4</v>
      </c>
      <c r="C60">
        <v>7.2616784583673865E-5</v>
      </c>
      <c r="D60">
        <v>1.130661956258481E-4</v>
      </c>
      <c r="E60">
        <v>2.053459320203965E-3</v>
      </c>
      <c r="F60">
        <v>4.2786378725416258E-3</v>
      </c>
      <c r="G60">
        <v>3.238634538984402E-3</v>
      </c>
      <c r="H60">
        <v>7.7213179779596873E-4</v>
      </c>
      <c r="I60">
        <v>3.6077529257767609E-3</v>
      </c>
      <c r="J60">
        <v>1.6692411420948261E-3</v>
      </c>
      <c r="K60">
        <v>5.6143019753101334E-3</v>
      </c>
      <c r="L60">
        <v>4.2451324368538513E-3</v>
      </c>
      <c r="M60">
        <v>5.8002510626378484E-4</v>
      </c>
      <c r="N60">
        <v>8.225241635784798E-4</v>
      </c>
      <c r="O60">
        <v>7.7318113908407288E-4</v>
      </c>
      <c r="P60">
        <v>1.100010067522034E-3</v>
      </c>
      <c r="Q60">
        <v>2.2307219079772429E-4</v>
      </c>
      <c r="R60">
        <v>2.8167564638242998E-3</v>
      </c>
      <c r="S60">
        <v>1.3957401851214581E-4</v>
      </c>
      <c r="T60">
        <v>1.1683941015568371E-3</v>
      </c>
      <c r="U60">
        <v>2.0619131525210061E-3</v>
      </c>
      <c r="V60">
        <v>2.3453480409494042E-3</v>
      </c>
      <c r="W60">
        <v>3.8170909973150148E-3</v>
      </c>
      <c r="X60">
        <v>1.592681232577723E-3</v>
      </c>
      <c r="Y60">
        <v>5.2494402907873206E-3</v>
      </c>
      <c r="Z60">
        <v>3.0773695991269051E-3</v>
      </c>
      <c r="AA60">
        <v>3.1678988613764629E-3</v>
      </c>
      <c r="AB60">
        <v>2.5667655346524559E-3</v>
      </c>
      <c r="AC60">
        <v>2.554026550188378E-3</v>
      </c>
      <c r="AD60">
        <v>3.1275799661406221E-3</v>
      </c>
      <c r="AE60">
        <v>3.7992175548475422E-3</v>
      </c>
      <c r="AF60">
        <v>2.7684747919045709E-3</v>
      </c>
      <c r="AG60">
        <v>8.2670877536827943E-3</v>
      </c>
      <c r="AH60">
        <v>6.2391787362863329E-3</v>
      </c>
      <c r="AI60">
        <v>1.683510028340321E-3</v>
      </c>
      <c r="AJ60">
        <v>6.1988402030827363E-4</v>
      </c>
      <c r="AK60">
        <v>1.202482207387244E-3</v>
      </c>
      <c r="AL60">
        <v>1.7557303407773591E-3</v>
      </c>
      <c r="AM60">
        <v>1.4178635728748831E-2</v>
      </c>
      <c r="AN60">
        <v>1.71420019316934E-3</v>
      </c>
      <c r="AO60">
        <v>7.501228010831658E-3</v>
      </c>
      <c r="AP60">
        <v>7.9185473599922215E-3</v>
      </c>
      <c r="AQ60">
        <v>0.132307045110621</v>
      </c>
      <c r="AR60">
        <v>8.7147280770133589E-3</v>
      </c>
      <c r="AS60">
        <v>3.8961830119644571E-4</v>
      </c>
      <c r="AT60">
        <v>3.8291215341450962E-3</v>
      </c>
      <c r="AU60">
        <v>1.2804968433300199E-2</v>
      </c>
      <c r="AV60">
        <v>3.70749493076869E-3</v>
      </c>
      <c r="AW60">
        <v>9.0979298739825593E-3</v>
      </c>
      <c r="AX60">
        <v>8.7552311320102268E-4</v>
      </c>
      <c r="AY60">
        <v>3.9385635961818504E-3</v>
      </c>
      <c r="AZ60">
        <v>6.9029367674886627E-2</v>
      </c>
      <c r="BA60">
        <v>2.514360833482324E-2</v>
      </c>
      <c r="BB60">
        <v>7.9887945713043584E-2</v>
      </c>
      <c r="BC60">
        <v>6.0076837613389396E-3</v>
      </c>
      <c r="BD60">
        <v>1.7717149451456689E-2</v>
      </c>
      <c r="BE60">
        <v>2.1141900805325322E-3</v>
      </c>
      <c r="BF60">
        <v>2.9446385833721439E-3</v>
      </c>
      <c r="BG60">
        <v>2.6724245874503441E-3</v>
      </c>
      <c r="BH60">
        <v>2.7638577189424259E-2</v>
      </c>
      <c r="BI60">
        <v>1.5867174225464621E-3</v>
      </c>
      <c r="BJ60">
        <v>0.10111271289638619</v>
      </c>
      <c r="BK60">
        <v>4.410493602169259E-2</v>
      </c>
      <c r="BL60">
        <v>1.667011710943234E-2</v>
      </c>
      <c r="BM60">
        <v>3.9106242953744791E-2</v>
      </c>
      <c r="BN60">
        <v>1.7024306880818619E-2</v>
      </c>
      <c r="BO60">
        <v>4.5172164259101068E-3</v>
      </c>
      <c r="BP60">
        <v>2.7002386917634711E-2</v>
      </c>
      <c r="BQ60">
        <v>0</v>
      </c>
    </row>
    <row r="61" spans="1:69" x14ac:dyDescent="0.2">
      <c r="A61" s="1" t="s">
        <v>59</v>
      </c>
      <c r="B61">
        <v>4.240526344511653E-5</v>
      </c>
      <c r="C61">
        <v>1.035302986251378E-5</v>
      </c>
      <c r="D61">
        <v>4.5402151031170938E-5</v>
      </c>
      <c r="E61">
        <v>1.7854140940388159E-4</v>
      </c>
      <c r="F61">
        <v>2.962609927930395E-3</v>
      </c>
      <c r="G61">
        <v>2.1583644247747322E-3</v>
      </c>
      <c r="H61">
        <v>4.0077121106697348E-4</v>
      </c>
      <c r="I61">
        <v>8.8131915439184985E-3</v>
      </c>
      <c r="J61">
        <v>2.3123843824737799E-3</v>
      </c>
      <c r="K61">
        <v>8.0340764153420206E-3</v>
      </c>
      <c r="L61">
        <v>2.850657181361075E-3</v>
      </c>
      <c r="M61">
        <v>2.757696351602861E-3</v>
      </c>
      <c r="N61">
        <v>7.4027740418193501E-4</v>
      </c>
      <c r="O61">
        <v>7.2022192169793851E-4</v>
      </c>
      <c r="P61">
        <v>1.050672203680182E-3</v>
      </c>
      <c r="Q61">
        <v>1.5136475954004381E-3</v>
      </c>
      <c r="R61">
        <v>1.180772035281568E-2</v>
      </c>
      <c r="S61">
        <v>3.7957369111775251E-4</v>
      </c>
      <c r="T61">
        <v>3.1996990975221881E-3</v>
      </c>
      <c r="U61">
        <v>4.7418394128898828E-5</v>
      </c>
      <c r="V61">
        <v>6.4551679323268576E-3</v>
      </c>
      <c r="W61">
        <v>4.1399675317397326E-3</v>
      </c>
      <c r="X61">
        <v>8.938767989408044E-4</v>
      </c>
      <c r="Y61">
        <v>5.8056576188964641E-3</v>
      </c>
      <c r="Z61">
        <v>5.2781845557502236E-3</v>
      </c>
      <c r="AA61">
        <v>9.6287658128902855E-3</v>
      </c>
      <c r="AB61">
        <v>2.0309799959244072E-3</v>
      </c>
      <c r="AC61">
        <v>1.649055171181326E-3</v>
      </c>
      <c r="AD61">
        <v>4.3194900748979104E-3</v>
      </c>
      <c r="AE61">
        <v>3.3899400213572911E-3</v>
      </c>
      <c r="AF61">
        <v>2.2298009489767389E-3</v>
      </c>
      <c r="AG61">
        <v>5.8578071989976079E-3</v>
      </c>
      <c r="AH61">
        <v>1.504022454109645E-2</v>
      </c>
      <c r="AI61">
        <v>7.2531059564998569E-3</v>
      </c>
      <c r="AJ61">
        <v>2.069492426322192E-3</v>
      </c>
      <c r="AK61">
        <v>1.341422268625436E-3</v>
      </c>
      <c r="AL61">
        <v>4.8953155998205933E-3</v>
      </c>
      <c r="AM61">
        <v>8.8551198511802841E-3</v>
      </c>
      <c r="AN61">
        <v>1.273507339784137E-2</v>
      </c>
      <c r="AO61">
        <v>1.341497537343133E-2</v>
      </c>
      <c r="AP61">
        <v>1.7047597103906121E-2</v>
      </c>
      <c r="AQ61">
        <v>0.12938749300486829</v>
      </c>
      <c r="AR61">
        <v>3.6773810488532857E-2</v>
      </c>
      <c r="AS61">
        <v>5.7840031897134973E-4</v>
      </c>
      <c r="AT61">
        <v>4.4678712280255732E-3</v>
      </c>
      <c r="AU61">
        <v>7.4143011221932315E-2</v>
      </c>
      <c r="AV61">
        <v>2.4966381394320981E-3</v>
      </c>
      <c r="AW61">
        <v>1.6653408756812E-2</v>
      </c>
      <c r="AX61">
        <v>7.1348961968937098E-4</v>
      </c>
      <c r="AY61">
        <v>6.9586758646015684E-3</v>
      </c>
      <c r="AZ61">
        <v>1.388158077951317E-2</v>
      </c>
      <c r="BA61">
        <v>1.378918523773909E-2</v>
      </c>
      <c r="BB61">
        <v>0.1175541152104472</v>
      </c>
      <c r="BC61">
        <v>4.8136551876806384E-3</v>
      </c>
      <c r="BD61">
        <v>2.047385981998778E-2</v>
      </c>
      <c r="BE61">
        <v>2.7276998135474483E-4</v>
      </c>
      <c r="BF61">
        <v>5.0088958781595791E-3</v>
      </c>
      <c r="BG61">
        <v>3.0512912551143591E-3</v>
      </c>
      <c r="BH61">
        <v>1.9956584935281511E-2</v>
      </c>
      <c r="BI61">
        <v>1.112884178518551E-3</v>
      </c>
      <c r="BJ61">
        <v>0.18040409310816771</v>
      </c>
      <c r="BK61">
        <v>7.84228607921022E-2</v>
      </c>
      <c r="BL61">
        <v>3.4869143176627489E-2</v>
      </c>
      <c r="BM61">
        <v>3.3783332605022649E-2</v>
      </c>
      <c r="BN61">
        <v>3.2392138133381392E-5</v>
      </c>
      <c r="BO61">
        <v>3.8432899561301579E-3</v>
      </c>
      <c r="BP61">
        <v>9.1595611109713458E-5</v>
      </c>
      <c r="BQ61">
        <v>0</v>
      </c>
    </row>
    <row r="62" spans="1:69" x14ac:dyDescent="0.2">
      <c r="A62" s="1" t="s">
        <v>60</v>
      </c>
      <c r="B62">
        <v>3.3213876949615039E-4</v>
      </c>
      <c r="C62">
        <v>1.35898906771707E-4</v>
      </c>
      <c r="D62">
        <v>2.5757518210890941E-5</v>
      </c>
      <c r="E62">
        <v>3.4853601746056297E-5</v>
      </c>
      <c r="F62">
        <v>7.2507133076586021E-4</v>
      </c>
      <c r="G62">
        <v>3.1796790834688903E-4</v>
      </c>
      <c r="H62">
        <v>4.8148289346473878E-5</v>
      </c>
      <c r="I62">
        <v>5.9278429169454347E-4</v>
      </c>
      <c r="J62">
        <v>1.0947426153398979E-4</v>
      </c>
      <c r="K62">
        <v>1.16760630333585E-3</v>
      </c>
      <c r="L62">
        <v>6.6159589508348201E-4</v>
      </c>
      <c r="M62">
        <v>8.0613075786953301E-5</v>
      </c>
      <c r="N62">
        <v>4.6466976413278822E-5</v>
      </c>
      <c r="O62">
        <v>6.4545610328893164E-5</v>
      </c>
      <c r="P62">
        <v>1.042062854249228E-4</v>
      </c>
      <c r="Q62">
        <v>7.821118478839635E-5</v>
      </c>
      <c r="R62">
        <v>3.5632268004569159E-4</v>
      </c>
      <c r="S62">
        <v>1.6631397456097999E-5</v>
      </c>
      <c r="T62">
        <v>2.7160767374675158E-4</v>
      </c>
      <c r="U62">
        <v>8.3911824937374992E-5</v>
      </c>
      <c r="V62">
        <v>1.08893049202408E-3</v>
      </c>
      <c r="W62">
        <v>3.9279986272205649E-4</v>
      </c>
      <c r="X62">
        <v>2.6817305135320009E-4</v>
      </c>
      <c r="Y62">
        <v>4.7984260153399473E-4</v>
      </c>
      <c r="Z62">
        <v>2.3282580786401769E-4</v>
      </c>
      <c r="AA62">
        <v>2.625566538642279E-4</v>
      </c>
      <c r="AB62">
        <v>6.9875695768681129E-4</v>
      </c>
      <c r="AC62">
        <v>3.176849147663885E-4</v>
      </c>
      <c r="AD62">
        <v>1.9373180342149111E-4</v>
      </c>
      <c r="AE62">
        <v>2.7108236573445858E-4</v>
      </c>
      <c r="AF62">
        <v>2.1089823680393521E-4</v>
      </c>
      <c r="AG62">
        <v>2.7656137702942671E-4</v>
      </c>
      <c r="AH62">
        <v>7.793987922231889E-4</v>
      </c>
      <c r="AI62">
        <v>1.8355487334279879E-4</v>
      </c>
      <c r="AJ62">
        <v>7.4459200641523483E-5</v>
      </c>
      <c r="AK62">
        <v>1.0119073367608799E-4</v>
      </c>
      <c r="AL62">
        <v>1.01854457961228E-4</v>
      </c>
      <c r="AM62">
        <v>7.6454090229484764E-4</v>
      </c>
      <c r="AN62">
        <v>2.2059701878428709E-4</v>
      </c>
      <c r="AO62">
        <v>4.9178282188699126E-4</v>
      </c>
      <c r="AP62">
        <v>5.367735279275922E-4</v>
      </c>
      <c r="AQ62">
        <v>4.257531607740471E-3</v>
      </c>
      <c r="AR62">
        <v>6.3385611539279701E-4</v>
      </c>
      <c r="AS62">
        <v>1.200094428581274E-4</v>
      </c>
      <c r="AT62">
        <v>2.6925606980380098E-4</v>
      </c>
      <c r="AU62">
        <v>6.4254052813542855E-4</v>
      </c>
      <c r="AV62">
        <v>1.047178079599694E-4</v>
      </c>
      <c r="AW62">
        <v>3.3176547376580109E-4</v>
      </c>
      <c r="AX62">
        <v>8.2080647627280363E-5</v>
      </c>
      <c r="AY62">
        <v>3.4396077619293678E-4</v>
      </c>
      <c r="AZ62">
        <v>5.6633799533804114E-4</v>
      </c>
      <c r="BA62">
        <v>5.1196210913048126E-4</v>
      </c>
      <c r="BB62">
        <v>1.8489731218483481E-3</v>
      </c>
      <c r="BC62">
        <v>2.4246875290182931E-4</v>
      </c>
      <c r="BD62">
        <v>1.114971849531938E-3</v>
      </c>
      <c r="BE62">
        <v>4.6949987260362338E-4</v>
      </c>
      <c r="BF62">
        <v>4.1901936569839151E-4</v>
      </c>
      <c r="BG62">
        <v>1.5803199296711261E-4</v>
      </c>
      <c r="BH62">
        <v>9.8413762544782737E-4</v>
      </c>
      <c r="BI62">
        <v>7.3981828645515251E-5</v>
      </c>
      <c r="BJ62">
        <v>2.2502867482418771E-3</v>
      </c>
      <c r="BK62">
        <v>4.8066195440337329E-4</v>
      </c>
      <c r="BL62">
        <v>4.9344280305243854E-4</v>
      </c>
      <c r="BM62">
        <v>4.8757054341300909E-4</v>
      </c>
      <c r="BN62">
        <v>5.4009466183595179E-4</v>
      </c>
      <c r="BO62">
        <v>2.439148371574053E-4</v>
      </c>
      <c r="BP62">
        <v>8.3403457048286027E-4</v>
      </c>
      <c r="BQ62">
        <v>0</v>
      </c>
    </row>
    <row r="63" spans="1:69" x14ac:dyDescent="0.2">
      <c r="A63" s="1" t="s">
        <v>61</v>
      </c>
      <c r="B63">
        <v>5.9605250925328488E-6</v>
      </c>
      <c r="C63">
        <v>7.7144431623847711E-7</v>
      </c>
      <c r="D63">
        <v>2.320496985456846E-7</v>
      </c>
      <c r="E63">
        <v>5.3895729811462607E-6</v>
      </c>
      <c r="F63">
        <v>2.900547645617431E-5</v>
      </c>
      <c r="G63">
        <v>1.3039109115039601E-4</v>
      </c>
      <c r="H63">
        <v>2.4927074380878529E-6</v>
      </c>
      <c r="I63">
        <v>8.6101601328730605E-5</v>
      </c>
      <c r="J63">
        <v>9.4586515367431191E-6</v>
      </c>
      <c r="K63">
        <v>5.7323764757391887E-5</v>
      </c>
      <c r="L63">
        <v>7.4606700730166976E-5</v>
      </c>
      <c r="M63">
        <v>1.5249620748769301E-5</v>
      </c>
      <c r="N63">
        <v>2.3580540451015982E-6</v>
      </c>
      <c r="O63">
        <v>1.350109515460053E-5</v>
      </c>
      <c r="P63">
        <v>2.1280110676770919E-5</v>
      </c>
      <c r="Q63">
        <v>9.8224491612524557E-6</v>
      </c>
      <c r="R63">
        <v>3.3748518302635602E-5</v>
      </c>
      <c r="S63">
        <v>1.282893909675274E-6</v>
      </c>
      <c r="T63">
        <v>1.1271524481365699E-5</v>
      </c>
      <c r="U63">
        <v>2.683806436390376E-6</v>
      </c>
      <c r="V63">
        <v>9.0347354129871377E-5</v>
      </c>
      <c r="W63">
        <v>3.396130908733994E-5</v>
      </c>
      <c r="X63">
        <v>5.6080446571671777E-5</v>
      </c>
      <c r="Y63">
        <v>1.9850029773199311E-4</v>
      </c>
      <c r="Z63">
        <v>3.6728275026174331E-5</v>
      </c>
      <c r="AA63">
        <v>3.1301314136479833E-5</v>
      </c>
      <c r="AB63">
        <v>3.7063104257434189E-5</v>
      </c>
      <c r="AC63">
        <v>9.6202481222177854E-5</v>
      </c>
      <c r="AD63">
        <v>1.6871526677682689E-5</v>
      </c>
      <c r="AE63">
        <v>4.8883626291666172E-5</v>
      </c>
      <c r="AF63">
        <v>1.0952689618630559E-4</v>
      </c>
      <c r="AG63">
        <v>1.121710440690211E-4</v>
      </c>
      <c r="AH63">
        <v>2.1314068387485321E-4</v>
      </c>
      <c r="AI63">
        <v>1.2087881621217959E-4</v>
      </c>
      <c r="AJ63">
        <v>2.1920169324528449E-5</v>
      </c>
      <c r="AK63">
        <v>2.043617953198559E-5</v>
      </c>
      <c r="AL63">
        <v>5.4994849132276861E-6</v>
      </c>
      <c r="AM63">
        <v>1.2218503346642001E-4</v>
      </c>
      <c r="AN63">
        <v>1.4450019165393181E-5</v>
      </c>
      <c r="AO63">
        <v>4.2713059128997213E-5</v>
      </c>
      <c r="AP63">
        <v>2.6353115088581989E-5</v>
      </c>
      <c r="AQ63">
        <v>4.1722434409440027E-4</v>
      </c>
      <c r="AR63">
        <v>4.0570350619183812E-5</v>
      </c>
      <c r="AS63">
        <v>2.7494907684948799E-6</v>
      </c>
      <c r="AT63">
        <v>4.3952592146094493E-6</v>
      </c>
      <c r="AU63">
        <v>4.2402860964530387E-5</v>
      </c>
      <c r="AV63">
        <v>6.5589288530903043E-6</v>
      </c>
      <c r="AW63">
        <v>1.838195806874766E-5</v>
      </c>
      <c r="AX63">
        <v>3.732870931026009E-6</v>
      </c>
      <c r="AY63">
        <v>7.8393142898628362E-6</v>
      </c>
      <c r="AZ63">
        <v>1.4939899866242101E-4</v>
      </c>
      <c r="BA63">
        <v>1.156214789788098E-4</v>
      </c>
      <c r="BB63">
        <v>1.7621606210594279E-4</v>
      </c>
      <c r="BC63">
        <v>1.141550205310314E-5</v>
      </c>
      <c r="BD63">
        <v>1.1528815434506839E-4</v>
      </c>
      <c r="BE63">
        <v>6.1933566692291245E-4</v>
      </c>
      <c r="BF63">
        <v>2.161727568982359E-5</v>
      </c>
      <c r="BG63">
        <v>3.2050679093932353E-5</v>
      </c>
      <c r="BH63">
        <v>7.48165242919306E-5</v>
      </c>
      <c r="BI63">
        <v>7.884792623093617E-6</v>
      </c>
      <c r="BJ63">
        <v>1.5066296846694629E-4</v>
      </c>
      <c r="BK63">
        <v>4.6667858170772941E-5</v>
      </c>
      <c r="BL63">
        <v>2.7055227256126661E-5</v>
      </c>
      <c r="BM63">
        <v>5.834310937568976E-5</v>
      </c>
      <c r="BN63">
        <v>7.077784330677946E-5</v>
      </c>
      <c r="BO63">
        <v>1.252076146864795E-5</v>
      </c>
      <c r="BP63">
        <v>6.3387225606153789E-5</v>
      </c>
      <c r="BQ63">
        <v>0</v>
      </c>
    </row>
    <row r="64" spans="1:69" x14ac:dyDescent="0.2">
      <c r="A64" s="1" t="s">
        <v>62</v>
      </c>
      <c r="B64">
        <v>5.0764942182429783E-5</v>
      </c>
      <c r="C64">
        <v>2.2511705337422731E-5</v>
      </c>
      <c r="D64">
        <v>1.5096575578103071E-6</v>
      </c>
      <c r="E64">
        <v>8.0606407524587318E-6</v>
      </c>
      <c r="F64">
        <v>2.2306175283414451E-4</v>
      </c>
      <c r="G64">
        <v>1.667170396609125E-3</v>
      </c>
      <c r="H64">
        <v>2.244428525194318E-4</v>
      </c>
      <c r="I64">
        <v>8.7182550166375056E-5</v>
      </c>
      <c r="J64">
        <v>3.642026384330176E-6</v>
      </c>
      <c r="K64">
        <v>2.6996591851618878E-4</v>
      </c>
      <c r="L64">
        <v>1.8571277087894661E-5</v>
      </c>
      <c r="M64">
        <v>5.4764309994579298E-6</v>
      </c>
      <c r="N64">
        <v>1.8498240154697491E-5</v>
      </c>
      <c r="O64">
        <v>1.6885640331635739E-5</v>
      </c>
      <c r="P64">
        <v>1.25192358625621E-5</v>
      </c>
      <c r="Q64">
        <v>5.4468624453814439E-6</v>
      </c>
      <c r="R64">
        <v>3.8508892665404962E-4</v>
      </c>
      <c r="S64">
        <v>3.1166303456891259E-6</v>
      </c>
      <c r="T64">
        <v>1.1367418212979371E-4</v>
      </c>
      <c r="U64">
        <v>5.371185320391306E-6</v>
      </c>
      <c r="V64">
        <v>1.393243244196887E-4</v>
      </c>
      <c r="W64">
        <v>3.1574249709470561E-4</v>
      </c>
      <c r="X64">
        <v>1.4895707767992089E-5</v>
      </c>
      <c r="Y64">
        <v>3.4105507533077027E-5</v>
      </c>
      <c r="Z64">
        <v>3.6994918134772933E-5</v>
      </c>
      <c r="AA64">
        <v>1.506701605420121E-5</v>
      </c>
      <c r="AB64">
        <v>2.091891355917504E-3</v>
      </c>
      <c r="AC64">
        <v>7.1460195608194607E-4</v>
      </c>
      <c r="AD64">
        <v>6.1933717740863007E-4</v>
      </c>
      <c r="AE64">
        <v>3.125786829218906E-5</v>
      </c>
      <c r="AF64">
        <v>2.5701949055452089E-5</v>
      </c>
      <c r="AG64">
        <v>2.1803176895468271E-4</v>
      </c>
      <c r="AH64">
        <v>8.9583891252609932E-4</v>
      </c>
      <c r="AI64">
        <v>4.9831280360772058E-5</v>
      </c>
      <c r="AJ64">
        <v>7.5312309814119083E-6</v>
      </c>
      <c r="AK64">
        <v>1.5781515274371281E-5</v>
      </c>
      <c r="AL64">
        <v>9.6274553858889395E-5</v>
      </c>
      <c r="AM64">
        <v>1.254629156085944E-3</v>
      </c>
      <c r="AN64">
        <v>1.3565692793443871E-5</v>
      </c>
      <c r="AO64">
        <v>7.8651164633443451E-5</v>
      </c>
      <c r="AP64">
        <v>2.7230681635637301E-4</v>
      </c>
      <c r="AQ64">
        <v>8.1403308013104775E-3</v>
      </c>
      <c r="AR64">
        <v>1.0105385719338941E-2</v>
      </c>
      <c r="AS64">
        <v>6.9038510803837963E-4</v>
      </c>
      <c r="AT64">
        <v>1.0138039188026819E-4</v>
      </c>
      <c r="AU64">
        <v>2.5179460200178689E-3</v>
      </c>
      <c r="AV64">
        <v>2.3594257212998951E-5</v>
      </c>
      <c r="AW64">
        <v>1.065669888059772E-4</v>
      </c>
      <c r="AX64">
        <v>4.665935269400708E-6</v>
      </c>
      <c r="AY64">
        <v>7.6496885264084587E-6</v>
      </c>
      <c r="AZ64">
        <v>4.8654088342942742E-4</v>
      </c>
      <c r="BA64">
        <v>3.7039356472780123E-5</v>
      </c>
      <c r="BB64">
        <v>1.614223380671673E-2</v>
      </c>
      <c r="BC64">
        <v>3.011198370285191E-5</v>
      </c>
      <c r="BD64">
        <v>2.5097496672607369E-2</v>
      </c>
      <c r="BE64">
        <v>1.4483341101218939E-3</v>
      </c>
      <c r="BF64">
        <v>5.7345088964598388E-3</v>
      </c>
      <c r="BG64">
        <v>5.8265797994455496E-4</v>
      </c>
      <c r="BH64">
        <v>1.6097884140510631E-2</v>
      </c>
      <c r="BI64">
        <v>1.283573262156954E-3</v>
      </c>
      <c r="BJ64">
        <v>3.5684042007899262E-3</v>
      </c>
      <c r="BK64">
        <v>1.1112283291494619E-3</v>
      </c>
      <c r="BL64">
        <v>6.1862158786271253E-5</v>
      </c>
      <c r="BM64">
        <v>3.9856531981891938E-3</v>
      </c>
      <c r="BN64">
        <v>6.0939966643004153E-5</v>
      </c>
      <c r="BO64">
        <v>4.7309725406988788E-5</v>
      </c>
      <c r="BP64">
        <v>4.3376657421985822E-3</v>
      </c>
      <c r="BQ64">
        <v>0</v>
      </c>
    </row>
    <row r="65" spans="1:69" x14ac:dyDescent="0.2">
      <c r="A65" s="1" t="s">
        <v>63</v>
      </c>
      <c r="B65">
        <v>1.5932051655813341E-10</v>
      </c>
      <c r="C65">
        <v>1.3940545198836671E-10</v>
      </c>
      <c r="D65">
        <v>1.7923558112790001E-10</v>
      </c>
      <c r="E65">
        <v>3.0107148180808532E-7</v>
      </c>
      <c r="F65">
        <v>1.0654559544825169E-8</v>
      </c>
      <c r="G65">
        <v>2.1640901272665168E-5</v>
      </c>
      <c r="H65">
        <v>4.3813142053486681E-10</v>
      </c>
      <c r="I65">
        <v>1.2939621236827059E-5</v>
      </c>
      <c r="J65">
        <v>1.2051621900734111E-6</v>
      </c>
      <c r="K65">
        <v>6.1734789219730506E-6</v>
      </c>
      <c r="L65">
        <v>1.1873404220078091E-5</v>
      </c>
      <c r="M65">
        <v>2.404887567519276E-6</v>
      </c>
      <c r="N65">
        <v>6.9105274057090324E-9</v>
      </c>
      <c r="O65">
        <v>1.9620230581532749E-6</v>
      </c>
      <c r="P65">
        <v>3.458518263460156E-6</v>
      </c>
      <c r="Q65">
        <v>1.653981303745771E-6</v>
      </c>
      <c r="R65">
        <v>4.6624855496593802E-6</v>
      </c>
      <c r="S65">
        <v>1.514319188096821E-7</v>
      </c>
      <c r="T65">
        <v>4.3414840762091344E-9</v>
      </c>
      <c r="U65">
        <v>4.7796154967440023E-9</v>
      </c>
      <c r="V65">
        <v>1.3679375064441501E-5</v>
      </c>
      <c r="W65">
        <v>3.7593308494288339E-6</v>
      </c>
      <c r="X65">
        <v>9.1708705618567306E-6</v>
      </c>
      <c r="Y65">
        <v>3.3517870289301248E-5</v>
      </c>
      <c r="Z65">
        <v>5.2697267698054129E-6</v>
      </c>
      <c r="AA65">
        <v>4.0616171501756746E-6</v>
      </c>
      <c r="AB65">
        <v>4.5156739258298848E-6</v>
      </c>
      <c r="AC65">
        <v>1.65307317680139E-5</v>
      </c>
      <c r="AD65">
        <v>1.508762885081856E-6</v>
      </c>
      <c r="AE65">
        <v>6.7668592571785252E-6</v>
      </c>
      <c r="AF65">
        <v>1.893745152147359E-5</v>
      </c>
      <c r="AG65">
        <v>1.7136519188446341E-5</v>
      </c>
      <c r="AH65">
        <v>3.6219487854552403E-5</v>
      </c>
      <c r="AI65">
        <v>2.1194193155837202E-5</v>
      </c>
      <c r="AJ65">
        <v>3.7583350962003461E-6</v>
      </c>
      <c r="AK65">
        <v>3.1613899644368839E-6</v>
      </c>
      <c r="AL65">
        <v>1.5163106945537979E-7</v>
      </c>
      <c r="AM65">
        <v>1.6109674254351792E-5</v>
      </c>
      <c r="AN65">
        <v>1.660433784666376E-6</v>
      </c>
      <c r="AO65">
        <v>3.0306697127797589E-6</v>
      </c>
      <c r="AP65">
        <v>8.5415711939729241E-8</v>
      </c>
      <c r="AQ65">
        <v>2.5576272538720291E-5</v>
      </c>
      <c r="AR65">
        <v>2.9673446208952341E-8</v>
      </c>
      <c r="AS65">
        <v>1.712695552999934E-9</v>
      </c>
      <c r="AT65">
        <v>2.4694680066510668E-9</v>
      </c>
      <c r="AU65">
        <v>6.733283331038113E-8</v>
      </c>
      <c r="AV65">
        <v>2.863786285132447E-8</v>
      </c>
      <c r="AW65">
        <v>1.3239534925980881E-7</v>
      </c>
      <c r="AX65">
        <v>3.0471593862435262E-7</v>
      </c>
      <c r="AY65">
        <v>1.08138800613833E-8</v>
      </c>
      <c r="AZ65">
        <v>9.6690989507266832E-6</v>
      </c>
      <c r="BA65">
        <v>1.4769848629836451E-5</v>
      </c>
      <c r="BB65">
        <v>1.173877855813131E-6</v>
      </c>
      <c r="BC65">
        <v>5.0683839330056192E-8</v>
      </c>
      <c r="BD65">
        <v>1.209242720676232E-7</v>
      </c>
      <c r="BE65">
        <v>1.103221036737193E-4</v>
      </c>
      <c r="BF65">
        <v>2.52722169390339E-8</v>
      </c>
      <c r="BG65">
        <v>4.3836591949757244E-6</v>
      </c>
      <c r="BH65">
        <v>6.8271931486544672E-7</v>
      </c>
      <c r="BI65">
        <v>6.0541796292090661E-9</v>
      </c>
      <c r="BJ65">
        <v>3.0716267706760291E-6</v>
      </c>
      <c r="BK65">
        <v>2.7193510568401512E-7</v>
      </c>
      <c r="BL65">
        <v>2.6188086691360807E-7</v>
      </c>
      <c r="BM65">
        <v>5.257674176741121E-7</v>
      </c>
      <c r="BN65">
        <v>1.6120010289930721E-3</v>
      </c>
      <c r="BO65">
        <v>8.6670361007624561E-8</v>
      </c>
      <c r="BP65">
        <v>8.4957665454624607E-8</v>
      </c>
      <c r="BQ65">
        <v>0</v>
      </c>
    </row>
    <row r="66" spans="1:69" x14ac:dyDescent="0.2">
      <c r="A66" s="1" t="s">
        <v>64</v>
      </c>
      <c r="B66">
        <v>3.8815086494319019E-8</v>
      </c>
      <c r="C66">
        <v>3.3963200682529132E-8</v>
      </c>
      <c r="D66">
        <v>4.3666972306108887E-8</v>
      </c>
      <c r="E66">
        <v>1.293158786285035E-7</v>
      </c>
      <c r="F66">
        <v>2.5957589093075832E-6</v>
      </c>
      <c r="G66">
        <v>4.8031108379467885E-7</v>
      </c>
      <c r="H66">
        <v>1.067414878593773E-7</v>
      </c>
      <c r="I66">
        <v>3.9885717780057303E-6</v>
      </c>
      <c r="J66">
        <v>7.3074649023276849E-7</v>
      </c>
      <c r="K66">
        <v>3.019718833580354E-6</v>
      </c>
      <c r="L66">
        <v>4.9868568462550666E-7</v>
      </c>
      <c r="M66">
        <v>1.3692815384690099E-7</v>
      </c>
      <c r="N66">
        <v>1.683604376691087E-6</v>
      </c>
      <c r="O66">
        <v>2.0729322072799009E-6</v>
      </c>
      <c r="P66">
        <v>5.6042241417592414E-7</v>
      </c>
      <c r="Q66">
        <v>2.4545629452494118E-7</v>
      </c>
      <c r="R66">
        <v>1.0000557557013E-6</v>
      </c>
      <c r="S66">
        <v>2.8299280084479621E-7</v>
      </c>
      <c r="T66">
        <v>1.0577111069701929E-6</v>
      </c>
      <c r="U66">
        <v>1.1644525948295699E-6</v>
      </c>
      <c r="V66">
        <v>1.16298758272536E-6</v>
      </c>
      <c r="W66">
        <v>6.2666377725115932E-7</v>
      </c>
      <c r="X66">
        <v>1.066966011777961E-6</v>
      </c>
      <c r="Y66">
        <v>1.8474843287305729E-6</v>
      </c>
      <c r="Z66">
        <v>2.5007702807765149E-6</v>
      </c>
      <c r="AA66">
        <v>1.0519446903988451E-6</v>
      </c>
      <c r="AB66">
        <v>1.842700463191755E-6</v>
      </c>
      <c r="AC66">
        <v>2.4210301507322902E-7</v>
      </c>
      <c r="AD66">
        <v>1.476251866958587E-6</v>
      </c>
      <c r="AE66">
        <v>1.143520833649814E-6</v>
      </c>
      <c r="AF66">
        <v>8.2540466360479872E-7</v>
      </c>
      <c r="AG66">
        <v>1.3886298758877831E-6</v>
      </c>
      <c r="AH66">
        <v>1.056017254235785E-6</v>
      </c>
      <c r="AI66">
        <v>1.479901175552233E-6</v>
      </c>
      <c r="AJ66">
        <v>3.840694866616653E-7</v>
      </c>
      <c r="AK66">
        <v>1.3917799262818161E-6</v>
      </c>
      <c r="AL66">
        <v>3.3151165896269468E-7</v>
      </c>
      <c r="AM66">
        <v>7.4909220324161456E-6</v>
      </c>
      <c r="AN66">
        <v>1.817467297544861E-6</v>
      </c>
      <c r="AO66">
        <v>6.1547483696984898E-6</v>
      </c>
      <c r="AP66">
        <v>2.0809738246766782E-5</v>
      </c>
      <c r="AQ66">
        <v>2.270465281114837E-4</v>
      </c>
      <c r="AR66">
        <v>7.2293098595669173E-6</v>
      </c>
      <c r="AS66">
        <v>4.1726217981392951E-7</v>
      </c>
      <c r="AT66">
        <v>6.0163384066194463E-7</v>
      </c>
      <c r="AU66">
        <v>1.640422592966157E-5</v>
      </c>
      <c r="AV66">
        <v>6.9770117973538419E-6</v>
      </c>
      <c r="AW66">
        <v>3.2255336876779099E-5</v>
      </c>
      <c r="AX66">
        <v>1.017210982186051E-6</v>
      </c>
      <c r="AY66">
        <v>2.634573995801903E-6</v>
      </c>
      <c r="AZ66">
        <v>1.261920451512081E-5</v>
      </c>
      <c r="BA66">
        <v>1.0562470594865661E-5</v>
      </c>
      <c r="BB66">
        <v>2.971918079191629E-5</v>
      </c>
      <c r="BC66">
        <v>1.234804939100523E-5</v>
      </c>
      <c r="BD66">
        <v>2.9460650649188128E-5</v>
      </c>
      <c r="BE66">
        <v>5.766672675950384E-6</v>
      </c>
      <c r="BF66">
        <v>6.1570430951613511E-6</v>
      </c>
      <c r="BG66">
        <v>6.2902963288420879E-6</v>
      </c>
      <c r="BH66">
        <v>1.988936175175885E-5</v>
      </c>
      <c r="BI66">
        <v>1.4749732867841221E-6</v>
      </c>
      <c r="BJ66">
        <v>2.3734259994118549E-4</v>
      </c>
      <c r="BK66">
        <v>2.245172649609843E-5</v>
      </c>
      <c r="BL66">
        <v>2.7191551513031449E-5</v>
      </c>
      <c r="BM66">
        <v>4.0493088789279877E-5</v>
      </c>
      <c r="BN66">
        <v>0.1187699841901679</v>
      </c>
      <c r="BO66">
        <v>2.1115407052909541E-5</v>
      </c>
      <c r="BP66">
        <v>2.069814487309561E-5</v>
      </c>
      <c r="BQ66">
        <v>0</v>
      </c>
    </row>
    <row r="67" spans="1:69" x14ac:dyDescent="0.2">
      <c r="A67" s="1" t="s">
        <v>65</v>
      </c>
      <c r="B67">
        <v>3.4832131136934233E-5</v>
      </c>
      <c r="C67">
        <v>3.0666805750647469E-4</v>
      </c>
      <c r="D67">
        <v>7.1109810483544047E-5</v>
      </c>
      <c r="E67">
        <v>2.7455052589220871E-5</v>
      </c>
      <c r="F67">
        <v>5.9209161877030539E-4</v>
      </c>
      <c r="G67">
        <v>1.4470231844343689E-5</v>
      </c>
      <c r="H67">
        <v>1.9596638830429509E-6</v>
      </c>
      <c r="I67">
        <v>1.7357206833869751E-3</v>
      </c>
      <c r="J67">
        <v>1.112488471259017E-4</v>
      </c>
      <c r="K67">
        <v>2.7131325836642988E-3</v>
      </c>
      <c r="L67">
        <v>3.4281820940511069E-3</v>
      </c>
      <c r="M67">
        <v>1.556538881412419E-4</v>
      </c>
      <c r="N67">
        <v>7.7829976695429492E-5</v>
      </c>
      <c r="O67">
        <v>2.7038967954045928E-4</v>
      </c>
      <c r="P67">
        <v>5.7504405462132583E-4</v>
      </c>
      <c r="Q67">
        <v>3.3294889608798407E-5</v>
      </c>
      <c r="R67">
        <v>3.952274664952824E-4</v>
      </c>
      <c r="S67">
        <v>4.2132759685185279E-5</v>
      </c>
      <c r="T67">
        <v>1.943393528597092E-4</v>
      </c>
      <c r="U67">
        <v>8.4910273120854449E-5</v>
      </c>
      <c r="V67">
        <v>1.038491865477819E-4</v>
      </c>
      <c r="W67">
        <v>3.7767366993664389E-4</v>
      </c>
      <c r="X67">
        <v>9.1792597778803965E-4</v>
      </c>
      <c r="Y67">
        <v>1.446859039059014E-3</v>
      </c>
      <c r="Z67">
        <v>4.1300994249166418E-4</v>
      </c>
      <c r="AA67">
        <v>1.9624588448787479E-4</v>
      </c>
      <c r="AB67">
        <v>1.937037449652235E-4</v>
      </c>
      <c r="AC67">
        <v>1.994010673967459E-5</v>
      </c>
      <c r="AD67">
        <v>3.8147185540465459E-4</v>
      </c>
      <c r="AE67">
        <v>9.8862575480923717E-4</v>
      </c>
      <c r="AF67">
        <v>4.6530382732987608E-4</v>
      </c>
      <c r="AG67">
        <v>3.3689394551858492E-4</v>
      </c>
      <c r="AH67">
        <v>3.146745039095246E-3</v>
      </c>
      <c r="AI67">
        <v>1.3394724956560669E-4</v>
      </c>
      <c r="AJ67">
        <v>1.833511467613341E-4</v>
      </c>
      <c r="AK67">
        <v>3.1363857170557219E-4</v>
      </c>
      <c r="AL67">
        <v>1.107262754001015E-4</v>
      </c>
      <c r="AM67">
        <v>2.5910380646966481E-3</v>
      </c>
      <c r="AN67">
        <v>1.5733715922121839E-4</v>
      </c>
      <c r="AO67">
        <v>1.061322675638379E-3</v>
      </c>
      <c r="AP67">
        <v>1.949437091125147E-3</v>
      </c>
      <c r="AQ67">
        <v>1.428049708517311E-2</v>
      </c>
      <c r="AR67">
        <v>5.8012187010989349E-4</v>
      </c>
      <c r="AS67">
        <v>3.3636939170726229E-5</v>
      </c>
      <c r="AT67">
        <v>1.374112063517938E-4</v>
      </c>
      <c r="AU67">
        <v>9.9066352856160326E-4</v>
      </c>
      <c r="AV67">
        <v>6.1993888327533915E-4</v>
      </c>
      <c r="AW67">
        <v>7.9147883676896388E-4</v>
      </c>
      <c r="AX67">
        <v>4.7098994944760642E-4</v>
      </c>
      <c r="AY67">
        <v>5.1373853864225612E-2</v>
      </c>
      <c r="AZ67">
        <v>9.3241491173732729E-3</v>
      </c>
      <c r="BA67">
        <v>1.513098010000324E-3</v>
      </c>
      <c r="BB67">
        <v>6.7037929954989663E-3</v>
      </c>
      <c r="BC67">
        <v>7.0489679526711529E-4</v>
      </c>
      <c r="BD67">
        <v>3.2330410026659459E-3</v>
      </c>
      <c r="BE67">
        <v>3.0578614679150099E-4</v>
      </c>
      <c r="BF67">
        <v>3.1671818570536861E-3</v>
      </c>
      <c r="BG67">
        <v>7.5064450225760407E-4</v>
      </c>
      <c r="BH67">
        <v>1.7647188880124539E-3</v>
      </c>
      <c r="BI67">
        <v>1.3829972255960781E-4</v>
      </c>
      <c r="BJ67">
        <v>1.8153889302682229E-2</v>
      </c>
      <c r="BK67">
        <v>2.0716473168467661E-3</v>
      </c>
      <c r="BL67">
        <v>2.0380434171589422E-3</v>
      </c>
      <c r="BM67">
        <v>1.975693420192509E-3</v>
      </c>
      <c r="BN67">
        <v>1.303568168460138E-4</v>
      </c>
      <c r="BO67">
        <v>1.8155195978177739E-2</v>
      </c>
      <c r="BP67">
        <v>2.5783659955658469E-2</v>
      </c>
      <c r="BQ67">
        <v>0</v>
      </c>
    </row>
    <row r="68" spans="1:69" x14ac:dyDescent="0.2">
      <c r="A68" s="1" t="s">
        <v>66</v>
      </c>
      <c r="B68">
        <v>8.5744668653949419E-4</v>
      </c>
      <c r="C68">
        <v>2.3166298308573401E-4</v>
      </c>
      <c r="D68">
        <v>1.437820665036144E-4</v>
      </c>
      <c r="E68">
        <v>2.4643943423487141E-4</v>
      </c>
      <c r="F68">
        <v>5.5251908357819204E-3</v>
      </c>
      <c r="G68">
        <v>2.057226372567336E-3</v>
      </c>
      <c r="H68">
        <v>3.2522080808889428E-4</v>
      </c>
      <c r="I68">
        <v>1.5148670922646519E-3</v>
      </c>
      <c r="J68">
        <v>4.0559031441200522E-4</v>
      </c>
      <c r="K68">
        <v>1.603109307528243E-3</v>
      </c>
      <c r="L68">
        <v>8.3814152718843053E-4</v>
      </c>
      <c r="M68">
        <v>9.9771893973486984E-5</v>
      </c>
      <c r="N68">
        <v>3.8758007616392938E-4</v>
      </c>
      <c r="O68">
        <v>6.4777719902091562E-4</v>
      </c>
      <c r="P68">
        <v>3.7791257225792561E-4</v>
      </c>
      <c r="Q68">
        <v>4.9597543269391938E-4</v>
      </c>
      <c r="R68">
        <v>9.5596640467623636E-4</v>
      </c>
      <c r="S68">
        <v>2.7865863537849281E-4</v>
      </c>
      <c r="T68">
        <v>9.8544471483261523E-4</v>
      </c>
      <c r="U68">
        <v>3.7469897056434219E-4</v>
      </c>
      <c r="V68">
        <v>7.8313094091932601E-4</v>
      </c>
      <c r="W68">
        <v>3.5191506306091598E-4</v>
      </c>
      <c r="X68">
        <v>3.5136360017022102E-4</v>
      </c>
      <c r="Y68">
        <v>7.579133737410169E-4</v>
      </c>
      <c r="Z68">
        <v>1.2319490207865469E-3</v>
      </c>
      <c r="AA68">
        <v>1.0184509184790629E-3</v>
      </c>
      <c r="AB68">
        <v>9.4643012526920587E-4</v>
      </c>
      <c r="AC68">
        <v>3.810276324610064E-4</v>
      </c>
      <c r="AD68">
        <v>1.556462047016914E-3</v>
      </c>
      <c r="AE68">
        <v>1.694880479625839E-3</v>
      </c>
      <c r="AF68">
        <v>9.1684129117612233E-4</v>
      </c>
      <c r="AG68">
        <v>1.3755803770340289E-3</v>
      </c>
      <c r="AH68">
        <v>1.735299508006204E-3</v>
      </c>
      <c r="AI68">
        <v>1.067440463695312E-3</v>
      </c>
      <c r="AJ68">
        <v>3.9242076459697491E-4</v>
      </c>
      <c r="AK68">
        <v>7.560659283765191E-4</v>
      </c>
      <c r="AL68">
        <v>3.67305568528191E-5</v>
      </c>
      <c r="AM68">
        <v>4.1382791769676757E-3</v>
      </c>
      <c r="AN68">
        <v>1.026678453260185E-5</v>
      </c>
      <c r="AO68">
        <v>8.5594869718096133E-4</v>
      </c>
      <c r="AP68">
        <v>5.2182566649680963E-4</v>
      </c>
      <c r="AQ68">
        <v>1.9594761326078888E-2</v>
      </c>
      <c r="AR68">
        <v>2.7986418130758989E-3</v>
      </c>
      <c r="AS68">
        <v>3.2493516242174533E-5</v>
      </c>
      <c r="AT68">
        <v>5.3161458895752942E-5</v>
      </c>
      <c r="AU68">
        <v>7.8020660055451458E-3</v>
      </c>
      <c r="AV68">
        <v>1.01949459770484E-3</v>
      </c>
      <c r="AW68">
        <v>1.320465905788288E-3</v>
      </c>
      <c r="AX68">
        <v>2.0145588369126051E-4</v>
      </c>
      <c r="AY68">
        <v>1.0302344841457069E-3</v>
      </c>
      <c r="AZ68">
        <v>1.8726069724655708E-2</v>
      </c>
      <c r="BA68">
        <v>8.2927113645498273E-3</v>
      </c>
      <c r="BB68">
        <v>1.2487456872324099E-2</v>
      </c>
      <c r="BC68">
        <v>7.3013202858050535E-4</v>
      </c>
      <c r="BD68">
        <v>3.0071331032033789E-3</v>
      </c>
      <c r="BE68">
        <v>4.0361204401170229E-4</v>
      </c>
      <c r="BF68">
        <v>3.3549272734976999E-3</v>
      </c>
      <c r="BG68">
        <v>9.0618710367078379E-4</v>
      </c>
      <c r="BH68">
        <v>7.9766218608387316E-3</v>
      </c>
      <c r="BI68">
        <v>2.348393136887616E-4</v>
      </c>
      <c r="BJ68">
        <v>4.091709371013095E-3</v>
      </c>
      <c r="BK68">
        <v>6.7106169554335005E-4</v>
      </c>
      <c r="BL68">
        <v>3.2130552179320238E-3</v>
      </c>
      <c r="BM68">
        <v>8.5614432294561504E-3</v>
      </c>
      <c r="BN68">
        <v>1.6471244655289052E-2</v>
      </c>
      <c r="BO68">
        <v>1.5838329914832439E-4</v>
      </c>
      <c r="BP68">
        <v>3.6353903286626371E-3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1.027254341702307</v>
      </c>
      <c r="C2">
        <v>2.6075951859527449E-2</v>
      </c>
      <c r="D2">
        <v>1.3064619862175591E-3</v>
      </c>
      <c r="E2">
        <v>4.3066214821499378E-4</v>
      </c>
      <c r="F2">
        <v>2.9753068035840938E-3</v>
      </c>
      <c r="G2">
        <v>1.071025124700246E-3</v>
      </c>
      <c r="H2">
        <v>2.6934343298184961E-4</v>
      </c>
      <c r="I2">
        <v>5.7268077646397048E-2</v>
      </c>
      <c r="J2">
        <v>7.4013381465768774E-2</v>
      </c>
      <c r="K2">
        <v>0.22805770408554721</v>
      </c>
      <c r="L2">
        <v>9.5741612736623925E-3</v>
      </c>
      <c r="M2">
        <v>1.310584814741384E-2</v>
      </c>
      <c r="N2">
        <v>1.769287822870802E-2</v>
      </c>
      <c r="O2">
        <v>6.3127315392149472E-3</v>
      </c>
      <c r="P2">
        <v>1.721803572656178E-3</v>
      </c>
      <c r="Q2">
        <v>7.7377385777584152E-4</v>
      </c>
      <c r="R2">
        <v>2.4441952751292481E-3</v>
      </c>
      <c r="S2">
        <v>1.8561151868249189E-4</v>
      </c>
      <c r="T2">
        <v>4.408191037101316E-2</v>
      </c>
      <c r="U2">
        <v>6.2253793643278578E-2</v>
      </c>
      <c r="V2">
        <v>3.656009161599888E-3</v>
      </c>
      <c r="W2">
        <v>2.729914022250248E-3</v>
      </c>
      <c r="X2">
        <v>4.0310623716185903E-3</v>
      </c>
      <c r="Y2">
        <v>2.1850299257603341E-3</v>
      </c>
      <c r="Z2">
        <v>1.9109597281231391E-3</v>
      </c>
      <c r="AA2">
        <v>1.23595151949604E-3</v>
      </c>
      <c r="AB2">
        <v>1.768318825488218E-3</v>
      </c>
      <c r="AC2">
        <v>9.8398145263169741E-4</v>
      </c>
      <c r="AD2">
        <v>1.102121225272796E-3</v>
      </c>
      <c r="AE2">
        <v>8.4756389821968067E-4</v>
      </c>
      <c r="AF2">
        <v>8.3537737643498908E-4</v>
      </c>
      <c r="AG2">
        <v>1.423582299902484E-3</v>
      </c>
      <c r="AH2">
        <v>2.3351211837158371E-3</v>
      </c>
      <c r="AI2">
        <v>1.471335304801012E-3</v>
      </c>
      <c r="AJ2">
        <v>2.9821899909924918E-4</v>
      </c>
      <c r="AK2">
        <v>1.1795451261788421E-3</v>
      </c>
      <c r="AL2">
        <v>7.7086553915485794E-4</v>
      </c>
      <c r="AM2">
        <v>1.7469283691331911E-3</v>
      </c>
      <c r="AN2">
        <v>5.3537124380848835E-4</v>
      </c>
      <c r="AO2">
        <v>7.0248579498359926E-3</v>
      </c>
      <c r="AP2">
        <v>1.570676054115721E-3</v>
      </c>
      <c r="AQ2">
        <v>4.0980184938396863E-2</v>
      </c>
      <c r="AR2">
        <v>1.1511608717571131E-2</v>
      </c>
      <c r="AS2">
        <v>2.7797953632838738E-4</v>
      </c>
      <c r="AT2">
        <v>1.064004472693058E-3</v>
      </c>
      <c r="AU2">
        <v>9.0736237053429009E-4</v>
      </c>
      <c r="AV2">
        <v>1.3204326923240181E-3</v>
      </c>
      <c r="AW2">
        <v>3.0119539006248641E-2</v>
      </c>
      <c r="AX2">
        <v>1.389015866810929E-4</v>
      </c>
      <c r="AY2">
        <v>3.172523511250821E-4</v>
      </c>
      <c r="AZ2">
        <v>9.3817639442899271E-4</v>
      </c>
      <c r="BA2">
        <v>5.2799006322962541E-4</v>
      </c>
      <c r="BB2">
        <v>1.935186363809628E-3</v>
      </c>
      <c r="BC2">
        <v>4.9055164694062302E-4</v>
      </c>
      <c r="BD2">
        <v>1.023924833882673E-3</v>
      </c>
      <c r="BE2">
        <v>5.1118196143271446E-4</v>
      </c>
      <c r="BF2">
        <v>6.9606642377555725E-4</v>
      </c>
      <c r="BG2">
        <v>4.3082894184624278E-4</v>
      </c>
      <c r="BH2">
        <v>1.709999654158925E-3</v>
      </c>
      <c r="BI2">
        <v>2.420262617560651E-4</v>
      </c>
      <c r="BJ2">
        <v>8.1111601965386058E-3</v>
      </c>
      <c r="BK2">
        <v>3.0830453420699041E-3</v>
      </c>
      <c r="BL2">
        <v>6.8687899397544376E-4</v>
      </c>
      <c r="BM2">
        <v>3.7287028844731401E-3</v>
      </c>
      <c r="BN2">
        <v>3.6548880062856458E-3</v>
      </c>
      <c r="BO2">
        <v>2.3534874226204219E-4</v>
      </c>
      <c r="BP2">
        <v>3.687559808017877E-3</v>
      </c>
      <c r="BQ2">
        <v>0</v>
      </c>
    </row>
    <row r="3" spans="1:69" x14ac:dyDescent="0.2">
      <c r="A3" s="1" t="s">
        <v>1</v>
      </c>
      <c r="B3">
        <v>8.4812885931226378E-3</v>
      </c>
      <c r="C3">
        <v>1.0489309656399239</v>
      </c>
      <c r="D3">
        <v>1.5878903904462071E-3</v>
      </c>
      <c r="E3">
        <v>1.2341455127279089E-4</v>
      </c>
      <c r="F3">
        <v>7.6774218776578585E-4</v>
      </c>
      <c r="G3">
        <v>2.6602525615466711E-4</v>
      </c>
      <c r="H3">
        <v>7.9803458926628668E-5</v>
      </c>
      <c r="I3">
        <v>0.63289714340841408</v>
      </c>
      <c r="J3">
        <v>1.7517220127612771E-3</v>
      </c>
      <c r="K3">
        <v>4.1943088109921277E-2</v>
      </c>
      <c r="L3">
        <v>1.1992463865337711E-3</v>
      </c>
      <c r="M3">
        <v>1.518114489200357E-3</v>
      </c>
      <c r="N3">
        <v>2.3366495420640088E-3</v>
      </c>
      <c r="O3">
        <v>2.064727204117944E-3</v>
      </c>
      <c r="P3">
        <v>3.878642684579831E-3</v>
      </c>
      <c r="Q3">
        <v>1.3307781120524219E-3</v>
      </c>
      <c r="R3">
        <v>2.576284981599774E-3</v>
      </c>
      <c r="S3">
        <v>8.2965643092139182E-5</v>
      </c>
      <c r="T3">
        <v>3.0869848007545682E-3</v>
      </c>
      <c r="U3">
        <v>3.858301703996962E-3</v>
      </c>
      <c r="V3">
        <v>1.0398225577952791E-3</v>
      </c>
      <c r="W3">
        <v>6.3473154233962159E-4</v>
      </c>
      <c r="X3">
        <v>4.3298720305771921E-3</v>
      </c>
      <c r="Y3">
        <v>4.0012435706819502E-4</v>
      </c>
      <c r="Z3">
        <v>9.5221498886429476E-4</v>
      </c>
      <c r="AA3">
        <v>7.3200107625096998E-4</v>
      </c>
      <c r="AB3">
        <v>9.9215098618874679E-4</v>
      </c>
      <c r="AC3">
        <v>6.4141758587702542E-4</v>
      </c>
      <c r="AD3">
        <v>5.740319474560095E-4</v>
      </c>
      <c r="AE3">
        <v>2.6790510010439383E-4</v>
      </c>
      <c r="AF3">
        <v>3.023936207489127E-4</v>
      </c>
      <c r="AG3">
        <v>5.8614293299168933E-4</v>
      </c>
      <c r="AH3">
        <v>8.0361839858393981E-4</v>
      </c>
      <c r="AI3">
        <v>4.4142339239484408E-4</v>
      </c>
      <c r="AJ3">
        <v>1.1272355192249819E-4</v>
      </c>
      <c r="AK3">
        <v>5.4821265749716312E-4</v>
      </c>
      <c r="AL3">
        <v>3.0567316982480549E-4</v>
      </c>
      <c r="AM3">
        <v>6.0987794028069889E-4</v>
      </c>
      <c r="AN3">
        <v>2.1340922019289529E-4</v>
      </c>
      <c r="AO3">
        <v>7.8074884828517929E-3</v>
      </c>
      <c r="AP3">
        <v>4.3983430864562528E-4</v>
      </c>
      <c r="AQ3">
        <v>6.5806188811551756E-3</v>
      </c>
      <c r="AR3">
        <v>1.1893631102744119E-3</v>
      </c>
      <c r="AS3">
        <v>4.7578320953559463E-5</v>
      </c>
      <c r="AT3">
        <v>2.8162566105546457E-4</v>
      </c>
      <c r="AU3">
        <v>4.3247730726061871E-4</v>
      </c>
      <c r="AV3">
        <v>3.4175933417568511E-3</v>
      </c>
      <c r="AW3">
        <v>5.4288171003599069E-2</v>
      </c>
      <c r="AX3">
        <v>6.1065750189534759E-5</v>
      </c>
      <c r="AY3">
        <v>2.7149725287847239E-4</v>
      </c>
      <c r="AZ3">
        <v>1.0612126965279631E-3</v>
      </c>
      <c r="BA3">
        <v>2.9681901252441508E-4</v>
      </c>
      <c r="BB3">
        <v>1.5195035998674779E-3</v>
      </c>
      <c r="BC3">
        <v>5.0008153113813227E-4</v>
      </c>
      <c r="BD3">
        <v>6.7493281830847843E-4</v>
      </c>
      <c r="BE3">
        <v>2.5250756732190128E-4</v>
      </c>
      <c r="BF3">
        <v>4.6349338064408888E-4</v>
      </c>
      <c r="BG3">
        <v>1.147899216751534E-4</v>
      </c>
      <c r="BH3">
        <v>1.099249979563044E-3</v>
      </c>
      <c r="BI3">
        <v>5.0570101731678717E-5</v>
      </c>
      <c r="BJ3">
        <v>1.0132692900805989E-2</v>
      </c>
      <c r="BK3">
        <v>4.4301540781082997E-3</v>
      </c>
      <c r="BL3">
        <v>8.3096315559346334E-4</v>
      </c>
      <c r="BM3">
        <v>4.9881338847399849E-3</v>
      </c>
      <c r="BN3">
        <v>4.2787421579092832E-3</v>
      </c>
      <c r="BO3">
        <v>1.360875875032323E-4</v>
      </c>
      <c r="BP3">
        <v>3.3890894654167369E-3</v>
      </c>
      <c r="BQ3">
        <v>0</v>
      </c>
    </row>
    <row r="4" spans="1:69" x14ac:dyDescent="0.2">
      <c r="A4" s="1" t="s">
        <v>2</v>
      </c>
      <c r="B4">
        <v>4.6908459358441928E-2</v>
      </c>
      <c r="C4">
        <v>4.6979947584716332E-2</v>
      </c>
      <c r="D4">
        <v>1.058464214345912</v>
      </c>
      <c r="E4">
        <v>3.0664162354096449E-4</v>
      </c>
      <c r="F4">
        <v>2.6558792520054802E-3</v>
      </c>
      <c r="G4">
        <v>1.14530494789179E-3</v>
      </c>
      <c r="H4">
        <v>2.4548013058667322E-4</v>
      </c>
      <c r="I4">
        <v>9.2892603739081425E-2</v>
      </c>
      <c r="J4">
        <v>3.6462809199835008E-3</v>
      </c>
      <c r="K4">
        <v>2.973788926663927E-2</v>
      </c>
      <c r="L4">
        <v>3.0597585142627779E-3</v>
      </c>
      <c r="M4">
        <v>1.6693799656476781E-3</v>
      </c>
      <c r="N4">
        <v>2.9433644313321679E-3</v>
      </c>
      <c r="O4">
        <v>1.8628560960764239E-3</v>
      </c>
      <c r="P4">
        <v>2.0945144821124671E-3</v>
      </c>
      <c r="Q4">
        <v>6.4949042649739705E-2</v>
      </c>
      <c r="R4">
        <v>0.1116595009992366</v>
      </c>
      <c r="S4">
        <v>1.4699885689443261E-3</v>
      </c>
      <c r="T4">
        <v>5.6333755718408216E-3</v>
      </c>
      <c r="U4">
        <v>3.6825043123851079E-3</v>
      </c>
      <c r="V4">
        <v>7.4936357541388896E-3</v>
      </c>
      <c r="W4">
        <v>1.930027222588576E-3</v>
      </c>
      <c r="X4">
        <v>3.298990794920461E-3</v>
      </c>
      <c r="Y4">
        <v>1.7062831725507021E-3</v>
      </c>
      <c r="Z4">
        <v>2.7171166721069329E-2</v>
      </c>
      <c r="AA4">
        <v>4.9522371501486192E-3</v>
      </c>
      <c r="AB4">
        <v>3.0063776288071602E-2</v>
      </c>
      <c r="AC4">
        <v>1.18142882871039E-3</v>
      </c>
      <c r="AD4">
        <v>7.0815112971366169E-3</v>
      </c>
      <c r="AE4">
        <v>1.8896423311046929E-3</v>
      </c>
      <c r="AF4">
        <v>2.3967691433549429E-3</v>
      </c>
      <c r="AG4">
        <v>4.6634230960180996E-3</v>
      </c>
      <c r="AH4">
        <v>7.4287197150719447E-3</v>
      </c>
      <c r="AI4">
        <v>4.9190640410330276E-3</v>
      </c>
      <c r="AJ4">
        <v>1.0433553774037731E-3</v>
      </c>
      <c r="AK4">
        <v>1.326980450241882E-2</v>
      </c>
      <c r="AL4">
        <v>1.662040719384132E-3</v>
      </c>
      <c r="AM4">
        <v>3.4164824579719201E-3</v>
      </c>
      <c r="AN4">
        <v>1.0215262374792609E-3</v>
      </c>
      <c r="AO4">
        <v>4.9831582650663189E-2</v>
      </c>
      <c r="AP4">
        <v>2.6658539099264598E-3</v>
      </c>
      <c r="AQ4">
        <v>2.4680760582740789E-2</v>
      </c>
      <c r="AR4">
        <v>4.6591195875236059E-3</v>
      </c>
      <c r="AS4">
        <v>1.9934293631207001E-4</v>
      </c>
      <c r="AT4">
        <v>5.4053641991170273E-4</v>
      </c>
      <c r="AU4">
        <v>1.4181440966075059E-3</v>
      </c>
      <c r="AV4">
        <v>1.917688375798371E-3</v>
      </c>
      <c r="AW4">
        <v>2.708183192627844E-2</v>
      </c>
      <c r="AX4">
        <v>9.7954288982198792E-4</v>
      </c>
      <c r="AY4">
        <v>7.9274297353547536E-4</v>
      </c>
      <c r="AZ4">
        <v>1.757783892400124E-3</v>
      </c>
      <c r="BA4">
        <v>1.337765776067342E-3</v>
      </c>
      <c r="BB4">
        <v>4.0003490121666256E-3</v>
      </c>
      <c r="BC4">
        <v>2.137252450986251E-3</v>
      </c>
      <c r="BD4">
        <v>2.7321184571588051E-3</v>
      </c>
      <c r="BE4">
        <v>9.0958435925079357E-4</v>
      </c>
      <c r="BF4">
        <v>1.719826288838257E-3</v>
      </c>
      <c r="BG4">
        <v>8.7680736026242467E-4</v>
      </c>
      <c r="BH4">
        <v>4.0350658894564391E-3</v>
      </c>
      <c r="BI4">
        <v>1.4514089125254161E-4</v>
      </c>
      <c r="BJ4">
        <v>9.4407836788173022E-3</v>
      </c>
      <c r="BK4">
        <v>4.3588588007896596E-3</v>
      </c>
      <c r="BL4">
        <v>1.4325454686427289E-3</v>
      </c>
      <c r="BM4">
        <v>4.4366331561362304E-3</v>
      </c>
      <c r="BN4">
        <v>5.5410552623385784E-3</v>
      </c>
      <c r="BO4">
        <v>3.7229892256001121E-4</v>
      </c>
      <c r="BP4">
        <v>3.376130250657442E-3</v>
      </c>
      <c r="BQ4">
        <v>0</v>
      </c>
    </row>
    <row r="5" spans="1:69" x14ac:dyDescent="0.2">
      <c r="A5" s="1" t="s">
        <v>3</v>
      </c>
      <c r="B5">
        <v>7.8082725381704826E-2</v>
      </c>
      <c r="C5">
        <v>4.0352250886742963E-2</v>
      </c>
      <c r="D5">
        <v>1.8724748953097511E-3</v>
      </c>
      <c r="E5">
        <v>1.01449893127179</v>
      </c>
      <c r="F5">
        <v>5.1932770875366838E-2</v>
      </c>
      <c r="G5">
        <v>4.7078378801630391E-3</v>
      </c>
      <c r="H5">
        <v>1.197736673597592E-3</v>
      </c>
      <c r="I5">
        <v>3.8482343358624639E-2</v>
      </c>
      <c r="J5">
        <v>7.0964822493788304E-3</v>
      </c>
      <c r="K5">
        <v>4.8852391207403083E-2</v>
      </c>
      <c r="L5">
        <v>1.001698971239345E-2</v>
      </c>
      <c r="M5">
        <v>1.249020741802806E-3</v>
      </c>
      <c r="N5">
        <v>6.8216803967258424E-3</v>
      </c>
      <c r="O5">
        <v>2.733080287350767E-3</v>
      </c>
      <c r="P5">
        <v>3.1444741545846732E-3</v>
      </c>
      <c r="Q5">
        <v>2.1079074106171792E-3</v>
      </c>
      <c r="R5">
        <v>1.105453433158307E-2</v>
      </c>
      <c r="S5">
        <v>9.2231208743421449E-4</v>
      </c>
      <c r="T5">
        <v>4.9404724746798939E-2</v>
      </c>
      <c r="U5">
        <v>1.778076001535938E-2</v>
      </c>
      <c r="V5">
        <v>0.1871641970756141</v>
      </c>
      <c r="W5">
        <v>2.1437584984393201E-2</v>
      </c>
      <c r="X5">
        <v>8.8368374599235282E-3</v>
      </c>
      <c r="Y5">
        <v>3.9164072220596383E-3</v>
      </c>
      <c r="Z5">
        <v>2.5447458207322741E-2</v>
      </c>
      <c r="AA5">
        <v>0.25418030943762082</v>
      </c>
      <c r="AB5">
        <v>9.3581468481807109E-2</v>
      </c>
      <c r="AC5">
        <v>2.7583226837273971E-2</v>
      </c>
      <c r="AD5">
        <v>1.813743779345561E-2</v>
      </c>
      <c r="AE5">
        <v>2.4614753515100961E-3</v>
      </c>
      <c r="AF5">
        <v>1.237812544000149E-2</v>
      </c>
      <c r="AG5">
        <v>1.1997676120444599E-2</v>
      </c>
      <c r="AH5">
        <v>2.3285879290518861E-2</v>
      </c>
      <c r="AI5">
        <v>1.5136401074942929E-2</v>
      </c>
      <c r="AJ5">
        <v>2.9679256472263738E-3</v>
      </c>
      <c r="AK5">
        <v>8.7827049995247135E-3</v>
      </c>
      <c r="AL5">
        <v>5.4716201396820064E-3</v>
      </c>
      <c r="AM5">
        <v>3.4142439236325983E-2</v>
      </c>
      <c r="AN5">
        <v>2.765162104798986E-2</v>
      </c>
      <c r="AO5">
        <v>0.50171893290991543</v>
      </c>
      <c r="AP5">
        <v>6.6859194783587383E-3</v>
      </c>
      <c r="AQ5">
        <v>2.98701674886384E-2</v>
      </c>
      <c r="AR5">
        <v>1.6449420262221692E-2</v>
      </c>
      <c r="AS5">
        <v>5.5021721095223689E-4</v>
      </c>
      <c r="AT5">
        <v>1.499390780892382E-3</v>
      </c>
      <c r="AU5">
        <v>3.9845827551468378E-3</v>
      </c>
      <c r="AV5">
        <v>1.9504730307157189E-3</v>
      </c>
      <c r="AW5">
        <v>1.589104749820754E-2</v>
      </c>
      <c r="AX5">
        <v>3.8107043135911651E-4</v>
      </c>
      <c r="AY5">
        <v>9.1040200753175955E-4</v>
      </c>
      <c r="AZ5">
        <v>6.5878827617331971E-3</v>
      </c>
      <c r="BA5">
        <v>2.2883036172455938E-3</v>
      </c>
      <c r="BB5">
        <v>5.7650931202828269E-3</v>
      </c>
      <c r="BC5">
        <v>2.922725889965504E-2</v>
      </c>
      <c r="BD5">
        <v>2.9138477620063671E-3</v>
      </c>
      <c r="BE5">
        <v>1.518497511883822E-3</v>
      </c>
      <c r="BF5">
        <v>1.6432600096294881E-3</v>
      </c>
      <c r="BG5">
        <v>1.1506231233152061E-3</v>
      </c>
      <c r="BH5">
        <v>9.2038601194130761E-3</v>
      </c>
      <c r="BI5">
        <v>2.9637439402278778E-4</v>
      </c>
      <c r="BJ5">
        <v>2.9178416976894189E-2</v>
      </c>
      <c r="BK5">
        <v>5.2841726437603126E-3</v>
      </c>
      <c r="BL5">
        <v>2.1176033272570231E-3</v>
      </c>
      <c r="BM5">
        <v>7.5431837892333143E-3</v>
      </c>
      <c r="BN5">
        <v>6.8351679647655613E-3</v>
      </c>
      <c r="BO5">
        <v>1.056764572027773E-3</v>
      </c>
      <c r="BP5">
        <v>5.7588207613681859E-3</v>
      </c>
      <c r="BQ5">
        <v>0</v>
      </c>
    </row>
    <row r="6" spans="1:69" x14ac:dyDescent="0.2">
      <c r="A6" s="1" t="s">
        <v>4</v>
      </c>
      <c r="B6">
        <v>4.0162382947386437E-2</v>
      </c>
      <c r="C6">
        <v>1.4644908270931499E-2</v>
      </c>
      <c r="D6">
        <v>1.949151443096254E-3</v>
      </c>
      <c r="E6">
        <v>2.8083865086644092E-3</v>
      </c>
      <c r="F6">
        <v>1.0444055671073149</v>
      </c>
      <c r="G6">
        <v>1.2705107422000201E-2</v>
      </c>
      <c r="H6">
        <v>3.0402993862316328E-3</v>
      </c>
      <c r="I6">
        <v>2.7705681875041049E-2</v>
      </c>
      <c r="J6">
        <v>5.92862575453272E-3</v>
      </c>
      <c r="K6">
        <v>3.3298178951814132E-2</v>
      </c>
      <c r="L6">
        <v>5.8659905088963146E-3</v>
      </c>
      <c r="M6">
        <v>9.1159276333028258E-4</v>
      </c>
      <c r="N6">
        <v>4.0143803264432237E-3</v>
      </c>
      <c r="O6">
        <v>2.3050105818032559E-3</v>
      </c>
      <c r="P6">
        <v>2.2188131874351989E-3</v>
      </c>
      <c r="Q6">
        <v>2.4576430063490791E-3</v>
      </c>
      <c r="R6">
        <v>1.248905543718609E-2</v>
      </c>
      <c r="S6">
        <v>7.1147405077394042E-4</v>
      </c>
      <c r="T6">
        <v>0.70183188479182035</v>
      </c>
      <c r="U6">
        <v>6.0585279561261828E-3</v>
      </c>
      <c r="V6">
        <v>3.6127109376042459E-2</v>
      </c>
      <c r="W6">
        <v>7.5085029228834964E-3</v>
      </c>
      <c r="X6">
        <v>4.0984661154374524E-3</v>
      </c>
      <c r="Y6">
        <v>3.2511046745378829E-3</v>
      </c>
      <c r="Z6">
        <v>1.1316875970258929E-2</v>
      </c>
      <c r="AA6">
        <v>1.240920731367273E-2</v>
      </c>
      <c r="AB6">
        <v>1.6558312456562502E-2</v>
      </c>
      <c r="AC6">
        <v>1.0133844985227141E-2</v>
      </c>
      <c r="AD6">
        <v>7.8068064703891056E-3</v>
      </c>
      <c r="AE6">
        <v>3.089541154886845E-3</v>
      </c>
      <c r="AF6">
        <v>5.2650807742856669E-3</v>
      </c>
      <c r="AG6">
        <v>6.0737515523187286E-3</v>
      </c>
      <c r="AH6">
        <v>1.1447289814873999E-2</v>
      </c>
      <c r="AI6">
        <v>6.6430645986247077E-3</v>
      </c>
      <c r="AJ6">
        <v>1.4322621094700161E-3</v>
      </c>
      <c r="AK6">
        <v>3.6510093877601809E-3</v>
      </c>
      <c r="AL6">
        <v>3.0007379756906071E-3</v>
      </c>
      <c r="AM6">
        <v>7.4566441639675657E-2</v>
      </c>
      <c r="AN6">
        <v>6.4035691830830101E-3</v>
      </c>
      <c r="AO6">
        <v>3.5897969644549291E-2</v>
      </c>
      <c r="AP6">
        <v>5.3077496316287099E-3</v>
      </c>
      <c r="AQ6">
        <v>5.9461432537558361E-2</v>
      </c>
      <c r="AR6">
        <v>0.14148241814502019</v>
      </c>
      <c r="AS6">
        <v>3.3542290243136902E-3</v>
      </c>
      <c r="AT6">
        <v>1.293436177978074E-2</v>
      </c>
      <c r="AU6">
        <v>7.4823939614710863E-3</v>
      </c>
      <c r="AV6">
        <v>1.054318632906983E-3</v>
      </c>
      <c r="AW6">
        <v>1.338378396080038E-2</v>
      </c>
      <c r="AX6">
        <v>5.2511734421657264E-4</v>
      </c>
      <c r="AY6">
        <v>9.8129037765749805E-4</v>
      </c>
      <c r="AZ6">
        <v>3.3289573309412822E-3</v>
      </c>
      <c r="BA6">
        <v>2.0237343050145229E-3</v>
      </c>
      <c r="BB6">
        <v>6.412500584589427E-3</v>
      </c>
      <c r="BC6">
        <v>1.892833749030336E-3</v>
      </c>
      <c r="BD6">
        <v>3.5178841288267758E-3</v>
      </c>
      <c r="BE6">
        <v>1.9638987427196999E-3</v>
      </c>
      <c r="BF6">
        <v>2.0353620748323501E-3</v>
      </c>
      <c r="BG6">
        <v>1.9102133469493601E-3</v>
      </c>
      <c r="BH6">
        <v>5.8433108798103938E-3</v>
      </c>
      <c r="BI6">
        <v>9.5164598383537622E-4</v>
      </c>
      <c r="BJ6">
        <v>1.786278735927916E-2</v>
      </c>
      <c r="BK6">
        <v>3.6500116941663818E-3</v>
      </c>
      <c r="BL6">
        <v>2.7363737268951459E-3</v>
      </c>
      <c r="BM6">
        <v>3.420975330865043E-3</v>
      </c>
      <c r="BN6">
        <v>5.0766824697466503E-3</v>
      </c>
      <c r="BO6">
        <v>1.022494671474626E-3</v>
      </c>
      <c r="BP6">
        <v>7.0069606562736053E-3</v>
      </c>
      <c r="BQ6">
        <v>0</v>
      </c>
    </row>
    <row r="7" spans="1:69" x14ac:dyDescent="0.2">
      <c r="A7" s="1" t="s">
        <v>5</v>
      </c>
      <c r="B7">
        <v>1.885762375626194E-3</v>
      </c>
      <c r="C7">
        <v>1.400857461135454E-3</v>
      </c>
      <c r="D7">
        <v>1.1892168036036679E-4</v>
      </c>
      <c r="E7">
        <v>3.182479811823634E-4</v>
      </c>
      <c r="F7">
        <v>7.2126537475775201E-3</v>
      </c>
      <c r="G7">
        <v>1.0214276834950491</v>
      </c>
      <c r="H7">
        <v>9.4923018285477886E-4</v>
      </c>
      <c r="I7">
        <v>3.264687280548613E-3</v>
      </c>
      <c r="J7">
        <v>2.7898450368530958E-4</v>
      </c>
      <c r="K7">
        <v>2.8010020460531972E-3</v>
      </c>
      <c r="L7">
        <v>1.8257494368835591E-3</v>
      </c>
      <c r="M7">
        <v>6.5419327064502927E-5</v>
      </c>
      <c r="N7">
        <v>2.812919196345125E-4</v>
      </c>
      <c r="O7">
        <v>2.4663454305842052E-4</v>
      </c>
      <c r="P7">
        <v>2.1117257827361029E-4</v>
      </c>
      <c r="Q7">
        <v>3.9497076363076081E-4</v>
      </c>
      <c r="R7">
        <v>1.11086766911994E-3</v>
      </c>
      <c r="S7">
        <v>1.699827222014187E-4</v>
      </c>
      <c r="T7">
        <v>5.7131115013688777E-3</v>
      </c>
      <c r="U7">
        <v>3.1475900154384921E-4</v>
      </c>
      <c r="V7">
        <v>1.36172507381753E-3</v>
      </c>
      <c r="W7">
        <v>7.6925853097413704E-4</v>
      </c>
      <c r="X7">
        <v>6.5338202178968723E-4</v>
      </c>
      <c r="Y7">
        <v>3.2145181963926818E-4</v>
      </c>
      <c r="Z7">
        <v>2.432367025739578E-3</v>
      </c>
      <c r="AA7">
        <v>3.3883848342366359E-3</v>
      </c>
      <c r="AB7">
        <v>0.2115068323209017</v>
      </c>
      <c r="AC7">
        <v>4.1937151602580939E-3</v>
      </c>
      <c r="AD7">
        <v>3.0502755586203991E-2</v>
      </c>
      <c r="AE7">
        <v>1.0059141197676241E-3</v>
      </c>
      <c r="AF7">
        <v>6.41475336270918E-3</v>
      </c>
      <c r="AG7">
        <v>1.7044572643129811E-2</v>
      </c>
      <c r="AH7">
        <v>1.830775456781784E-2</v>
      </c>
      <c r="AI7">
        <v>1.5790772260184889E-2</v>
      </c>
      <c r="AJ7">
        <v>2.121617529368586E-3</v>
      </c>
      <c r="AK7">
        <v>2.9088716330849941E-3</v>
      </c>
      <c r="AL7">
        <v>4.799085701118349E-3</v>
      </c>
      <c r="AM7">
        <v>3.9556524619715526E-3</v>
      </c>
      <c r="AN7">
        <v>9.7275876478907192E-4</v>
      </c>
      <c r="AO7">
        <v>3.4222686808696903E-2</v>
      </c>
      <c r="AP7">
        <v>3.2800542281170349E-3</v>
      </c>
      <c r="AQ7">
        <v>6.1065628346570798E-3</v>
      </c>
      <c r="AR7">
        <v>4.1042929011618394E-3</v>
      </c>
      <c r="AS7">
        <v>1.9645460088720741E-4</v>
      </c>
      <c r="AT7">
        <v>2.4175176495629599E-4</v>
      </c>
      <c r="AU7">
        <v>6.7632341695117871E-4</v>
      </c>
      <c r="AV7">
        <v>1.8442946893304699E-4</v>
      </c>
      <c r="AW7">
        <v>2.292120149107759E-3</v>
      </c>
      <c r="AX7">
        <v>7.8598350900980387E-5</v>
      </c>
      <c r="AY7">
        <v>1.417737663272688E-4</v>
      </c>
      <c r="AZ7">
        <v>7.3077998884389791E-4</v>
      </c>
      <c r="BA7">
        <v>4.1534295038572858E-4</v>
      </c>
      <c r="BB7">
        <v>7.7886112003689031E-4</v>
      </c>
      <c r="BC7">
        <v>6.2428748372287866E-4</v>
      </c>
      <c r="BD7">
        <v>4.9387770318615719E-4</v>
      </c>
      <c r="BE7">
        <v>3.1582513744841728E-4</v>
      </c>
      <c r="BF7">
        <v>2.7284435061846639E-4</v>
      </c>
      <c r="BG7">
        <v>5.9521137893075017E-4</v>
      </c>
      <c r="BH7">
        <v>1.1247334336457139E-3</v>
      </c>
      <c r="BI7">
        <v>8.209675407605226E-5</v>
      </c>
      <c r="BJ7">
        <v>2.7622675058555828E-3</v>
      </c>
      <c r="BK7">
        <v>5.3726326250719085E-4</v>
      </c>
      <c r="BL7">
        <v>2.9667812155094767E-4</v>
      </c>
      <c r="BM7">
        <v>7.6862140791313907E-4</v>
      </c>
      <c r="BN7">
        <v>9.6442423175947974E-4</v>
      </c>
      <c r="BO7">
        <v>1.956873021482877E-4</v>
      </c>
      <c r="BP7">
        <v>6.6083714232595609E-4</v>
      </c>
      <c r="BQ7">
        <v>0</v>
      </c>
    </row>
    <row r="8" spans="1:69" x14ac:dyDescent="0.2">
      <c r="A8" s="1" t="s">
        <v>6</v>
      </c>
      <c r="B8">
        <v>9.0484087820529302E-3</v>
      </c>
      <c r="C8">
        <v>3.2362499516021561E-3</v>
      </c>
      <c r="D8">
        <v>2.7452858289879798E-4</v>
      </c>
      <c r="E8">
        <v>6.7421361962966323E-4</v>
      </c>
      <c r="F8">
        <v>1.210455557085169E-2</v>
      </c>
      <c r="G8">
        <v>3.2335130406542381E-3</v>
      </c>
      <c r="H8">
        <v>1.049050108087878</v>
      </c>
      <c r="I8">
        <v>8.8720169013703845E-3</v>
      </c>
      <c r="J8">
        <v>1.053214489537843E-3</v>
      </c>
      <c r="K8">
        <v>1.0829822476996929E-2</v>
      </c>
      <c r="L8">
        <v>2.8712280793803079E-3</v>
      </c>
      <c r="M8">
        <v>2.3543024800831811E-4</v>
      </c>
      <c r="N8">
        <v>1.059635413345235E-3</v>
      </c>
      <c r="O8">
        <v>8.5441461013623088E-4</v>
      </c>
      <c r="P8">
        <v>7.4525632622166255E-4</v>
      </c>
      <c r="Q8">
        <v>8.3760136405402618E-4</v>
      </c>
      <c r="R8">
        <v>5.4752514757032246E-3</v>
      </c>
      <c r="S8">
        <v>1.969799319004643E-3</v>
      </c>
      <c r="T8">
        <v>1.0578694542724519E-2</v>
      </c>
      <c r="U8">
        <v>1.194204865464398E-3</v>
      </c>
      <c r="V8">
        <v>1.3320769433572339E-2</v>
      </c>
      <c r="W8">
        <v>4.6229817398642072E-3</v>
      </c>
      <c r="X8">
        <v>1.9445612664039449E-3</v>
      </c>
      <c r="Y8">
        <v>1.0820291953155951E-3</v>
      </c>
      <c r="Z8">
        <v>5.0881373561583228E-3</v>
      </c>
      <c r="AA8">
        <v>7.1058342674151726E-3</v>
      </c>
      <c r="AB8">
        <v>0.1221050445754762</v>
      </c>
      <c r="AC8">
        <v>0.38567031663241153</v>
      </c>
      <c r="AD8">
        <v>3.412217212123949E-2</v>
      </c>
      <c r="AE8">
        <v>4.0034827250240382E-3</v>
      </c>
      <c r="AF8">
        <v>4.8022358794923052E-2</v>
      </c>
      <c r="AG8">
        <v>2.6111548974870249E-2</v>
      </c>
      <c r="AH8">
        <v>3.2326023588670018E-2</v>
      </c>
      <c r="AI8">
        <v>4.3601284503849001E-2</v>
      </c>
      <c r="AJ8">
        <v>8.1347348361935825E-3</v>
      </c>
      <c r="AK8">
        <v>1.6155521599633332E-2</v>
      </c>
      <c r="AL8">
        <v>1.5460937230146269E-2</v>
      </c>
      <c r="AM8">
        <v>1.068395673778833E-2</v>
      </c>
      <c r="AN8">
        <v>2.7235170112480589E-3</v>
      </c>
      <c r="AO8">
        <v>5.4472220735411248E-2</v>
      </c>
      <c r="AP8">
        <v>1.220367999349709E-2</v>
      </c>
      <c r="AQ8">
        <v>1.4644836434612341E-2</v>
      </c>
      <c r="AR8">
        <v>1.1033622593903371E-2</v>
      </c>
      <c r="AS8">
        <v>5.6484906153187007E-4</v>
      </c>
      <c r="AT8">
        <v>5.7635039275052296E-4</v>
      </c>
      <c r="AU8">
        <v>1.921188831825994E-3</v>
      </c>
      <c r="AV8">
        <v>4.5169183811023979E-4</v>
      </c>
      <c r="AW8">
        <v>4.7082261558659176E-3</v>
      </c>
      <c r="AX8">
        <v>3.3778183529595881E-4</v>
      </c>
      <c r="AY8">
        <v>4.5343048870074188E-4</v>
      </c>
      <c r="AZ8">
        <v>2.0821993701776939E-3</v>
      </c>
      <c r="BA8">
        <v>1.170807439733185E-3</v>
      </c>
      <c r="BB8">
        <v>2.5184057101072638E-3</v>
      </c>
      <c r="BC8">
        <v>1.872743811314724E-3</v>
      </c>
      <c r="BD8">
        <v>1.9140553199625081E-3</v>
      </c>
      <c r="BE8">
        <v>6.8724981692397163E-4</v>
      </c>
      <c r="BF8">
        <v>1.0579901819627591E-3</v>
      </c>
      <c r="BG8">
        <v>9.6066150439158722E-4</v>
      </c>
      <c r="BH8">
        <v>3.1176755626941138E-3</v>
      </c>
      <c r="BI8">
        <v>1.9985776374935031E-4</v>
      </c>
      <c r="BJ8">
        <v>5.8522071707419621E-3</v>
      </c>
      <c r="BK8">
        <v>1.4317888504068669E-3</v>
      </c>
      <c r="BL8">
        <v>9.7366283502430212E-4</v>
      </c>
      <c r="BM8">
        <v>2.1260878095650539E-3</v>
      </c>
      <c r="BN8">
        <v>4.3107977156966633E-3</v>
      </c>
      <c r="BO8">
        <v>7.3600754829083776E-4</v>
      </c>
      <c r="BP8">
        <v>2.3653076334724942E-3</v>
      </c>
      <c r="BQ8">
        <v>0</v>
      </c>
    </row>
    <row r="9" spans="1:69" x14ac:dyDescent="0.2">
      <c r="A9" s="1" t="s">
        <v>7</v>
      </c>
      <c r="B9">
        <v>9.7414701000502011E-4</v>
      </c>
      <c r="C9">
        <v>8.8715663272381125E-3</v>
      </c>
      <c r="D9">
        <v>2.1144084742586461E-4</v>
      </c>
      <c r="E9">
        <v>7.9187870801220465E-5</v>
      </c>
      <c r="F9">
        <v>4.5757638312319952E-4</v>
      </c>
      <c r="G9">
        <v>1.9679494346865739E-4</v>
      </c>
      <c r="H9">
        <v>4.3664446603144183E-5</v>
      </c>
      <c r="I9">
        <v>1.089440509926241</v>
      </c>
      <c r="J9">
        <v>1.2751306203738659E-4</v>
      </c>
      <c r="K9">
        <v>1.1222709650786779E-2</v>
      </c>
      <c r="L9">
        <v>4.2387486881252548E-4</v>
      </c>
      <c r="M9">
        <v>5.0104030472393679E-5</v>
      </c>
      <c r="N9">
        <v>1.306145135133643E-4</v>
      </c>
      <c r="O9">
        <v>1.2588101469391839E-4</v>
      </c>
      <c r="P9">
        <v>6.2471635483965383E-3</v>
      </c>
      <c r="Q9">
        <v>9.3097202389300597E-5</v>
      </c>
      <c r="R9">
        <v>3.110982857542222E-4</v>
      </c>
      <c r="S9">
        <v>4.4811977058275068E-5</v>
      </c>
      <c r="T9">
        <v>1.8945227865570389E-3</v>
      </c>
      <c r="U9">
        <v>3.033969332170944E-3</v>
      </c>
      <c r="V9">
        <v>5.1493325780230085E-4</v>
      </c>
      <c r="W9">
        <v>4.7404891479581302E-4</v>
      </c>
      <c r="X9">
        <v>6.8622026050941861E-3</v>
      </c>
      <c r="Y9">
        <v>2.8132249050445972E-4</v>
      </c>
      <c r="Z9">
        <v>3.4041749656858077E-4</v>
      </c>
      <c r="AA9">
        <v>1.933038033766006E-4</v>
      </c>
      <c r="AB9">
        <v>2.9835797406819678E-4</v>
      </c>
      <c r="AC9">
        <v>1.54432241892749E-4</v>
      </c>
      <c r="AD9">
        <v>4.6519629769441759E-4</v>
      </c>
      <c r="AE9">
        <v>1.8317711731636669E-4</v>
      </c>
      <c r="AF9">
        <v>1.7073194937916071E-4</v>
      </c>
      <c r="AG9">
        <v>4.9897601690782826E-4</v>
      </c>
      <c r="AH9">
        <v>5.2977843682538561E-4</v>
      </c>
      <c r="AI9">
        <v>2.0033230265797949E-4</v>
      </c>
      <c r="AJ9">
        <v>6.5805619423437291E-5</v>
      </c>
      <c r="AK9">
        <v>1.5873439373230799E-4</v>
      </c>
      <c r="AL9">
        <v>2.9159444358705928E-4</v>
      </c>
      <c r="AM9">
        <v>4.5710811462828821E-4</v>
      </c>
      <c r="AN9">
        <v>8.4045371562038731E-5</v>
      </c>
      <c r="AO9">
        <v>1.0652815725962731E-3</v>
      </c>
      <c r="AP9">
        <v>2.8643833658819208E-4</v>
      </c>
      <c r="AQ9">
        <v>3.376006452998067E-3</v>
      </c>
      <c r="AR9">
        <v>7.6267563214826753E-4</v>
      </c>
      <c r="AS9">
        <v>3.3904826266059058E-5</v>
      </c>
      <c r="AT9">
        <v>2.663075615160623E-4</v>
      </c>
      <c r="AU9">
        <v>1.9568350883956601E-4</v>
      </c>
      <c r="AV9">
        <v>1.802191813389045E-3</v>
      </c>
      <c r="AW9">
        <v>6.7177194480125227E-2</v>
      </c>
      <c r="AX9">
        <v>3.3940838635748598E-5</v>
      </c>
      <c r="AY9">
        <v>2.6509059593221921E-4</v>
      </c>
      <c r="AZ9">
        <v>3.3499442319616032E-4</v>
      </c>
      <c r="BA9">
        <v>1.8614712508184381E-4</v>
      </c>
      <c r="BB9">
        <v>1.2164436676613669E-3</v>
      </c>
      <c r="BC9">
        <v>1.4399373505535529E-4</v>
      </c>
      <c r="BD9">
        <v>6.0615196445130688E-4</v>
      </c>
      <c r="BE9">
        <v>1.109541685402072E-4</v>
      </c>
      <c r="BF9">
        <v>3.8295697031637819E-4</v>
      </c>
      <c r="BG9">
        <v>7.4408788420237106E-5</v>
      </c>
      <c r="BH9">
        <v>8.2965832051430937E-4</v>
      </c>
      <c r="BI9">
        <v>3.599141457178516E-5</v>
      </c>
      <c r="BJ9">
        <v>1.131278655358892E-2</v>
      </c>
      <c r="BK9">
        <v>5.5099322285898748E-3</v>
      </c>
      <c r="BL9">
        <v>9.7909554120592397E-4</v>
      </c>
      <c r="BM9">
        <v>6.1778554864024204E-3</v>
      </c>
      <c r="BN9">
        <v>4.7501752145945649E-3</v>
      </c>
      <c r="BO9">
        <v>1.0267339163682551E-4</v>
      </c>
      <c r="BP9">
        <v>3.4159921237883191E-3</v>
      </c>
      <c r="BQ9">
        <v>0</v>
      </c>
    </row>
    <row r="10" spans="1:69" x14ac:dyDescent="0.2">
      <c r="A10" s="1" t="s">
        <v>8</v>
      </c>
      <c r="B10">
        <v>1.776835178142706E-2</v>
      </c>
      <c r="C10">
        <v>1.040579747707145E-2</v>
      </c>
      <c r="D10">
        <v>9.2592894759678827E-4</v>
      </c>
      <c r="E10">
        <v>1.177732218603927E-3</v>
      </c>
      <c r="F10">
        <v>1.2393644115671671E-2</v>
      </c>
      <c r="G10">
        <v>4.4324732635187226E-3</v>
      </c>
      <c r="H10">
        <v>1.074541741259279E-3</v>
      </c>
      <c r="I10">
        <v>2.5632173593871991E-2</v>
      </c>
      <c r="J10">
        <v>1.0180282584406339</v>
      </c>
      <c r="K10">
        <v>8.5103328134079337E-2</v>
      </c>
      <c r="L10">
        <v>1.7777690837094559E-2</v>
      </c>
      <c r="M10">
        <v>4.2034514557251859E-4</v>
      </c>
      <c r="N10">
        <v>1.407178429436509E-3</v>
      </c>
      <c r="O10">
        <v>9.6781376913469364E-4</v>
      </c>
      <c r="P10">
        <v>1.0180224690070239E-3</v>
      </c>
      <c r="Q10">
        <v>1.2386571994394979E-3</v>
      </c>
      <c r="R10">
        <v>3.9479955703119332E-3</v>
      </c>
      <c r="S10">
        <v>3.8530915474209942E-4</v>
      </c>
      <c r="T10">
        <v>0.2217839333954946</v>
      </c>
      <c r="U10">
        <v>1.63826968509557E-2</v>
      </c>
      <c r="V10">
        <v>1.3400296434661171E-2</v>
      </c>
      <c r="W10">
        <v>1.2601535209133451E-2</v>
      </c>
      <c r="X10">
        <v>1.4746408414644009E-2</v>
      </c>
      <c r="Y10">
        <v>9.0399072785916738E-3</v>
      </c>
      <c r="Z10">
        <v>4.3659476832795287E-3</v>
      </c>
      <c r="AA10">
        <v>3.6376397023477648E-3</v>
      </c>
      <c r="AB10">
        <v>5.3417633580058578E-3</v>
      </c>
      <c r="AC10">
        <v>2.962006046456018E-3</v>
      </c>
      <c r="AD10">
        <v>2.7936031574710028E-3</v>
      </c>
      <c r="AE10">
        <v>1.445783339098653E-3</v>
      </c>
      <c r="AF10">
        <v>2.0093237392109962E-3</v>
      </c>
      <c r="AG10">
        <v>4.5125549923769621E-3</v>
      </c>
      <c r="AH10">
        <v>4.7645218861400067E-3</v>
      </c>
      <c r="AI10">
        <v>2.253797509361318E-3</v>
      </c>
      <c r="AJ10">
        <v>6.4563183303255865E-4</v>
      </c>
      <c r="AK10">
        <v>1.560200703272394E-3</v>
      </c>
      <c r="AL10">
        <v>2.5610694305598591E-3</v>
      </c>
      <c r="AM10">
        <v>5.7231116083536508E-3</v>
      </c>
      <c r="AN10">
        <v>1.5071475646145601E-3</v>
      </c>
      <c r="AO10">
        <v>1.6521710092460999E-2</v>
      </c>
      <c r="AP10">
        <v>4.9884433148556047E-3</v>
      </c>
      <c r="AQ10">
        <v>2.7430357210316961E-2</v>
      </c>
      <c r="AR10">
        <v>5.3402266084924571E-2</v>
      </c>
      <c r="AS10">
        <v>1.2122422003417079E-3</v>
      </c>
      <c r="AT10">
        <v>4.4914741105071066E-3</v>
      </c>
      <c r="AU10">
        <v>3.2901066925579512E-3</v>
      </c>
      <c r="AV10">
        <v>6.6162188907284826E-4</v>
      </c>
      <c r="AW10">
        <v>3.031562107839899E-2</v>
      </c>
      <c r="AX10">
        <v>2.8663959100139571E-4</v>
      </c>
      <c r="AY10">
        <v>6.3162850730948919E-4</v>
      </c>
      <c r="AZ10">
        <v>1.6723576912670811E-3</v>
      </c>
      <c r="BA10">
        <v>1.2889437110567381E-3</v>
      </c>
      <c r="BB10">
        <v>4.5917095761620653E-3</v>
      </c>
      <c r="BC10">
        <v>1.092638185719865E-3</v>
      </c>
      <c r="BD10">
        <v>2.8945622112813911E-3</v>
      </c>
      <c r="BE10">
        <v>1.73960355404986E-3</v>
      </c>
      <c r="BF10">
        <v>1.5243908196847691E-3</v>
      </c>
      <c r="BG10">
        <v>1.708363306919648E-3</v>
      </c>
      <c r="BH10">
        <v>3.7955443668096309E-3</v>
      </c>
      <c r="BI10">
        <v>9.9425527298247678E-4</v>
      </c>
      <c r="BJ10">
        <v>1.377367177085052E-2</v>
      </c>
      <c r="BK10">
        <v>3.9494019923492878E-3</v>
      </c>
      <c r="BL10">
        <v>1.279895754413512E-3</v>
      </c>
      <c r="BM10">
        <v>4.2566544152386754E-3</v>
      </c>
      <c r="BN10">
        <v>5.4142544014704579E-3</v>
      </c>
      <c r="BO10">
        <v>5.7739094839243501E-4</v>
      </c>
      <c r="BP10">
        <v>5.2062591056228208E-3</v>
      </c>
      <c r="BQ10">
        <v>0</v>
      </c>
    </row>
    <row r="11" spans="1:69" x14ac:dyDescent="0.2">
      <c r="A11" s="1" t="s">
        <v>9</v>
      </c>
      <c r="B11">
        <v>1.021890846793742E-2</v>
      </c>
      <c r="C11">
        <v>4.9233489443566612E-2</v>
      </c>
      <c r="D11">
        <v>3.3906190324338469E-3</v>
      </c>
      <c r="E11">
        <v>7.142535495301617E-4</v>
      </c>
      <c r="F11">
        <v>1.775584314347638E-3</v>
      </c>
      <c r="G11">
        <v>6.7837253354273864E-4</v>
      </c>
      <c r="H11">
        <v>1.769846249062224E-4</v>
      </c>
      <c r="I11">
        <v>0.11830124927133701</v>
      </c>
      <c r="J11">
        <v>1.0399349938093169E-3</v>
      </c>
      <c r="K11">
        <v>1.104567337617391</v>
      </c>
      <c r="L11">
        <v>8.3825147227391678E-3</v>
      </c>
      <c r="M11">
        <v>3.109301492150198E-4</v>
      </c>
      <c r="N11">
        <v>7.690070962414388E-4</v>
      </c>
      <c r="O11">
        <v>6.0851178965600449E-4</v>
      </c>
      <c r="P11">
        <v>1.1728151230976579E-3</v>
      </c>
      <c r="Q11">
        <v>6.8785066668672736E-4</v>
      </c>
      <c r="R11">
        <v>3.7664336690191101E-3</v>
      </c>
      <c r="S11">
        <v>2.234133711438188E-4</v>
      </c>
      <c r="T11">
        <v>1.641136428282805E-2</v>
      </c>
      <c r="U11">
        <v>1.186190579098712E-2</v>
      </c>
      <c r="V11">
        <v>3.4627022547277292E-3</v>
      </c>
      <c r="W11">
        <v>3.8386265201949469E-3</v>
      </c>
      <c r="X11">
        <v>5.2023096303070769E-3</v>
      </c>
      <c r="Y11">
        <v>1.400774513341387E-3</v>
      </c>
      <c r="Z11">
        <v>1.773831316935796E-3</v>
      </c>
      <c r="AA11">
        <v>1.1102361172987739E-3</v>
      </c>
      <c r="AB11">
        <v>1.3340919622105651E-3</v>
      </c>
      <c r="AC11">
        <v>6.3771705786668344E-4</v>
      </c>
      <c r="AD11">
        <v>9.7237420052906658E-4</v>
      </c>
      <c r="AE11">
        <v>7.2142200540924412E-4</v>
      </c>
      <c r="AF11">
        <v>6.8290453401747555E-4</v>
      </c>
      <c r="AG11">
        <v>1.1060954370794851E-3</v>
      </c>
      <c r="AH11">
        <v>1.7657636975240891E-3</v>
      </c>
      <c r="AI11">
        <v>8.1541594581664245E-4</v>
      </c>
      <c r="AJ11">
        <v>2.3830994145071751E-4</v>
      </c>
      <c r="AK11">
        <v>7.6970960071454911E-4</v>
      </c>
      <c r="AL11">
        <v>6.5213814847686321E-4</v>
      </c>
      <c r="AM11">
        <v>1.235785571200554E-3</v>
      </c>
      <c r="AN11">
        <v>3.7213953757831689E-4</v>
      </c>
      <c r="AO11">
        <v>4.9798647770280292E-3</v>
      </c>
      <c r="AP11">
        <v>1.203859340225756E-3</v>
      </c>
      <c r="AQ11">
        <v>1.6297054518653251E-2</v>
      </c>
      <c r="AR11">
        <v>4.8986583974501259E-3</v>
      </c>
      <c r="AS11">
        <v>1.3257795538254059E-4</v>
      </c>
      <c r="AT11">
        <v>6.456877866161941E-4</v>
      </c>
      <c r="AU11">
        <v>5.987420035250665E-4</v>
      </c>
      <c r="AV11">
        <v>1.308269702391444E-3</v>
      </c>
      <c r="AW11">
        <v>5.4160382793722393E-2</v>
      </c>
      <c r="AX11">
        <v>1.300123242008626E-4</v>
      </c>
      <c r="AY11">
        <v>3.4408234264638441E-4</v>
      </c>
      <c r="AZ11">
        <v>7.7258704714230312E-4</v>
      </c>
      <c r="BA11">
        <v>4.3883427484900058E-4</v>
      </c>
      <c r="BB11">
        <v>2.209416506220373E-3</v>
      </c>
      <c r="BC11">
        <v>4.8318077716831499E-4</v>
      </c>
      <c r="BD11">
        <v>1.0163800758782361E-3</v>
      </c>
      <c r="BE11">
        <v>3.2524556083259428E-4</v>
      </c>
      <c r="BF11">
        <v>7.6562572957517331E-4</v>
      </c>
      <c r="BG11">
        <v>2.5340435580555612E-4</v>
      </c>
      <c r="BH11">
        <v>1.351795730659513E-3</v>
      </c>
      <c r="BI11">
        <v>1.146208490145173E-4</v>
      </c>
      <c r="BJ11">
        <v>9.6584544909568242E-3</v>
      </c>
      <c r="BK11">
        <v>5.3466418926639342E-3</v>
      </c>
      <c r="BL11">
        <v>9.7473490956155671E-4</v>
      </c>
      <c r="BM11">
        <v>7.4587937107498956E-3</v>
      </c>
      <c r="BN11">
        <v>5.0739022304681723E-3</v>
      </c>
      <c r="BO11">
        <v>3.058726730223341E-4</v>
      </c>
      <c r="BP11">
        <v>5.0860241571498398E-3</v>
      </c>
      <c r="BQ11">
        <v>0</v>
      </c>
    </row>
    <row r="12" spans="1:69" x14ac:dyDescent="0.2">
      <c r="A12" s="1" t="s">
        <v>10</v>
      </c>
      <c r="B12">
        <v>1.071390557852708E-3</v>
      </c>
      <c r="C12">
        <v>5.88697868692495E-4</v>
      </c>
      <c r="D12">
        <v>5.8905919568512129E-5</v>
      </c>
      <c r="E12">
        <v>1.505587918166436E-4</v>
      </c>
      <c r="F12">
        <v>1.304847975835924E-3</v>
      </c>
      <c r="G12">
        <v>4.1564630624968418E-4</v>
      </c>
      <c r="H12">
        <v>9.9057235849647751E-5</v>
      </c>
      <c r="I12">
        <v>7.3239613027946326E-3</v>
      </c>
      <c r="J12">
        <v>1.8495653244860149E-4</v>
      </c>
      <c r="K12">
        <v>2.9424145469725211E-3</v>
      </c>
      <c r="L12">
        <v>1.093549198690301</v>
      </c>
      <c r="M12">
        <v>8.0248667936471088E-5</v>
      </c>
      <c r="N12">
        <v>2.275224018383796E-4</v>
      </c>
      <c r="O12">
        <v>2.418389332296591E-4</v>
      </c>
      <c r="P12">
        <v>2.2994961266849619E-4</v>
      </c>
      <c r="Q12">
        <v>1.589578925778085E-4</v>
      </c>
      <c r="R12">
        <v>5.0926680176155881E-4</v>
      </c>
      <c r="S12">
        <v>9.7275121813409992E-5</v>
      </c>
      <c r="T12">
        <v>2.657433844783287E-3</v>
      </c>
      <c r="U12">
        <v>2.498573331244347E-4</v>
      </c>
      <c r="V12">
        <v>8.7687116126363687E-4</v>
      </c>
      <c r="W12">
        <v>7.3681532629479645E-4</v>
      </c>
      <c r="X12">
        <v>4.0189431627259419E-4</v>
      </c>
      <c r="Y12">
        <v>7.9167329020611598E-4</v>
      </c>
      <c r="Z12">
        <v>5.7565762497665293E-4</v>
      </c>
      <c r="AA12">
        <v>4.0709048048133878E-4</v>
      </c>
      <c r="AB12">
        <v>7.4704398769268856E-4</v>
      </c>
      <c r="AC12">
        <v>3.8444125418501458E-4</v>
      </c>
      <c r="AD12">
        <v>6.948585163061708E-4</v>
      </c>
      <c r="AE12">
        <v>4.929512156429198E-4</v>
      </c>
      <c r="AF12">
        <v>4.3791715247076308E-4</v>
      </c>
      <c r="AG12">
        <v>1.094545352915905E-3</v>
      </c>
      <c r="AH12">
        <v>1.625504751938536E-3</v>
      </c>
      <c r="AI12">
        <v>5.1265290617264717E-4</v>
      </c>
      <c r="AJ12">
        <v>1.9508331538507719E-4</v>
      </c>
      <c r="AK12">
        <v>3.3908985883892542E-4</v>
      </c>
      <c r="AL12">
        <v>6.4379080473578711E-4</v>
      </c>
      <c r="AM12">
        <v>1.6275493316046279E-3</v>
      </c>
      <c r="AN12">
        <v>2.1912907545700659E-4</v>
      </c>
      <c r="AO12">
        <v>2.6723341547204549E-3</v>
      </c>
      <c r="AP12">
        <v>8.9033811721326477E-4</v>
      </c>
      <c r="AQ12">
        <v>6.0067977798775578E-3</v>
      </c>
      <c r="AR12">
        <v>1.533355316064801E-3</v>
      </c>
      <c r="AS12">
        <v>8.063900115636561E-5</v>
      </c>
      <c r="AT12">
        <v>1.3111101822526549E-3</v>
      </c>
      <c r="AU12">
        <v>6.3066286771948506E-4</v>
      </c>
      <c r="AV12">
        <v>6.7324246681236622E-3</v>
      </c>
      <c r="AW12">
        <v>0.36619720875078138</v>
      </c>
      <c r="AX12">
        <v>8.9675749927129209E-5</v>
      </c>
      <c r="AY12">
        <v>1.2727938105184129E-3</v>
      </c>
      <c r="AZ12">
        <v>1.219128075069789E-3</v>
      </c>
      <c r="BA12">
        <v>6.6210852846916232E-4</v>
      </c>
      <c r="BB12">
        <v>7.0374611639862526E-3</v>
      </c>
      <c r="BC12">
        <v>6.0215991065223321E-4</v>
      </c>
      <c r="BD12">
        <v>2.6968599205225451E-3</v>
      </c>
      <c r="BE12">
        <v>2.5736131047108239E-4</v>
      </c>
      <c r="BF12">
        <v>1.539804010972888E-3</v>
      </c>
      <c r="BG12">
        <v>2.031049138625997E-4</v>
      </c>
      <c r="BH12">
        <v>2.9080201520177589E-3</v>
      </c>
      <c r="BI12">
        <v>9.0565885848055579E-5</v>
      </c>
      <c r="BJ12">
        <v>1.6706334542320081E-2</v>
      </c>
      <c r="BK12">
        <v>3.690959961442752E-3</v>
      </c>
      <c r="BL12">
        <v>9.9159548065572579E-4</v>
      </c>
      <c r="BM12">
        <v>7.5035555775936763E-3</v>
      </c>
      <c r="BN12">
        <v>9.7575107905187534E-3</v>
      </c>
      <c r="BO12">
        <v>6.24834329335892E-4</v>
      </c>
      <c r="BP12">
        <v>1.3307268995980641E-2</v>
      </c>
      <c r="BQ12">
        <v>0</v>
      </c>
    </row>
    <row r="13" spans="1:69" x14ac:dyDescent="0.2">
      <c r="A13" s="1" t="s">
        <v>11</v>
      </c>
      <c r="B13">
        <v>2.1486709363258591E-4</v>
      </c>
      <c r="C13">
        <v>1.082252853156508E-4</v>
      </c>
      <c r="D13">
        <v>1.029659179396054E-5</v>
      </c>
      <c r="E13">
        <v>1.59778604053864E-5</v>
      </c>
      <c r="F13">
        <v>2.3371348788107951E-4</v>
      </c>
      <c r="G13">
        <v>2.17392765842532E-4</v>
      </c>
      <c r="H13">
        <v>3.9227955869430709E-5</v>
      </c>
      <c r="I13">
        <v>3.5972727310018549E-4</v>
      </c>
      <c r="J13">
        <v>2.968355705039613E-5</v>
      </c>
      <c r="K13">
        <v>3.2984371685950602E-4</v>
      </c>
      <c r="L13">
        <v>7.6418106900948745E-5</v>
      </c>
      <c r="M13">
        <v>1.0251290566851921</v>
      </c>
      <c r="N13">
        <v>5.1471101860563687E-5</v>
      </c>
      <c r="O13">
        <v>6.4811361617139892E-5</v>
      </c>
      <c r="P13">
        <v>5.3076967899492561E-5</v>
      </c>
      <c r="Q13">
        <v>3.3752420060998773E-5</v>
      </c>
      <c r="R13">
        <v>1.072299940408989E-4</v>
      </c>
      <c r="S13">
        <v>2.085011060500489E-5</v>
      </c>
      <c r="T13">
        <v>3.7132440989142942E-4</v>
      </c>
      <c r="U13">
        <v>3.8455931611789282E-5</v>
      </c>
      <c r="V13">
        <v>1.3644075423293879E-4</v>
      </c>
      <c r="W13">
        <v>7.4296300305025647E-5</v>
      </c>
      <c r="X13">
        <v>5.1555713860837593E-5</v>
      </c>
      <c r="Y13">
        <v>7.1937454575905834E-5</v>
      </c>
      <c r="Z13">
        <v>1.123864017253363E-4</v>
      </c>
      <c r="AA13">
        <v>8.4874062507152924E-5</v>
      </c>
      <c r="AB13">
        <v>1.8643906794726291E-4</v>
      </c>
      <c r="AC13">
        <v>9.2373306591024505E-5</v>
      </c>
      <c r="AD13">
        <v>9.960832497769555E-5</v>
      </c>
      <c r="AE13">
        <v>1.084517712676126E-4</v>
      </c>
      <c r="AF13">
        <v>1.152979280467547E-4</v>
      </c>
      <c r="AG13">
        <v>7.9040635822556435E-4</v>
      </c>
      <c r="AH13">
        <v>3.0052635788675052E-4</v>
      </c>
      <c r="AI13">
        <v>1.179041746149045E-4</v>
      </c>
      <c r="AJ13">
        <v>5.3738304938975227E-5</v>
      </c>
      <c r="AK13">
        <v>7.2062727107971477E-5</v>
      </c>
      <c r="AL13">
        <v>4.7492916190771642E-4</v>
      </c>
      <c r="AM13">
        <v>1.3977749337039559E-4</v>
      </c>
      <c r="AN13">
        <v>3.5428902055643879E-5</v>
      </c>
      <c r="AO13">
        <v>5.759030520046739E-4</v>
      </c>
      <c r="AP13">
        <v>1.017592735388397E-4</v>
      </c>
      <c r="AQ13">
        <v>4.3635199803861347E-4</v>
      </c>
      <c r="AR13">
        <v>2.3132864190625061E-4</v>
      </c>
      <c r="AS13">
        <v>2.320128512220659E-5</v>
      </c>
      <c r="AT13">
        <v>2.397029666658781E-5</v>
      </c>
      <c r="AU13">
        <v>6.4225235592301299E-5</v>
      </c>
      <c r="AV13">
        <v>1.5005051914995939E-5</v>
      </c>
      <c r="AW13">
        <v>2.3351015326068591E-4</v>
      </c>
      <c r="AX13">
        <v>1.523649165906551E-5</v>
      </c>
      <c r="AY13">
        <v>1.8527690377428379E-5</v>
      </c>
      <c r="AZ13">
        <v>7.5747602030634836E-5</v>
      </c>
      <c r="BA13">
        <v>5.5170423174302737E-5</v>
      </c>
      <c r="BB13">
        <v>9.2323633307627345E-5</v>
      </c>
      <c r="BC13">
        <v>3.260467269065739E-5</v>
      </c>
      <c r="BD13">
        <v>5.2676106984186357E-5</v>
      </c>
      <c r="BE13">
        <v>9.8460886465351132E-5</v>
      </c>
      <c r="BF13">
        <v>4.8187475674643518E-5</v>
      </c>
      <c r="BG13">
        <v>2.32725680550838E-5</v>
      </c>
      <c r="BH13">
        <v>1.556484360583142E-4</v>
      </c>
      <c r="BI13">
        <v>6.932215664037247E-6</v>
      </c>
      <c r="BJ13">
        <v>1.5453288221236691E-4</v>
      </c>
      <c r="BK13">
        <v>5.9987886328632253E-5</v>
      </c>
      <c r="BL13">
        <v>3.1622774206175897E-5</v>
      </c>
      <c r="BM13">
        <v>8.4818055419365345E-5</v>
      </c>
      <c r="BN13">
        <v>1.7419214598133321E-4</v>
      </c>
      <c r="BO13">
        <v>1.9545464071151278E-5</v>
      </c>
      <c r="BP13">
        <v>7.3432593265531764E-5</v>
      </c>
      <c r="BQ13">
        <v>0</v>
      </c>
    </row>
    <row r="14" spans="1:69" x14ac:dyDescent="0.2">
      <c r="A14" s="1" t="s">
        <v>12</v>
      </c>
      <c r="B14">
        <v>1.70067043280644E-2</v>
      </c>
      <c r="C14">
        <v>2.0620878439015092E-3</v>
      </c>
      <c r="D14">
        <v>2.2452879985934029E-4</v>
      </c>
      <c r="E14">
        <v>3.220983000194487E-3</v>
      </c>
      <c r="F14">
        <v>4.9115732374310356E-3</v>
      </c>
      <c r="G14">
        <v>9.3847472505396491E-4</v>
      </c>
      <c r="H14">
        <v>2.6195461694638542E-4</v>
      </c>
      <c r="I14">
        <v>5.3840579940902071E-3</v>
      </c>
      <c r="J14">
        <v>2.9241531440520152E-3</v>
      </c>
      <c r="K14">
        <v>1.322078557056873E-2</v>
      </c>
      <c r="L14">
        <v>1.868662379570396E-3</v>
      </c>
      <c r="M14">
        <v>3.2737287955432942E-4</v>
      </c>
      <c r="N14">
        <v>1.1855694387099589</v>
      </c>
      <c r="O14">
        <v>0.30352813625440511</v>
      </c>
      <c r="P14">
        <v>6.3639662336139657E-2</v>
      </c>
      <c r="Q14">
        <v>6.1445958419012871E-4</v>
      </c>
      <c r="R14">
        <v>3.703114692513344E-3</v>
      </c>
      <c r="S14">
        <v>3.7376620806154367E-4</v>
      </c>
      <c r="T14">
        <v>5.697770556577793E-3</v>
      </c>
      <c r="U14">
        <v>1.432899729272689E-3</v>
      </c>
      <c r="V14">
        <v>2.9283268850304762E-3</v>
      </c>
      <c r="W14">
        <v>2.1234601885816869E-3</v>
      </c>
      <c r="X14">
        <v>1.2790775964971789E-3</v>
      </c>
      <c r="Y14">
        <v>3.073885423353905E-3</v>
      </c>
      <c r="Z14">
        <v>1.6436517779368009E-2</v>
      </c>
      <c r="AA14">
        <v>2.7033925023040289E-3</v>
      </c>
      <c r="AB14">
        <v>1.8623363999383661E-3</v>
      </c>
      <c r="AC14">
        <v>9.3634349585500275E-4</v>
      </c>
      <c r="AD14">
        <v>2.7909684803688489E-3</v>
      </c>
      <c r="AE14">
        <v>1.2223590995097909E-3</v>
      </c>
      <c r="AF14">
        <v>2.2242736153089272E-3</v>
      </c>
      <c r="AG14">
        <v>2.5292254139532761E-3</v>
      </c>
      <c r="AH14">
        <v>2.0018347355880421E-2</v>
      </c>
      <c r="AI14">
        <v>3.6166692704423242E-2</v>
      </c>
      <c r="AJ14">
        <v>2.1398650701172431E-3</v>
      </c>
      <c r="AK14">
        <v>2.7536593478735071E-2</v>
      </c>
      <c r="AL14">
        <v>1.374298838953225E-3</v>
      </c>
      <c r="AM14">
        <v>3.9808819432067596E-3</v>
      </c>
      <c r="AN14">
        <v>1.236191083779327E-3</v>
      </c>
      <c r="AO14">
        <v>1.9943716422645471E-2</v>
      </c>
      <c r="AP14">
        <v>7.8097827791706129E-3</v>
      </c>
      <c r="AQ14">
        <v>1.3102372291899219E-2</v>
      </c>
      <c r="AR14">
        <v>1.018557730319929E-2</v>
      </c>
      <c r="AS14">
        <v>3.8283925873878121E-4</v>
      </c>
      <c r="AT14">
        <v>9.5905271591323479E-4</v>
      </c>
      <c r="AU14">
        <v>1.493561029351212E-3</v>
      </c>
      <c r="AV14">
        <v>4.9849976722070718E-3</v>
      </c>
      <c r="AW14">
        <v>7.2642330675035194E-3</v>
      </c>
      <c r="AX14">
        <v>1.7955774322422051E-4</v>
      </c>
      <c r="AY14">
        <v>1.0173907134848211E-3</v>
      </c>
      <c r="AZ14">
        <v>1.612961060000296E-3</v>
      </c>
      <c r="BA14">
        <v>8.4010922336677431E-4</v>
      </c>
      <c r="BB14">
        <v>4.5096364135670973E-3</v>
      </c>
      <c r="BC14">
        <v>9.89059218200371E-4</v>
      </c>
      <c r="BD14">
        <v>1.28013991192438E-3</v>
      </c>
      <c r="BE14">
        <v>1.0872743725784471E-3</v>
      </c>
      <c r="BF14">
        <v>1.456416141290811E-3</v>
      </c>
      <c r="BG14">
        <v>6.018468940683781E-4</v>
      </c>
      <c r="BH14">
        <v>2.330463734280325E-3</v>
      </c>
      <c r="BI14">
        <v>8.8564905106989849E-4</v>
      </c>
      <c r="BJ14">
        <v>7.1595829952008734E-3</v>
      </c>
      <c r="BK14">
        <v>3.8723916443483769E-3</v>
      </c>
      <c r="BL14">
        <v>7.8488148590762303E-4</v>
      </c>
      <c r="BM14">
        <v>2.757521369391881E-3</v>
      </c>
      <c r="BN14">
        <v>7.763160056877604E-3</v>
      </c>
      <c r="BO14">
        <v>8.5683204542352906E-4</v>
      </c>
      <c r="BP14">
        <v>1.9085924401358562E-2</v>
      </c>
      <c r="BQ14">
        <v>0</v>
      </c>
    </row>
    <row r="15" spans="1:69" x14ac:dyDescent="0.2">
      <c r="A15" s="1" t="s">
        <v>13</v>
      </c>
      <c r="B15">
        <v>1.199145174054608E-3</v>
      </c>
      <c r="C15">
        <v>4.9637435245303827E-4</v>
      </c>
      <c r="D15">
        <v>1.771971932867198E-4</v>
      </c>
      <c r="E15">
        <v>1.3525356321204509E-4</v>
      </c>
      <c r="F15">
        <v>2.0859373474224228E-3</v>
      </c>
      <c r="G15">
        <v>3.3514583750819161E-4</v>
      </c>
      <c r="H15">
        <v>7.6368585474952534E-5</v>
      </c>
      <c r="I15">
        <v>1.635141590772986E-3</v>
      </c>
      <c r="J15">
        <v>2.3523024578353771E-4</v>
      </c>
      <c r="K15">
        <v>1.773503654173689E-3</v>
      </c>
      <c r="L15">
        <v>4.9141957857118932E-4</v>
      </c>
      <c r="M15">
        <v>8.1105382381397315E-5</v>
      </c>
      <c r="N15">
        <v>1.4795192558535229E-3</v>
      </c>
      <c r="O15">
        <v>1.0250311339029461</v>
      </c>
      <c r="P15">
        <v>1.6041545553533139E-3</v>
      </c>
      <c r="Q15">
        <v>1.4620325072146499E-4</v>
      </c>
      <c r="R15">
        <v>5.3667336396754836E-4</v>
      </c>
      <c r="S15">
        <v>7.135012996187286E-5</v>
      </c>
      <c r="T15">
        <v>2.2046719339671129E-3</v>
      </c>
      <c r="U15">
        <v>2.19180612333844E-4</v>
      </c>
      <c r="V15">
        <v>7.2108394261543587E-4</v>
      </c>
      <c r="W15">
        <v>4.9600995288870213E-4</v>
      </c>
      <c r="X15">
        <v>2.5303885340749048E-4</v>
      </c>
      <c r="Y15">
        <v>3.4322131521718319E-4</v>
      </c>
      <c r="Z15">
        <v>6.0017044253144792E-4</v>
      </c>
      <c r="AA15">
        <v>5.8151865288050037E-4</v>
      </c>
      <c r="AB15">
        <v>7.6627148664981605E-4</v>
      </c>
      <c r="AC15">
        <v>3.2902438639399978E-4</v>
      </c>
      <c r="AD15">
        <v>9.2443378144761387E-4</v>
      </c>
      <c r="AE15">
        <v>4.5067539304689049E-4</v>
      </c>
      <c r="AF15">
        <v>3.8533032069251342E-4</v>
      </c>
      <c r="AG15">
        <v>6.5930009297847196E-4</v>
      </c>
      <c r="AH15">
        <v>1.347619839214707E-3</v>
      </c>
      <c r="AI15">
        <v>1.0690000442676801E-3</v>
      </c>
      <c r="AJ15">
        <v>1.5995804278822891E-4</v>
      </c>
      <c r="AK15">
        <v>7.0845277799108674E-4</v>
      </c>
      <c r="AL15">
        <v>3.0312791116353518E-4</v>
      </c>
      <c r="AM15">
        <v>3.141917838118314E-3</v>
      </c>
      <c r="AN15">
        <v>1.5031414769852659E-3</v>
      </c>
      <c r="AO15">
        <v>2.51608167265574E-3</v>
      </c>
      <c r="AP15">
        <v>6.3626378645512171E-4</v>
      </c>
      <c r="AQ15">
        <v>8.4236777105510547E-3</v>
      </c>
      <c r="AR15">
        <v>4.0654682436753759E-3</v>
      </c>
      <c r="AS15">
        <v>1.837283056090265E-4</v>
      </c>
      <c r="AT15">
        <v>1.996186373663882E-3</v>
      </c>
      <c r="AU15">
        <v>1.9406915991448E-3</v>
      </c>
      <c r="AV15">
        <v>1.2300874659853459E-3</v>
      </c>
      <c r="AW15">
        <v>3.633114003650858E-3</v>
      </c>
      <c r="AX15">
        <v>7.3894336613842073E-5</v>
      </c>
      <c r="AY15">
        <v>2.0006386931529199E-3</v>
      </c>
      <c r="AZ15">
        <v>1.590413314040488E-3</v>
      </c>
      <c r="BA15">
        <v>5.155622036366992E-4</v>
      </c>
      <c r="BB15">
        <v>9.0702645509624646E-3</v>
      </c>
      <c r="BC15">
        <v>9.1243087306662604E-4</v>
      </c>
      <c r="BD15">
        <v>7.2425891642116061E-4</v>
      </c>
      <c r="BE15">
        <v>1.9533626677643821E-3</v>
      </c>
      <c r="BF15">
        <v>2.1132048768788712E-3</v>
      </c>
      <c r="BG15">
        <v>1.7004734578426439E-4</v>
      </c>
      <c r="BH15">
        <v>2.5444629895453588E-3</v>
      </c>
      <c r="BI15">
        <v>2.366685342955335E-3</v>
      </c>
      <c r="BJ15">
        <v>1.006888906150057E-2</v>
      </c>
      <c r="BK15">
        <v>7.0817095146472643E-3</v>
      </c>
      <c r="BL15">
        <v>5.1692504756232593E-4</v>
      </c>
      <c r="BM15">
        <v>1.2894910084716581E-3</v>
      </c>
      <c r="BN15">
        <v>2.1928562408465848E-3</v>
      </c>
      <c r="BO15">
        <v>1.567612744654744E-3</v>
      </c>
      <c r="BP15">
        <v>1.214921132020857E-2</v>
      </c>
      <c r="BQ15">
        <v>0</v>
      </c>
    </row>
    <row r="16" spans="1:69" x14ac:dyDescent="0.2">
      <c r="A16" s="1" t="s">
        <v>14</v>
      </c>
      <c r="B16">
        <v>4.8766679963184462E-4</v>
      </c>
      <c r="C16">
        <v>3.0835901172343241E-4</v>
      </c>
      <c r="D16">
        <v>2.3057375478809431E-5</v>
      </c>
      <c r="E16">
        <v>6.1337580185234748E-5</v>
      </c>
      <c r="F16">
        <v>3.6600025150249857E-4</v>
      </c>
      <c r="G16">
        <v>1.850809083915738E-4</v>
      </c>
      <c r="H16">
        <v>3.2326900813849629E-5</v>
      </c>
      <c r="I16">
        <v>9.6855415600799217E-4</v>
      </c>
      <c r="J16">
        <v>7.1519282949244239E-5</v>
      </c>
      <c r="K16">
        <v>1.075268719345452E-3</v>
      </c>
      <c r="L16">
        <v>2.928770046045421E-4</v>
      </c>
      <c r="M16">
        <v>3.4934902089924252E-5</v>
      </c>
      <c r="N16">
        <v>2.174974284782888E-4</v>
      </c>
      <c r="O16">
        <v>2.0432994222665859E-4</v>
      </c>
      <c r="P16">
        <v>1.108849736285614</v>
      </c>
      <c r="Q16">
        <v>8.9485388727863092E-5</v>
      </c>
      <c r="R16">
        <v>2.0838587223071291E-3</v>
      </c>
      <c r="S16">
        <v>9.0451888686373045E-5</v>
      </c>
      <c r="T16">
        <v>4.5508120339045739E-4</v>
      </c>
      <c r="U16">
        <v>9.8261637296141532E-5</v>
      </c>
      <c r="V16">
        <v>3.2370670713149788E-4</v>
      </c>
      <c r="W16">
        <v>2.2894169124476599E-4</v>
      </c>
      <c r="X16">
        <v>2.5410862414270129E-4</v>
      </c>
      <c r="Y16">
        <v>1.7182981188396511E-4</v>
      </c>
      <c r="Z16">
        <v>7.9207277356253467E-4</v>
      </c>
      <c r="AA16">
        <v>2.7043045989437849E-4</v>
      </c>
      <c r="AB16">
        <v>2.8865402259181482E-4</v>
      </c>
      <c r="AC16">
        <v>1.5010599166335119E-4</v>
      </c>
      <c r="AD16">
        <v>7.4465565664022775E-4</v>
      </c>
      <c r="AE16">
        <v>1.7095374282332691E-4</v>
      </c>
      <c r="AF16">
        <v>2.2196039091945739E-4</v>
      </c>
      <c r="AG16">
        <v>3.6485977675491829E-4</v>
      </c>
      <c r="AH16">
        <v>1.386897169109255E-3</v>
      </c>
      <c r="AI16">
        <v>6.067494919364721E-4</v>
      </c>
      <c r="AJ16">
        <v>1.085490302799925E-4</v>
      </c>
      <c r="AK16">
        <v>1.04890214614824E-3</v>
      </c>
      <c r="AL16">
        <v>2.0477411866340881E-4</v>
      </c>
      <c r="AM16">
        <v>4.9500909678797363E-3</v>
      </c>
      <c r="AN16">
        <v>1.5927152965412809E-4</v>
      </c>
      <c r="AO16">
        <v>1.857111858753608E-3</v>
      </c>
      <c r="AP16">
        <v>4.8395417194670051E-4</v>
      </c>
      <c r="AQ16">
        <v>1.7779701121752021E-3</v>
      </c>
      <c r="AR16">
        <v>8.9851845587810399E-4</v>
      </c>
      <c r="AS16">
        <v>2.1903335700607608E-5</v>
      </c>
      <c r="AT16">
        <v>8.798861223418426E-5</v>
      </c>
      <c r="AU16">
        <v>2.304061130706865E-4</v>
      </c>
      <c r="AV16">
        <v>9.2010598755437844E-5</v>
      </c>
      <c r="AW16">
        <v>8.8264131388659541E-4</v>
      </c>
      <c r="AX16">
        <v>6.0899277263589848E-5</v>
      </c>
      <c r="AY16">
        <v>7.1587909957403488E-4</v>
      </c>
      <c r="AZ16">
        <v>2.996052544432817E-4</v>
      </c>
      <c r="BA16">
        <v>2.0527129884132691E-4</v>
      </c>
      <c r="BB16">
        <v>5.6640201237613986E-4</v>
      </c>
      <c r="BC16">
        <v>1.118175831318101E-4</v>
      </c>
      <c r="BD16">
        <v>2.2286535589852789E-4</v>
      </c>
      <c r="BE16">
        <v>2.09577357900183E-4</v>
      </c>
      <c r="BF16">
        <v>6.3775416866855875E-4</v>
      </c>
      <c r="BG16">
        <v>7.9360676922175024E-5</v>
      </c>
      <c r="BH16">
        <v>4.569739328041357E-4</v>
      </c>
      <c r="BI16">
        <v>1.301950415880647E-3</v>
      </c>
      <c r="BJ16">
        <v>1.3149665021542471E-3</v>
      </c>
      <c r="BK16">
        <v>3.2988191536649611E-4</v>
      </c>
      <c r="BL16">
        <v>1.6825606491349131E-4</v>
      </c>
      <c r="BM16">
        <v>3.0060384619982509E-4</v>
      </c>
      <c r="BN16">
        <v>4.8771573509782539E-4</v>
      </c>
      <c r="BO16">
        <v>7.1892972124915799E-5</v>
      </c>
      <c r="BP16">
        <v>2.9416252990763041E-4</v>
      </c>
      <c r="BQ16">
        <v>0</v>
      </c>
    </row>
    <row r="17" spans="1:69" x14ac:dyDescent="0.2">
      <c r="A17" s="1" t="s">
        <v>15</v>
      </c>
      <c r="B17">
        <v>2.723265132950304E-2</v>
      </c>
      <c r="C17">
        <v>1.935870209091212E-2</v>
      </c>
      <c r="D17">
        <v>1.394747782718492E-3</v>
      </c>
      <c r="E17">
        <v>5.8848062751851974E-4</v>
      </c>
      <c r="F17">
        <v>4.211401441092057E-3</v>
      </c>
      <c r="G17">
        <v>2.597765916884336E-3</v>
      </c>
      <c r="H17">
        <v>5.3199826177498764E-4</v>
      </c>
      <c r="I17">
        <v>2.2787919550599368E-2</v>
      </c>
      <c r="J17">
        <v>2.3796626779875288E-3</v>
      </c>
      <c r="K17">
        <v>2.9897612624064929E-2</v>
      </c>
      <c r="L17">
        <v>6.2878827152819498E-3</v>
      </c>
      <c r="M17">
        <v>7.7520347461611575E-4</v>
      </c>
      <c r="N17">
        <v>3.0975584485340522E-3</v>
      </c>
      <c r="O17">
        <v>3.7861639284520309E-3</v>
      </c>
      <c r="P17">
        <v>1.7805542792445051E-3</v>
      </c>
      <c r="Q17">
        <v>1.12784490608883</v>
      </c>
      <c r="R17">
        <v>2.5799037362336109E-2</v>
      </c>
      <c r="S17">
        <v>6.674946906380007E-4</v>
      </c>
      <c r="T17">
        <v>8.262199820372856E-3</v>
      </c>
      <c r="U17">
        <v>2.4831095571710982E-3</v>
      </c>
      <c r="V17">
        <v>4.3945090264546124E-3</v>
      </c>
      <c r="W17">
        <v>3.9858883939813353E-3</v>
      </c>
      <c r="X17">
        <v>1.867608689235466E-3</v>
      </c>
      <c r="Y17">
        <v>1.633462677178066E-3</v>
      </c>
      <c r="Z17">
        <v>3.689747102443834E-3</v>
      </c>
      <c r="AA17">
        <v>3.9705599143927484E-3</v>
      </c>
      <c r="AB17">
        <v>4.4392440697825428E-3</v>
      </c>
      <c r="AC17">
        <v>2.5346386602510011E-3</v>
      </c>
      <c r="AD17">
        <v>1.2015417084052611E-2</v>
      </c>
      <c r="AE17">
        <v>2.5061925277220518E-3</v>
      </c>
      <c r="AF17">
        <v>2.4352764405008161E-3</v>
      </c>
      <c r="AG17">
        <v>1.504319320244425E-2</v>
      </c>
      <c r="AH17">
        <v>1.3199243348592231E-2</v>
      </c>
      <c r="AI17">
        <v>7.5156200748610312E-3</v>
      </c>
      <c r="AJ17">
        <v>5.1470935703270826E-3</v>
      </c>
      <c r="AK17">
        <v>0.19023605635283519</v>
      </c>
      <c r="AL17">
        <v>3.013451551704305E-3</v>
      </c>
      <c r="AM17">
        <v>2.5111358875939661E-2</v>
      </c>
      <c r="AN17">
        <v>3.1824803124018181E-3</v>
      </c>
      <c r="AO17">
        <v>0.22400641740600361</v>
      </c>
      <c r="AP17">
        <v>4.0021119725559707E-3</v>
      </c>
      <c r="AQ17">
        <v>0.1070139847969102</v>
      </c>
      <c r="AR17">
        <v>6.6017232032033087E-3</v>
      </c>
      <c r="AS17">
        <v>5.2374248746262582E-4</v>
      </c>
      <c r="AT17">
        <v>7.8005413729703623E-4</v>
      </c>
      <c r="AU17">
        <v>6.473669562911278E-3</v>
      </c>
      <c r="AV17">
        <v>9.7555502652184008E-4</v>
      </c>
      <c r="AW17">
        <v>1.022299056566801E-2</v>
      </c>
      <c r="AX17">
        <v>5.3801969502598082E-4</v>
      </c>
      <c r="AY17">
        <v>5.6719000286438084E-3</v>
      </c>
      <c r="AZ17">
        <v>5.3921105932376191E-3</v>
      </c>
      <c r="BA17">
        <v>2.3080258133987542E-3</v>
      </c>
      <c r="BB17">
        <v>6.3139147713231671E-3</v>
      </c>
      <c r="BC17">
        <v>1.8259509642592028E-2</v>
      </c>
      <c r="BD17">
        <v>3.4618045411602531E-3</v>
      </c>
      <c r="BE17">
        <v>1.595897267420595E-3</v>
      </c>
      <c r="BF17">
        <v>5.7429342715267194E-3</v>
      </c>
      <c r="BG17">
        <v>1.6045058504491421E-3</v>
      </c>
      <c r="BH17">
        <v>1.0136251534678059E-2</v>
      </c>
      <c r="BI17">
        <v>2.834262137118666E-4</v>
      </c>
      <c r="BJ17">
        <v>1.6500158055905441E-2</v>
      </c>
      <c r="BK17">
        <v>4.979980673456238E-3</v>
      </c>
      <c r="BL17">
        <v>2.2679995324276598E-3</v>
      </c>
      <c r="BM17">
        <v>7.6875441586030484E-3</v>
      </c>
      <c r="BN17">
        <v>2.7975638097667819E-2</v>
      </c>
      <c r="BO17">
        <v>1.4302207106826181E-3</v>
      </c>
      <c r="BP17">
        <v>1.1278720906519419E-2</v>
      </c>
      <c r="BQ17">
        <v>0</v>
      </c>
    </row>
    <row r="18" spans="1:69" x14ac:dyDescent="0.2">
      <c r="A18" s="1" t="s">
        <v>16</v>
      </c>
      <c r="B18">
        <v>1.3897335260660891E-2</v>
      </c>
      <c r="C18">
        <v>8.0244186882601747E-3</v>
      </c>
      <c r="D18">
        <v>7.2554700964006479E-4</v>
      </c>
      <c r="E18">
        <v>6.6757629383007206E-4</v>
      </c>
      <c r="F18">
        <v>6.1721615643472658E-3</v>
      </c>
      <c r="G18">
        <v>3.6410940118526349E-3</v>
      </c>
      <c r="H18">
        <v>7.0295835983798292E-4</v>
      </c>
      <c r="I18">
        <v>5.1612051541741692E-2</v>
      </c>
      <c r="J18">
        <v>1.845402823375819E-3</v>
      </c>
      <c r="K18">
        <v>5.7298595797170657E-2</v>
      </c>
      <c r="L18">
        <v>7.3924675671263968E-3</v>
      </c>
      <c r="M18">
        <v>6.505193101446813E-3</v>
      </c>
      <c r="N18">
        <v>8.3579297408253889E-3</v>
      </c>
      <c r="O18">
        <v>6.7154646301758793E-3</v>
      </c>
      <c r="P18">
        <v>9.2460674839288902E-3</v>
      </c>
      <c r="Q18">
        <v>1.325247693586953E-2</v>
      </c>
      <c r="R18">
        <v>1.195167091048277</v>
      </c>
      <c r="S18">
        <v>1.3108157058276389E-2</v>
      </c>
      <c r="T18">
        <v>1.2775804605330079E-2</v>
      </c>
      <c r="U18">
        <v>2.8128449726410429E-3</v>
      </c>
      <c r="V18">
        <v>6.1037215894934813E-3</v>
      </c>
      <c r="W18">
        <v>5.7271272357923382E-3</v>
      </c>
      <c r="X18">
        <v>1.9142310370041871E-2</v>
      </c>
      <c r="Y18">
        <v>1.2411469406389611E-2</v>
      </c>
      <c r="Z18">
        <v>3.0209000580910431E-2</v>
      </c>
      <c r="AA18">
        <v>2.0228696732640109E-2</v>
      </c>
      <c r="AB18">
        <v>4.8366035437333258E-3</v>
      </c>
      <c r="AC18">
        <v>2.1080416109273479E-3</v>
      </c>
      <c r="AD18">
        <v>1.699722267982403E-2</v>
      </c>
      <c r="AE18">
        <v>1.2445748584484389E-2</v>
      </c>
      <c r="AF18">
        <v>7.4313685988129903E-3</v>
      </c>
      <c r="AG18">
        <v>6.8048611291372458E-3</v>
      </c>
      <c r="AH18">
        <v>1.6290264357590109E-2</v>
      </c>
      <c r="AI18">
        <v>1.2791778009118199E-2</v>
      </c>
      <c r="AJ18">
        <v>1.8389416764425211E-3</v>
      </c>
      <c r="AK18">
        <v>1.437072399264532E-2</v>
      </c>
      <c r="AL18">
        <v>3.1834476007296612E-3</v>
      </c>
      <c r="AM18">
        <v>8.2943873693774022E-3</v>
      </c>
      <c r="AN18">
        <v>2.3313260483081529E-3</v>
      </c>
      <c r="AO18">
        <v>3.3884640614642178E-2</v>
      </c>
      <c r="AP18">
        <v>1.21839284153377E-2</v>
      </c>
      <c r="AQ18">
        <v>9.1436139925474294E-2</v>
      </c>
      <c r="AR18">
        <v>1.267416808823571E-2</v>
      </c>
      <c r="AS18">
        <v>9.9042205733539308E-4</v>
      </c>
      <c r="AT18">
        <v>1.528189439435118E-3</v>
      </c>
      <c r="AU18">
        <v>6.1891594431013547E-3</v>
      </c>
      <c r="AV18">
        <v>2.8118581399245658E-3</v>
      </c>
      <c r="AW18">
        <v>2.6475541127031699E-2</v>
      </c>
      <c r="AX18">
        <v>9.6700431054242125E-3</v>
      </c>
      <c r="AY18">
        <v>3.1637339296225488E-3</v>
      </c>
      <c r="AZ18">
        <v>6.5862504815711901E-3</v>
      </c>
      <c r="BA18">
        <v>9.7687503904549059E-3</v>
      </c>
      <c r="BB18">
        <v>2.8413708040854871E-2</v>
      </c>
      <c r="BC18">
        <v>6.496380806902134E-3</v>
      </c>
      <c r="BD18">
        <v>2.1409573707493721E-2</v>
      </c>
      <c r="BE18">
        <v>5.7237445332022907E-3</v>
      </c>
      <c r="BF18">
        <v>1.169597559076609E-2</v>
      </c>
      <c r="BG18">
        <v>5.9408080986688254E-3</v>
      </c>
      <c r="BH18">
        <v>2.6482957379109981E-2</v>
      </c>
      <c r="BI18">
        <v>8.6102557996882976E-4</v>
      </c>
      <c r="BJ18">
        <v>2.3605937756991709E-2</v>
      </c>
      <c r="BK18">
        <v>1.2041494683707171E-2</v>
      </c>
      <c r="BL18">
        <v>8.0623886239783258E-3</v>
      </c>
      <c r="BM18">
        <v>6.5870593579449906E-3</v>
      </c>
      <c r="BN18">
        <v>1.9009552167079211E-2</v>
      </c>
      <c r="BO18">
        <v>1.8336237965635631E-3</v>
      </c>
      <c r="BP18">
        <v>1.155069865720003E-2</v>
      </c>
      <c r="BQ18">
        <v>0</v>
      </c>
    </row>
    <row r="19" spans="1:69" x14ac:dyDescent="0.2">
      <c r="A19" s="1" t="s">
        <v>17</v>
      </c>
      <c r="B19">
        <v>1.7749687391087621E-2</v>
      </c>
      <c r="C19">
        <v>9.30955627120875E-3</v>
      </c>
      <c r="D19">
        <v>1.104903851730066E-3</v>
      </c>
      <c r="E19">
        <v>1.249458457094889E-3</v>
      </c>
      <c r="F19">
        <v>1.194496347937183E-2</v>
      </c>
      <c r="G19">
        <v>5.353875794325242E-3</v>
      </c>
      <c r="H19">
        <v>1.2290080436041079E-3</v>
      </c>
      <c r="I19">
        <v>3.6039684636317827E-2</v>
      </c>
      <c r="J19">
        <v>3.5391587047629049E-3</v>
      </c>
      <c r="K19">
        <v>3.8460872271289998E-2</v>
      </c>
      <c r="L19">
        <v>2.460614578021297E-2</v>
      </c>
      <c r="M19">
        <v>2.0085215343411812E-3</v>
      </c>
      <c r="N19">
        <v>4.8397951764787188E-3</v>
      </c>
      <c r="O19">
        <v>6.0771008330808866E-3</v>
      </c>
      <c r="P19">
        <v>5.392781801315011E-3</v>
      </c>
      <c r="Q19">
        <v>3.7515392896408941E-3</v>
      </c>
      <c r="R19">
        <v>1.9876236377534089E-2</v>
      </c>
      <c r="S19">
        <v>1.050651171383945</v>
      </c>
      <c r="T19">
        <v>2.6201768023487199E-2</v>
      </c>
      <c r="U19">
        <v>4.0278054001771186E-3</v>
      </c>
      <c r="V19">
        <v>1.127138363506308E-2</v>
      </c>
      <c r="W19">
        <v>8.5976908569950581E-3</v>
      </c>
      <c r="X19">
        <v>6.5691099936372741E-3</v>
      </c>
      <c r="Y19">
        <v>8.7520171912447032E-3</v>
      </c>
      <c r="Z19">
        <v>1.2577309759637509E-2</v>
      </c>
      <c r="AA19">
        <v>7.8937524230924191E-3</v>
      </c>
      <c r="AB19">
        <v>1.015545999407963E-2</v>
      </c>
      <c r="AC19">
        <v>4.6772115130567981E-3</v>
      </c>
      <c r="AD19">
        <v>9.0285754345443264E-3</v>
      </c>
      <c r="AE19">
        <v>2.1562127495436938E-2</v>
      </c>
      <c r="AF19">
        <v>7.6292161429183667E-3</v>
      </c>
      <c r="AG19">
        <v>1.202599681424605E-2</v>
      </c>
      <c r="AH19">
        <v>2.4192896545677859E-2</v>
      </c>
      <c r="AI19">
        <v>9.2194900613398016E-3</v>
      </c>
      <c r="AJ19">
        <v>2.683598918161589E-3</v>
      </c>
      <c r="AK19">
        <v>7.6663125187386638E-3</v>
      </c>
      <c r="AL19">
        <v>5.5049242268773229E-3</v>
      </c>
      <c r="AM19">
        <v>2.1894170484169511E-2</v>
      </c>
      <c r="AN19">
        <v>3.6863838275063079E-3</v>
      </c>
      <c r="AO19">
        <v>3.7277739078074287E-2</v>
      </c>
      <c r="AP19">
        <v>1.7322552286305769E-2</v>
      </c>
      <c r="AQ19">
        <v>0.40700601496229771</v>
      </c>
      <c r="AR19">
        <v>2.4156216219293279E-2</v>
      </c>
      <c r="AS19">
        <v>1.1420940909627651E-3</v>
      </c>
      <c r="AT19">
        <v>4.5520308953707544E-3</v>
      </c>
      <c r="AU19">
        <v>1.1217408687505721E-2</v>
      </c>
      <c r="AV19">
        <v>2.756047813417652E-3</v>
      </c>
      <c r="AW19">
        <v>3.0507826779664321E-2</v>
      </c>
      <c r="AX19">
        <v>6.0850246769531623E-2</v>
      </c>
      <c r="AY19">
        <v>1.864196633033793E-2</v>
      </c>
      <c r="AZ19">
        <v>5.321572120340623E-2</v>
      </c>
      <c r="BA19">
        <v>3.8087891456521333E-2</v>
      </c>
      <c r="BB19">
        <v>0.1229651344029544</v>
      </c>
      <c r="BC19">
        <v>2.4974449174286199E-2</v>
      </c>
      <c r="BD19">
        <v>4.3810507708993023E-2</v>
      </c>
      <c r="BE19">
        <v>1.5223638723430711E-2</v>
      </c>
      <c r="BF19">
        <v>0.12954728152135439</v>
      </c>
      <c r="BG19">
        <v>6.4543344640118688E-3</v>
      </c>
      <c r="BH19">
        <v>7.670228682927771E-2</v>
      </c>
      <c r="BI19">
        <v>1.499086172319358E-3</v>
      </c>
      <c r="BJ19">
        <v>9.3964430103451527E-2</v>
      </c>
      <c r="BK19">
        <v>2.7400079059281868E-2</v>
      </c>
      <c r="BL19">
        <v>1.4228281130805971E-2</v>
      </c>
      <c r="BM19">
        <v>1.5615989850917099E-2</v>
      </c>
      <c r="BN19">
        <v>2.2313892577863481E-2</v>
      </c>
      <c r="BO19">
        <v>2.0170625238592858E-2</v>
      </c>
      <c r="BP19">
        <v>2.9798565745674958E-2</v>
      </c>
      <c r="BQ19">
        <v>0</v>
      </c>
    </row>
    <row r="20" spans="1:69" x14ac:dyDescent="0.2">
      <c r="A20" s="1" t="s">
        <v>18</v>
      </c>
      <c r="B20">
        <v>6.9448078021454474E-2</v>
      </c>
      <c r="C20">
        <v>2.5137421862616839E-2</v>
      </c>
      <c r="D20">
        <v>3.5461001400816229E-3</v>
      </c>
      <c r="E20">
        <v>5.1053355040281351E-3</v>
      </c>
      <c r="F20">
        <v>2.5962675385271899E-2</v>
      </c>
      <c r="G20">
        <v>2.159569424377487E-2</v>
      </c>
      <c r="H20">
        <v>5.4486509454635427E-3</v>
      </c>
      <c r="I20">
        <v>4.8610447684558529E-2</v>
      </c>
      <c r="J20">
        <v>1.0824911271009331E-2</v>
      </c>
      <c r="K20">
        <v>5.4088321424304073E-2</v>
      </c>
      <c r="L20">
        <v>9.3142178108216317E-3</v>
      </c>
      <c r="M20">
        <v>1.5604828426280721E-3</v>
      </c>
      <c r="N20">
        <v>5.5533712302932529E-3</v>
      </c>
      <c r="O20">
        <v>3.6352377542695001E-3</v>
      </c>
      <c r="P20">
        <v>3.7044134964332649E-3</v>
      </c>
      <c r="Q20">
        <v>3.6906245204004081E-3</v>
      </c>
      <c r="R20">
        <v>1.672340577137817E-2</v>
      </c>
      <c r="S20">
        <v>1.1340283373442209E-3</v>
      </c>
      <c r="T20">
        <v>1.387056570651408</v>
      </c>
      <c r="U20">
        <v>1.101118599676588E-2</v>
      </c>
      <c r="V20">
        <v>5.3224589292909533E-2</v>
      </c>
      <c r="W20">
        <v>1.195269906399295E-2</v>
      </c>
      <c r="X20">
        <v>6.767129183652962E-3</v>
      </c>
      <c r="Y20">
        <v>5.4386962003094242E-3</v>
      </c>
      <c r="Z20">
        <v>1.7877558374294139E-2</v>
      </c>
      <c r="AA20">
        <v>1.775969062655209E-2</v>
      </c>
      <c r="AB20">
        <v>2.5818981848619599E-2</v>
      </c>
      <c r="AC20">
        <v>1.534284175282625E-2</v>
      </c>
      <c r="AD20">
        <v>1.046210182784617E-2</v>
      </c>
      <c r="AE20">
        <v>5.4129639212851062E-3</v>
      </c>
      <c r="AF20">
        <v>8.5669776051507801E-3</v>
      </c>
      <c r="AG20">
        <v>1.001556023509257E-2</v>
      </c>
      <c r="AH20">
        <v>1.8655399738415662E-2</v>
      </c>
      <c r="AI20">
        <v>9.6349388237854539E-3</v>
      </c>
      <c r="AJ20">
        <v>2.3305389351957859E-3</v>
      </c>
      <c r="AK20">
        <v>5.9617575815834097E-3</v>
      </c>
      <c r="AL20">
        <v>4.9667391053841697E-3</v>
      </c>
      <c r="AM20">
        <v>2.575115904629564E-2</v>
      </c>
      <c r="AN20">
        <v>5.8272231411669881E-3</v>
      </c>
      <c r="AO20">
        <v>5.6602566756265189E-2</v>
      </c>
      <c r="AP20">
        <v>8.5500751752305131E-3</v>
      </c>
      <c r="AQ20">
        <v>0.1028151211068204</v>
      </c>
      <c r="AR20">
        <v>0.27671886894508918</v>
      </c>
      <c r="AS20">
        <v>6.5082927985216921E-3</v>
      </c>
      <c r="AT20">
        <v>2.5362222461944129E-2</v>
      </c>
      <c r="AU20">
        <v>1.326400445256185E-2</v>
      </c>
      <c r="AV20">
        <v>1.2602150352280909E-3</v>
      </c>
      <c r="AW20">
        <v>2.246936122647001E-2</v>
      </c>
      <c r="AX20">
        <v>8.5311236419230701E-4</v>
      </c>
      <c r="AY20">
        <v>1.5202140785504591E-3</v>
      </c>
      <c r="AZ20">
        <v>3.9843517866712799E-3</v>
      </c>
      <c r="BA20">
        <v>3.1848680897374592E-3</v>
      </c>
      <c r="BB20">
        <v>9.9411058122012251E-3</v>
      </c>
      <c r="BC20">
        <v>2.7470275278954699E-3</v>
      </c>
      <c r="BD20">
        <v>5.5818796851992763E-3</v>
      </c>
      <c r="BE20">
        <v>3.0166623450018559E-3</v>
      </c>
      <c r="BF20">
        <v>3.293146807279716E-3</v>
      </c>
      <c r="BG20">
        <v>3.4518703665840211E-3</v>
      </c>
      <c r="BH20">
        <v>6.9730346513308446E-3</v>
      </c>
      <c r="BI20">
        <v>1.7671283204817329E-3</v>
      </c>
      <c r="BJ20">
        <v>2.0603291548271261E-2</v>
      </c>
      <c r="BK20">
        <v>5.6555406320892027E-3</v>
      </c>
      <c r="BL20">
        <v>3.9658573951164037E-3</v>
      </c>
      <c r="BM20">
        <v>5.3008406192031994E-3</v>
      </c>
      <c r="BN20">
        <v>7.7075772257160016E-3</v>
      </c>
      <c r="BO20">
        <v>1.335097585609417E-3</v>
      </c>
      <c r="BP20">
        <v>1.1330082375716E-2</v>
      </c>
      <c r="BQ20">
        <v>0</v>
      </c>
    </row>
    <row r="21" spans="1:69" x14ac:dyDescent="0.2">
      <c r="A21" s="1" t="s">
        <v>19</v>
      </c>
      <c r="B21">
        <v>2.7771425719297579E-2</v>
      </c>
      <c r="C21">
        <v>1.1890179066191209E-2</v>
      </c>
      <c r="D21">
        <v>1.2842887270247221E-3</v>
      </c>
      <c r="E21">
        <v>1.8298469799782639E-3</v>
      </c>
      <c r="F21">
        <v>2.1524993397700878E-2</v>
      </c>
      <c r="G21">
        <v>7.1090374101896274E-3</v>
      </c>
      <c r="H21">
        <v>1.7678643879512239E-3</v>
      </c>
      <c r="I21">
        <v>2.5529081954041199E-2</v>
      </c>
      <c r="J21">
        <v>7.7267535983620598E-3</v>
      </c>
      <c r="K21">
        <v>3.9909793698487288E-2</v>
      </c>
      <c r="L21">
        <v>7.5500846486515252E-3</v>
      </c>
      <c r="M21">
        <v>6.506276312445695E-4</v>
      </c>
      <c r="N21">
        <v>2.293352212185568E-3</v>
      </c>
      <c r="O21">
        <v>1.5304972967956751E-3</v>
      </c>
      <c r="P21">
        <v>1.5566506862072331E-3</v>
      </c>
      <c r="Q21">
        <v>1.9986374849989808E-3</v>
      </c>
      <c r="R21">
        <v>6.3821606815092713E-3</v>
      </c>
      <c r="S21">
        <v>5.3164281847190031E-4</v>
      </c>
      <c r="T21">
        <v>0.40605481058395421</v>
      </c>
      <c r="U21">
        <v>1.012839914938563</v>
      </c>
      <c r="V21">
        <v>2.399595681527256E-2</v>
      </c>
      <c r="W21">
        <v>1.138637367317027E-2</v>
      </c>
      <c r="X21">
        <v>2.652853821735851E-2</v>
      </c>
      <c r="Y21">
        <v>1.622291977815158E-2</v>
      </c>
      <c r="Z21">
        <v>7.2816914426701287E-3</v>
      </c>
      <c r="AA21">
        <v>6.1626361249845852E-3</v>
      </c>
      <c r="AB21">
        <v>8.8903306738523351E-3</v>
      </c>
      <c r="AC21">
        <v>5.0825551843110446E-3</v>
      </c>
      <c r="AD21">
        <v>4.6664877801269487E-3</v>
      </c>
      <c r="AE21">
        <v>2.2934221569745738E-3</v>
      </c>
      <c r="AF21">
        <v>3.2685498731194092E-3</v>
      </c>
      <c r="AG21">
        <v>4.5175647840074301E-3</v>
      </c>
      <c r="AH21">
        <v>7.5670644808069534E-3</v>
      </c>
      <c r="AI21">
        <v>3.7251220112902868E-3</v>
      </c>
      <c r="AJ21">
        <v>9.473369787489364E-4</v>
      </c>
      <c r="AK21">
        <v>2.520830428979679E-3</v>
      </c>
      <c r="AL21">
        <v>2.314429235838268E-3</v>
      </c>
      <c r="AM21">
        <v>9.8414139525011147E-3</v>
      </c>
      <c r="AN21">
        <v>2.5505550161066988E-3</v>
      </c>
      <c r="AO21">
        <v>2.6709198195773859E-2</v>
      </c>
      <c r="AP21">
        <v>8.566547111484751E-3</v>
      </c>
      <c r="AQ21">
        <v>4.6379708072770233E-2</v>
      </c>
      <c r="AR21">
        <v>9.7211631681443825E-2</v>
      </c>
      <c r="AS21">
        <v>2.110691922889092E-3</v>
      </c>
      <c r="AT21">
        <v>8.0226479920863826E-3</v>
      </c>
      <c r="AU21">
        <v>5.6729768213500493E-3</v>
      </c>
      <c r="AV21">
        <v>7.7353416435764271E-4</v>
      </c>
      <c r="AW21">
        <v>1.6009715708997251E-2</v>
      </c>
      <c r="AX21">
        <v>4.4832852439825492E-4</v>
      </c>
      <c r="AY21">
        <v>9.4051596772691992E-4</v>
      </c>
      <c r="AZ21">
        <v>2.6360148427596762E-3</v>
      </c>
      <c r="BA21">
        <v>2.1057149002574188E-3</v>
      </c>
      <c r="BB21">
        <v>7.2474863829705694E-3</v>
      </c>
      <c r="BC21">
        <v>1.636069237069932E-3</v>
      </c>
      <c r="BD21">
        <v>4.7783038056553829E-3</v>
      </c>
      <c r="BE21">
        <v>3.009526144518051E-3</v>
      </c>
      <c r="BF21">
        <v>2.4412181935660388E-3</v>
      </c>
      <c r="BG21">
        <v>3.0289862163238299E-3</v>
      </c>
      <c r="BH21">
        <v>5.7871832658356126E-3</v>
      </c>
      <c r="BI21">
        <v>1.789934737520341E-3</v>
      </c>
      <c r="BJ21">
        <v>1.9525413709535949E-2</v>
      </c>
      <c r="BK21">
        <v>4.1818308903408472E-3</v>
      </c>
      <c r="BL21">
        <v>1.892805456138732E-3</v>
      </c>
      <c r="BM21">
        <v>4.0568567532857898E-3</v>
      </c>
      <c r="BN21">
        <v>7.6284212432854307E-3</v>
      </c>
      <c r="BO21">
        <v>9.0295804555006723E-4</v>
      </c>
      <c r="BP21">
        <v>7.5661515160447418E-3</v>
      </c>
      <c r="BQ21">
        <v>0</v>
      </c>
    </row>
    <row r="22" spans="1:69" x14ac:dyDescent="0.2">
      <c r="A22" s="1" t="s">
        <v>20</v>
      </c>
      <c r="B22">
        <v>0.35883854730437748</v>
      </c>
      <c r="C22">
        <v>5.0905321498246468E-2</v>
      </c>
      <c r="D22">
        <v>3.5504964358316561E-3</v>
      </c>
      <c r="E22">
        <v>4.3708567690560638E-3</v>
      </c>
      <c r="F22">
        <v>4.0793513566629191E-2</v>
      </c>
      <c r="G22">
        <v>6.3331231583874581E-3</v>
      </c>
      <c r="H22">
        <v>1.8359474177705041E-3</v>
      </c>
      <c r="I22">
        <v>6.0721768165352907E-2</v>
      </c>
      <c r="J22">
        <v>2.789983650296721E-2</v>
      </c>
      <c r="K22">
        <v>0.1099298812225121</v>
      </c>
      <c r="L22">
        <v>1.035573834323659E-2</v>
      </c>
      <c r="M22">
        <v>5.1139390269429683E-3</v>
      </c>
      <c r="N22">
        <v>3.6906406149368097E-2</v>
      </c>
      <c r="O22">
        <v>1.2174403234228789E-2</v>
      </c>
      <c r="P22">
        <v>1.5710261579632841E-2</v>
      </c>
      <c r="Q22">
        <v>8.0546919930671191E-3</v>
      </c>
      <c r="R22">
        <v>4.2526729250871108E-2</v>
      </c>
      <c r="S22">
        <v>2.9185793306373479E-3</v>
      </c>
      <c r="T22">
        <v>7.1817457582794203E-2</v>
      </c>
      <c r="U22">
        <v>2.762452095286733E-2</v>
      </c>
      <c r="V22">
        <v>1.2334392921118249</v>
      </c>
      <c r="W22">
        <v>0.1004206271818387</v>
      </c>
      <c r="X22">
        <v>3.8299886184674503E-2</v>
      </c>
      <c r="Y22">
        <v>1.6699610059816131E-2</v>
      </c>
      <c r="Z22">
        <v>0.13605468683533931</v>
      </c>
      <c r="AA22">
        <v>2.4648010015342711E-2</v>
      </c>
      <c r="AB22">
        <v>1.477968623113452E-2</v>
      </c>
      <c r="AC22">
        <v>1.07748717696619E-2</v>
      </c>
      <c r="AD22">
        <v>1.5641961704625239E-2</v>
      </c>
      <c r="AE22">
        <v>5.5943942400560722E-3</v>
      </c>
      <c r="AF22">
        <v>2.3165168917523071E-2</v>
      </c>
      <c r="AG22">
        <v>9.4855110529168205E-3</v>
      </c>
      <c r="AH22">
        <v>2.4372818004581961E-2</v>
      </c>
      <c r="AI22">
        <v>1.9029637751744349E-2</v>
      </c>
      <c r="AJ22">
        <v>4.1983797069793738E-3</v>
      </c>
      <c r="AK22">
        <v>1.9469239400609791E-2</v>
      </c>
      <c r="AL22">
        <v>6.8243669018345247E-3</v>
      </c>
      <c r="AM22">
        <v>1.235137271784935E-2</v>
      </c>
      <c r="AN22">
        <v>7.463356264471253E-3</v>
      </c>
      <c r="AO22">
        <v>6.050753333714038E-2</v>
      </c>
      <c r="AP22">
        <v>9.4269071776463733E-3</v>
      </c>
      <c r="AQ22">
        <v>4.9578746019718692E-2</v>
      </c>
      <c r="AR22">
        <v>2.8893058024949701E-2</v>
      </c>
      <c r="AS22">
        <v>7.0773118212976013E-4</v>
      </c>
      <c r="AT22">
        <v>2.6024837548899549E-3</v>
      </c>
      <c r="AU22">
        <v>3.1172701502970128E-3</v>
      </c>
      <c r="AV22">
        <v>1.515999959453098E-3</v>
      </c>
      <c r="AW22">
        <v>2.2237715688565151E-2</v>
      </c>
      <c r="AX22">
        <v>8.7005313327883271E-4</v>
      </c>
      <c r="AY22">
        <v>1.072536617962647E-3</v>
      </c>
      <c r="AZ22">
        <v>3.278107346662788E-3</v>
      </c>
      <c r="BA22">
        <v>1.9859102832436078E-3</v>
      </c>
      <c r="BB22">
        <v>5.7332751953392677E-3</v>
      </c>
      <c r="BC22">
        <v>4.2069228696057399E-3</v>
      </c>
      <c r="BD22">
        <v>4.0740938828418994E-3</v>
      </c>
      <c r="BE22">
        <v>1.574577535531209E-3</v>
      </c>
      <c r="BF22">
        <v>2.489020662004088E-3</v>
      </c>
      <c r="BG22">
        <v>1.5945287660927151E-3</v>
      </c>
      <c r="BH22">
        <v>8.709548736386543E-3</v>
      </c>
      <c r="BI22">
        <v>4.0372760258506582E-4</v>
      </c>
      <c r="BJ22">
        <v>1.2503651714087891E-2</v>
      </c>
      <c r="BK22">
        <v>4.7363412369018209E-3</v>
      </c>
      <c r="BL22">
        <v>2.1565785913944088E-3</v>
      </c>
      <c r="BM22">
        <v>8.2197034637489126E-3</v>
      </c>
      <c r="BN22">
        <v>1.429312123418641E-2</v>
      </c>
      <c r="BO22">
        <v>1.1903097045135431E-3</v>
      </c>
      <c r="BP22">
        <v>8.3253447322043407E-3</v>
      </c>
      <c r="BQ22">
        <v>0</v>
      </c>
    </row>
    <row r="23" spans="1:69" x14ac:dyDescent="0.2">
      <c r="A23" s="1" t="s">
        <v>21</v>
      </c>
      <c r="B23">
        <v>0.32270879464063401</v>
      </c>
      <c r="C23">
        <v>4.9916273849451888E-2</v>
      </c>
      <c r="D23">
        <v>2.1257495068347041E-3</v>
      </c>
      <c r="E23">
        <v>2.1155355069538011E-2</v>
      </c>
      <c r="F23">
        <v>1.453204946414474E-2</v>
      </c>
      <c r="G23">
        <v>6.6448348385873294E-3</v>
      </c>
      <c r="H23">
        <v>2.1943938665773179E-3</v>
      </c>
      <c r="I23">
        <v>6.4335893130419625E-2</v>
      </c>
      <c r="J23">
        <v>2.4336323209600118E-2</v>
      </c>
      <c r="K23">
        <v>0.11685078183908661</v>
      </c>
      <c r="L23">
        <v>8.642473968032971E-3</v>
      </c>
      <c r="M23">
        <v>4.5552084559838521E-3</v>
      </c>
      <c r="N23">
        <v>1.212836623783483E-2</v>
      </c>
      <c r="O23">
        <v>5.1631157955079462E-3</v>
      </c>
      <c r="P23">
        <v>5.507617782618086E-3</v>
      </c>
      <c r="Q23">
        <v>1.173890201533098E-2</v>
      </c>
      <c r="R23">
        <v>2.6927676501188241E-2</v>
      </c>
      <c r="S23">
        <v>9.602145596247811E-3</v>
      </c>
      <c r="T23">
        <v>3.5138071352948677E-2</v>
      </c>
      <c r="U23">
        <v>2.3260898042672399E-2</v>
      </c>
      <c r="V23">
        <v>4.0466622059260972E-2</v>
      </c>
      <c r="W23">
        <v>1.124453932523928</v>
      </c>
      <c r="X23">
        <v>2.6927709230860571E-2</v>
      </c>
      <c r="Y23">
        <v>1.435840120262138E-2</v>
      </c>
      <c r="Z23">
        <v>4.7612296330707633E-2</v>
      </c>
      <c r="AA23">
        <v>2.165063321028048E-2</v>
      </c>
      <c r="AB23">
        <v>1.4600549322523471E-2</v>
      </c>
      <c r="AC23">
        <v>5.4056349202568884E-3</v>
      </c>
      <c r="AD23">
        <v>1.261637948693611E-2</v>
      </c>
      <c r="AE23">
        <v>5.7149006865965402E-3</v>
      </c>
      <c r="AF23">
        <v>6.8247433980147933E-3</v>
      </c>
      <c r="AG23">
        <v>8.1846757835099294E-3</v>
      </c>
      <c r="AH23">
        <v>1.8729111209963799E-2</v>
      </c>
      <c r="AI23">
        <v>9.0800174080079218E-3</v>
      </c>
      <c r="AJ23">
        <v>2.9272933195982039E-3</v>
      </c>
      <c r="AK23">
        <v>1.245857263536073E-2</v>
      </c>
      <c r="AL23">
        <v>1.1683829430026729E-2</v>
      </c>
      <c r="AM23">
        <v>9.9711494160447233E-3</v>
      </c>
      <c r="AN23">
        <v>7.5342018935741434E-3</v>
      </c>
      <c r="AO23">
        <v>0.14620555959096471</v>
      </c>
      <c r="AP23">
        <v>1.6155127889543611E-2</v>
      </c>
      <c r="AQ23">
        <v>5.9006302975799722E-2</v>
      </c>
      <c r="AR23">
        <v>1.8175382712286511E-2</v>
      </c>
      <c r="AS23">
        <v>6.5584899186281746E-4</v>
      </c>
      <c r="AT23">
        <v>1.6156397006161401E-3</v>
      </c>
      <c r="AU23">
        <v>3.729287258748124E-3</v>
      </c>
      <c r="AV23">
        <v>1.6306404060099651E-3</v>
      </c>
      <c r="AW23">
        <v>2.1117044240878569E-2</v>
      </c>
      <c r="AX23">
        <v>2.18388685018242E-3</v>
      </c>
      <c r="AY23">
        <v>2.7301639448994229E-3</v>
      </c>
      <c r="AZ23">
        <v>5.9015872653473663E-3</v>
      </c>
      <c r="BA23">
        <v>2.8818064831203508E-3</v>
      </c>
      <c r="BB23">
        <v>8.650541321010341E-3</v>
      </c>
      <c r="BC23">
        <v>1.7895312426401008E-2</v>
      </c>
      <c r="BD23">
        <v>3.9962757302207117E-3</v>
      </c>
      <c r="BE23">
        <v>1.775536692852888E-3</v>
      </c>
      <c r="BF23">
        <v>4.7043695172682169E-3</v>
      </c>
      <c r="BG23">
        <v>1.4867067680670949E-3</v>
      </c>
      <c r="BH23">
        <v>2.848932390038451E-2</v>
      </c>
      <c r="BI23">
        <v>3.9329509450637521E-4</v>
      </c>
      <c r="BJ23">
        <v>1.9000278205015219E-2</v>
      </c>
      <c r="BK23">
        <v>8.1324150341033387E-3</v>
      </c>
      <c r="BL23">
        <v>2.5201786281072989E-3</v>
      </c>
      <c r="BM23">
        <v>1.4987435531269289E-2</v>
      </c>
      <c r="BN23">
        <v>1.002326146045731E-2</v>
      </c>
      <c r="BO23">
        <v>1.4716668419853061E-3</v>
      </c>
      <c r="BP23">
        <v>6.9605571352755599E-3</v>
      </c>
      <c r="BQ23">
        <v>0</v>
      </c>
    </row>
    <row r="24" spans="1:69" x14ac:dyDescent="0.2">
      <c r="A24" s="1" t="s">
        <v>22</v>
      </c>
      <c r="B24">
        <v>2.508701132828562E-2</v>
      </c>
      <c r="C24">
        <v>5.5266907414336366E-3</v>
      </c>
      <c r="D24">
        <v>3.1977613026746719E-4</v>
      </c>
      <c r="E24">
        <v>1.0491007535522109E-3</v>
      </c>
      <c r="F24">
        <v>5.3843990346393381E-3</v>
      </c>
      <c r="G24">
        <v>2.488826730796615E-3</v>
      </c>
      <c r="H24">
        <v>5.0711321601719383E-4</v>
      </c>
      <c r="I24">
        <v>1.042704180840703E-2</v>
      </c>
      <c r="J24">
        <v>2.3375589459808661E-3</v>
      </c>
      <c r="K24">
        <v>1.474685866618331E-2</v>
      </c>
      <c r="L24">
        <v>2.749379776775068E-3</v>
      </c>
      <c r="M24">
        <v>5.7739439388716709E-4</v>
      </c>
      <c r="N24">
        <v>2.518581051584591E-3</v>
      </c>
      <c r="O24">
        <v>1.9229176664210959E-3</v>
      </c>
      <c r="P24">
        <v>1.4559135029684469E-3</v>
      </c>
      <c r="Q24">
        <v>1.2861422859197489E-3</v>
      </c>
      <c r="R24">
        <v>4.9775382154657547E-3</v>
      </c>
      <c r="S24">
        <v>8.4740364470225517E-4</v>
      </c>
      <c r="T24">
        <v>1.079226785297724E-2</v>
      </c>
      <c r="U24">
        <v>2.3876435622758379E-3</v>
      </c>
      <c r="V24">
        <v>1.366153370563641E-2</v>
      </c>
      <c r="W24">
        <v>1.316350577721398E-2</v>
      </c>
      <c r="X24">
        <v>1.0206915766079649</v>
      </c>
      <c r="Y24">
        <v>2.9187902957458871E-3</v>
      </c>
      <c r="Z24">
        <v>6.4713483458954451E-3</v>
      </c>
      <c r="AA24">
        <v>3.1719369642522061E-3</v>
      </c>
      <c r="AB24">
        <v>3.3647238939013449E-3</v>
      </c>
      <c r="AC24">
        <v>2.1350299370349012E-3</v>
      </c>
      <c r="AD24">
        <v>8.7095268839816071E-3</v>
      </c>
      <c r="AE24">
        <v>2.140158790601472E-3</v>
      </c>
      <c r="AF24">
        <v>2.219311210080511E-3</v>
      </c>
      <c r="AG24">
        <v>3.3444957630548262E-3</v>
      </c>
      <c r="AH24">
        <v>4.9969708181848409E-3</v>
      </c>
      <c r="AI24">
        <v>2.7478739562205958E-3</v>
      </c>
      <c r="AJ24">
        <v>7.770161621100339E-4</v>
      </c>
      <c r="AK24">
        <v>2.2012690364436758E-3</v>
      </c>
      <c r="AL24">
        <v>1.8187489591096381E-3</v>
      </c>
      <c r="AM24">
        <v>3.9678176050084394E-3</v>
      </c>
      <c r="AN24">
        <v>1.632109615386479E-3</v>
      </c>
      <c r="AO24">
        <v>1.4356197226527419E-2</v>
      </c>
      <c r="AP24">
        <v>4.5084108845390158E-3</v>
      </c>
      <c r="AQ24">
        <v>4.2187208716240848E-2</v>
      </c>
      <c r="AR24">
        <v>9.6799859817423509E-3</v>
      </c>
      <c r="AS24">
        <v>3.5710893171360229E-4</v>
      </c>
      <c r="AT24">
        <v>6.7262047192841222E-4</v>
      </c>
      <c r="AU24">
        <v>2.9547268313068792E-3</v>
      </c>
      <c r="AV24">
        <v>1.5091444595477441E-3</v>
      </c>
      <c r="AW24">
        <v>6.1756948118594224E-3</v>
      </c>
      <c r="AX24">
        <v>7.2140549746649491E-4</v>
      </c>
      <c r="AY24">
        <v>1.5903378074474861E-3</v>
      </c>
      <c r="AZ24">
        <v>5.3963016710028532E-3</v>
      </c>
      <c r="BA24">
        <v>2.0695999489346258E-3</v>
      </c>
      <c r="BB24">
        <v>6.3172230156844896E-3</v>
      </c>
      <c r="BC24">
        <v>1.4763316252147079E-3</v>
      </c>
      <c r="BD24">
        <v>5.9725309027949423E-3</v>
      </c>
      <c r="BE24">
        <v>2.040541084225158E-3</v>
      </c>
      <c r="BF24">
        <v>6.1327547653210364E-3</v>
      </c>
      <c r="BG24">
        <v>1.954576230392423E-3</v>
      </c>
      <c r="BH24">
        <v>2.751366153517373E-2</v>
      </c>
      <c r="BI24">
        <v>2.3630591940253739E-4</v>
      </c>
      <c r="BJ24">
        <v>9.9583989330655036E-3</v>
      </c>
      <c r="BK24">
        <v>4.7314471050141794E-3</v>
      </c>
      <c r="BL24">
        <v>3.2091395832634642E-3</v>
      </c>
      <c r="BM24">
        <v>4.585658173164424E-3</v>
      </c>
      <c r="BN24">
        <v>1.709835770918398E-2</v>
      </c>
      <c r="BO24">
        <v>2.7622396299134002E-3</v>
      </c>
      <c r="BP24">
        <v>1.8974924134754521E-2</v>
      </c>
      <c r="BQ24">
        <v>0</v>
      </c>
    </row>
    <row r="25" spans="1:69" x14ac:dyDescent="0.2">
      <c r="A25" s="1" t="s">
        <v>23</v>
      </c>
      <c r="B25">
        <v>9.7337603279792316E-3</v>
      </c>
      <c r="C25">
        <v>2.9309878862537539E-2</v>
      </c>
      <c r="D25">
        <v>3.3030758542759259E-4</v>
      </c>
      <c r="E25">
        <v>4.791309488132628E-4</v>
      </c>
      <c r="F25">
        <v>5.7291672219853193E-3</v>
      </c>
      <c r="G25">
        <v>4.4366715328918421E-4</v>
      </c>
      <c r="H25">
        <v>1.0149912789178271E-4</v>
      </c>
      <c r="I25">
        <v>2.0238266604414801E-2</v>
      </c>
      <c r="J25">
        <v>8.1371909470982502E-4</v>
      </c>
      <c r="K25">
        <v>8.6965289583582003E-3</v>
      </c>
      <c r="L25">
        <v>5.7802312502250785E-4</v>
      </c>
      <c r="M25">
        <v>2.103809663515446E-4</v>
      </c>
      <c r="N25">
        <v>5.9766424558437903E-4</v>
      </c>
      <c r="O25">
        <v>9.2212371009632924E-4</v>
      </c>
      <c r="P25">
        <v>5.2276186971994066E-4</v>
      </c>
      <c r="Q25">
        <v>3.203287083187198E-4</v>
      </c>
      <c r="R25">
        <v>9.4470175100291073E-4</v>
      </c>
      <c r="S25">
        <v>1.4251847872226989E-4</v>
      </c>
      <c r="T25">
        <v>5.0353422061883103E-3</v>
      </c>
      <c r="U25">
        <v>9.322462107756108E-4</v>
      </c>
      <c r="V25">
        <v>3.3163311983352359E-3</v>
      </c>
      <c r="W25">
        <v>6.4233058566695407E-3</v>
      </c>
      <c r="X25">
        <v>1.279472329712928E-3</v>
      </c>
      <c r="Y25">
        <v>1.0455350246127311</v>
      </c>
      <c r="Z25">
        <v>1.4313968634539619E-3</v>
      </c>
      <c r="AA25">
        <v>6.7212734585897634E-4</v>
      </c>
      <c r="AB25">
        <v>7.3928163125904856E-4</v>
      </c>
      <c r="AC25">
        <v>3.8606464323190782E-4</v>
      </c>
      <c r="AD25">
        <v>5.5434270388174866E-4</v>
      </c>
      <c r="AE25">
        <v>3.5653829129721041E-4</v>
      </c>
      <c r="AF25">
        <v>4.2310172322222061E-4</v>
      </c>
      <c r="AG25">
        <v>7.4881828362736427E-4</v>
      </c>
      <c r="AH25">
        <v>1.1309724339926711E-3</v>
      </c>
      <c r="AI25">
        <v>5.021531473581363E-4</v>
      </c>
      <c r="AJ25">
        <v>1.3649880398177989E-4</v>
      </c>
      <c r="AK25">
        <v>8.392013950157492E-4</v>
      </c>
      <c r="AL25">
        <v>3.9710668288264679E-4</v>
      </c>
      <c r="AM25">
        <v>1.0401329108350519E-3</v>
      </c>
      <c r="AN25">
        <v>2.7443746080743912E-4</v>
      </c>
      <c r="AO25">
        <v>2.982242465835166E-3</v>
      </c>
      <c r="AP25">
        <v>5.5215629132919866E-4</v>
      </c>
      <c r="AQ25">
        <v>7.4731058742469481E-3</v>
      </c>
      <c r="AR25">
        <v>1.759962171639232E-3</v>
      </c>
      <c r="AS25">
        <v>1.0305138993615741E-4</v>
      </c>
      <c r="AT25">
        <v>1.7696705450343859E-4</v>
      </c>
      <c r="AU25">
        <v>4.699149194689298E-4</v>
      </c>
      <c r="AV25">
        <v>2.3715611665003179E-4</v>
      </c>
      <c r="AW25">
        <v>3.37913579898066E-3</v>
      </c>
      <c r="AX25">
        <v>6.6787667384596896E-5</v>
      </c>
      <c r="AY25">
        <v>1.763884029018797E-4</v>
      </c>
      <c r="AZ25">
        <v>5.87778055230546E-4</v>
      </c>
      <c r="BA25">
        <v>3.7215843227821348E-4</v>
      </c>
      <c r="BB25">
        <v>1.010745106530399E-3</v>
      </c>
      <c r="BC25">
        <v>3.8926347900946262E-4</v>
      </c>
      <c r="BD25">
        <v>6.6280002844084415E-4</v>
      </c>
      <c r="BE25">
        <v>6.5998776241751769E-4</v>
      </c>
      <c r="BF25">
        <v>9.3689485095257638E-4</v>
      </c>
      <c r="BG25">
        <v>3.7605050879945461E-4</v>
      </c>
      <c r="BH25">
        <v>1.1553658259435141E-3</v>
      </c>
      <c r="BI25">
        <v>5.2771757224361007E-5</v>
      </c>
      <c r="BJ25">
        <v>6.6147946083557766E-3</v>
      </c>
      <c r="BK25">
        <v>5.010056774564009E-3</v>
      </c>
      <c r="BL25">
        <v>2.4853642879768792E-3</v>
      </c>
      <c r="BM25">
        <v>5.1452043816851513E-2</v>
      </c>
      <c r="BN25">
        <v>0.13879405974483131</v>
      </c>
      <c r="BO25">
        <v>3.1431731561990211E-4</v>
      </c>
      <c r="BP25">
        <v>6.3299962421502036E-3</v>
      </c>
      <c r="BQ25">
        <v>0</v>
      </c>
    </row>
    <row r="26" spans="1:69" x14ac:dyDescent="0.2">
      <c r="A26" s="1" t="s">
        <v>24</v>
      </c>
      <c r="B26">
        <v>2.2863108804090659E-2</v>
      </c>
      <c r="C26">
        <v>1.158175443168407E-2</v>
      </c>
      <c r="D26">
        <v>1.2618209634384051E-3</v>
      </c>
      <c r="E26">
        <v>2.3995226876819512E-3</v>
      </c>
      <c r="F26">
        <v>1.0192342820001589E-2</v>
      </c>
      <c r="G26">
        <v>1.1337214015893261E-2</v>
      </c>
      <c r="H26">
        <v>1.679026254262989E-3</v>
      </c>
      <c r="I26">
        <v>5.3185094746297748E-2</v>
      </c>
      <c r="J26">
        <v>3.9897526084867194E-3</v>
      </c>
      <c r="K26">
        <v>0.1020941860376726</v>
      </c>
      <c r="L26">
        <v>3.3607437557295887E-2</v>
      </c>
      <c r="M26">
        <v>7.7221476271276883E-4</v>
      </c>
      <c r="N26">
        <v>4.9858483747308481E-3</v>
      </c>
      <c r="O26">
        <v>4.640682456033318E-3</v>
      </c>
      <c r="P26">
        <v>9.5265554231285382E-3</v>
      </c>
      <c r="Q26">
        <v>4.3957637511715161E-3</v>
      </c>
      <c r="R26">
        <v>1.355558461388863E-2</v>
      </c>
      <c r="S26">
        <v>8.1618196295296271E-3</v>
      </c>
      <c r="T26">
        <v>1.7186767684419658E-2</v>
      </c>
      <c r="U26">
        <v>4.1356044165271723E-3</v>
      </c>
      <c r="V26">
        <v>2.267558148649013E-2</v>
      </c>
      <c r="W26">
        <v>1.2299537364365331E-2</v>
      </c>
      <c r="X26">
        <v>1.938005580050902E-2</v>
      </c>
      <c r="Y26">
        <v>7.2294725388469148E-3</v>
      </c>
      <c r="Z26">
        <v>1.141713040125738</v>
      </c>
      <c r="AA26">
        <v>2.329851164052317E-2</v>
      </c>
      <c r="AB26">
        <v>1.509425141450613E-2</v>
      </c>
      <c r="AC26">
        <v>4.6185120275737826E-3</v>
      </c>
      <c r="AD26">
        <v>1.366799381708592E-2</v>
      </c>
      <c r="AE26">
        <v>1.407780924289513E-2</v>
      </c>
      <c r="AF26">
        <v>2.2704632950458981E-2</v>
      </c>
      <c r="AG26">
        <v>2.8440402177462569E-2</v>
      </c>
      <c r="AH26">
        <v>0.10593719935866711</v>
      </c>
      <c r="AI26">
        <v>4.3469459815946722E-2</v>
      </c>
      <c r="AJ26">
        <v>1.051996018653902E-2</v>
      </c>
      <c r="AK26">
        <v>2.5583055836866531E-2</v>
      </c>
      <c r="AL26">
        <v>1.8902145401349671E-2</v>
      </c>
      <c r="AM26">
        <v>1.397552205722415E-2</v>
      </c>
      <c r="AN26">
        <v>7.2901657289485399E-3</v>
      </c>
      <c r="AO26">
        <v>0.16036397513898651</v>
      </c>
      <c r="AP26">
        <v>2.893262918473587E-2</v>
      </c>
      <c r="AQ26">
        <v>8.8221521200885111E-2</v>
      </c>
      <c r="AR26">
        <v>7.8045432573613835E-2</v>
      </c>
      <c r="AS26">
        <v>9.4787511344845889E-4</v>
      </c>
      <c r="AT26">
        <v>7.9283836259165137E-3</v>
      </c>
      <c r="AU26">
        <v>5.6543739851273381E-3</v>
      </c>
      <c r="AV26">
        <v>1.3965443039248161E-3</v>
      </c>
      <c r="AW26">
        <v>2.9295263700052011E-2</v>
      </c>
      <c r="AX26">
        <v>1.1474581263664809E-3</v>
      </c>
      <c r="AY26">
        <v>1.3553457020159831E-3</v>
      </c>
      <c r="AZ26">
        <v>5.1665978651720644E-3</v>
      </c>
      <c r="BA26">
        <v>3.1657462570945159E-3</v>
      </c>
      <c r="BB26">
        <v>8.1635629160787954E-3</v>
      </c>
      <c r="BC26">
        <v>4.3032067270732622E-3</v>
      </c>
      <c r="BD26">
        <v>8.804897213573722E-3</v>
      </c>
      <c r="BE26">
        <v>1.9010508690432009E-3</v>
      </c>
      <c r="BF26">
        <v>3.477015365614049E-3</v>
      </c>
      <c r="BG26">
        <v>4.4508788778175956E-3</v>
      </c>
      <c r="BH26">
        <v>1.205786326471721E-2</v>
      </c>
      <c r="BI26">
        <v>4.4504495582885998E-4</v>
      </c>
      <c r="BJ26">
        <v>1.727528317730016E-2</v>
      </c>
      <c r="BK26">
        <v>6.2970336855393714E-3</v>
      </c>
      <c r="BL26">
        <v>2.7035510526324039E-3</v>
      </c>
      <c r="BM26">
        <v>1.1397588493637451E-2</v>
      </c>
      <c r="BN26">
        <v>1.643141138073468E-2</v>
      </c>
      <c r="BO26">
        <v>1.424686855241252E-3</v>
      </c>
      <c r="BP26">
        <v>7.9409812383498327E-3</v>
      </c>
      <c r="BQ26">
        <v>0</v>
      </c>
    </row>
    <row r="27" spans="1:69" x14ac:dyDescent="0.2">
      <c r="A27" s="1" t="s">
        <v>25</v>
      </c>
      <c r="B27">
        <v>5.1780599111532058E-2</v>
      </c>
      <c r="C27">
        <v>3.176505876826357E-2</v>
      </c>
      <c r="D27">
        <v>1.388907458319884E-3</v>
      </c>
      <c r="E27">
        <v>1.5020661892533049E-3</v>
      </c>
      <c r="F27">
        <v>6.681810792130153E-3</v>
      </c>
      <c r="G27">
        <v>3.883372975369483E-3</v>
      </c>
      <c r="H27">
        <v>8.6436928425991804E-4</v>
      </c>
      <c r="I27">
        <v>2.684649673782304E-2</v>
      </c>
      <c r="J27">
        <v>5.2465926349092064E-3</v>
      </c>
      <c r="K27">
        <v>3.904009316364964E-2</v>
      </c>
      <c r="L27">
        <v>2.4857164008210191E-2</v>
      </c>
      <c r="M27">
        <v>8.5435569202009791E-4</v>
      </c>
      <c r="N27">
        <v>2.1829695797954771E-3</v>
      </c>
      <c r="O27">
        <v>1.3775916703625539E-3</v>
      </c>
      <c r="P27">
        <v>1.059287512889955E-3</v>
      </c>
      <c r="Q27">
        <v>1.037389137724774E-3</v>
      </c>
      <c r="R27">
        <v>6.7931957235910024E-3</v>
      </c>
      <c r="S27">
        <v>6.7318580132257511E-4</v>
      </c>
      <c r="T27">
        <v>9.5847367886577224E-3</v>
      </c>
      <c r="U27">
        <v>4.133521784216691E-3</v>
      </c>
      <c r="V27">
        <v>1.45866616510154E-2</v>
      </c>
      <c r="W27">
        <v>5.7756362228648982E-3</v>
      </c>
      <c r="X27">
        <v>6.3759944541331853E-3</v>
      </c>
      <c r="Y27">
        <v>2.240856874480516E-3</v>
      </c>
      <c r="Z27">
        <v>1.122411966907284E-2</v>
      </c>
      <c r="AA27">
        <v>1.0896658317056209</v>
      </c>
      <c r="AB27">
        <v>1.003833757056837E-2</v>
      </c>
      <c r="AC27">
        <v>5.2989720496080554E-3</v>
      </c>
      <c r="AD27">
        <v>5.4265035930701052E-3</v>
      </c>
      <c r="AE27">
        <v>1.6659665447529451E-3</v>
      </c>
      <c r="AF27">
        <v>6.2436783879002093E-3</v>
      </c>
      <c r="AG27">
        <v>6.7173049002998099E-3</v>
      </c>
      <c r="AH27">
        <v>3.245547858220988E-2</v>
      </c>
      <c r="AI27">
        <v>4.7603988562757047E-3</v>
      </c>
      <c r="AJ27">
        <v>2.9634040743144359E-3</v>
      </c>
      <c r="AK27">
        <v>7.7200517733678744E-3</v>
      </c>
      <c r="AL27">
        <v>4.8889862975999808E-3</v>
      </c>
      <c r="AM27">
        <v>3.7219833089425738E-2</v>
      </c>
      <c r="AN27">
        <v>1.780823712411508E-2</v>
      </c>
      <c r="AO27">
        <v>0.63332607638609795</v>
      </c>
      <c r="AP27">
        <v>6.4601090104567131E-3</v>
      </c>
      <c r="AQ27">
        <v>2.1434407436817161E-2</v>
      </c>
      <c r="AR27">
        <v>6.3576568793122339E-3</v>
      </c>
      <c r="AS27">
        <v>3.4999457628153308E-4</v>
      </c>
      <c r="AT27">
        <v>7.2137372120217814E-4</v>
      </c>
      <c r="AU27">
        <v>3.8275674925501799E-3</v>
      </c>
      <c r="AV27">
        <v>3.7345066920847041E-3</v>
      </c>
      <c r="AW27">
        <v>2.435562278414008E-2</v>
      </c>
      <c r="AX27">
        <v>3.2602647835508578E-4</v>
      </c>
      <c r="AY27">
        <v>9.6714641963015061E-4</v>
      </c>
      <c r="AZ27">
        <v>7.7199764370910542E-3</v>
      </c>
      <c r="BA27">
        <v>2.4810974339694279E-3</v>
      </c>
      <c r="BB27">
        <v>6.1904168775403588E-3</v>
      </c>
      <c r="BC27">
        <v>3.3499827671795337E-2</v>
      </c>
      <c r="BD27">
        <v>2.8576038593396079E-3</v>
      </c>
      <c r="BE27">
        <v>1.5771229769123479E-3</v>
      </c>
      <c r="BF27">
        <v>1.6263936788418849E-3</v>
      </c>
      <c r="BG27">
        <v>8.9364678144511977E-4</v>
      </c>
      <c r="BH27">
        <v>9.7610298445571821E-3</v>
      </c>
      <c r="BI27">
        <v>2.2274491334032989E-4</v>
      </c>
      <c r="BJ27">
        <v>3.0963962899802591E-2</v>
      </c>
      <c r="BK27">
        <v>5.5440238725494974E-3</v>
      </c>
      <c r="BL27">
        <v>2.2478595757807001E-3</v>
      </c>
      <c r="BM27">
        <v>8.7624976535467317E-3</v>
      </c>
      <c r="BN27">
        <v>6.8925530746881489E-3</v>
      </c>
      <c r="BO27">
        <v>1.1546690592511249E-3</v>
      </c>
      <c r="BP27">
        <v>7.5697788838667611E-3</v>
      </c>
      <c r="BQ27">
        <v>0</v>
      </c>
    </row>
    <row r="28" spans="1:69" x14ac:dyDescent="0.2">
      <c r="A28" s="1" t="s">
        <v>26</v>
      </c>
      <c r="B28">
        <v>9.4184811307144473E-3</v>
      </c>
      <c r="C28">
        <v>7.1322000387178241E-3</v>
      </c>
      <c r="D28">
        <v>6.1312648454740402E-4</v>
      </c>
      <c r="E28">
        <v>1.656785129716818E-3</v>
      </c>
      <c r="F28">
        <v>3.7777655211069933E-2</v>
      </c>
      <c r="G28">
        <v>7.1556167049733844E-3</v>
      </c>
      <c r="H28">
        <v>2.1712188861290529E-3</v>
      </c>
      <c r="I28">
        <v>1.6852444161675351E-2</v>
      </c>
      <c r="J28">
        <v>1.4117028082897599E-3</v>
      </c>
      <c r="K28">
        <v>1.428856791088887E-2</v>
      </c>
      <c r="L28">
        <v>9.4232369408523264E-3</v>
      </c>
      <c r="M28">
        <v>3.3012638991122768E-4</v>
      </c>
      <c r="N28">
        <v>1.4440905343722429E-3</v>
      </c>
      <c r="O28">
        <v>1.266603757565331E-3</v>
      </c>
      <c r="P28">
        <v>1.083413317420882E-3</v>
      </c>
      <c r="Q28">
        <v>2.0565519194555679E-3</v>
      </c>
      <c r="R28">
        <v>5.6848442138830836E-3</v>
      </c>
      <c r="S28">
        <v>8.4614120036038227E-4</v>
      </c>
      <c r="T28">
        <v>2.985770652548311E-2</v>
      </c>
      <c r="U28">
        <v>1.60572300893096E-3</v>
      </c>
      <c r="V28">
        <v>6.7868535597590072E-3</v>
      </c>
      <c r="W28">
        <v>3.9129851639264027E-3</v>
      </c>
      <c r="X28">
        <v>3.3569021444675219E-3</v>
      </c>
      <c r="Y28">
        <v>1.6101948981354539E-3</v>
      </c>
      <c r="Z28">
        <v>1.2674636524142399E-2</v>
      </c>
      <c r="AA28">
        <v>1.097090538296085E-2</v>
      </c>
      <c r="AB28">
        <v>1.1174179445664929</v>
      </c>
      <c r="AC28">
        <v>1.218524908017435E-2</v>
      </c>
      <c r="AD28">
        <v>0.16073011858072389</v>
      </c>
      <c r="AE28">
        <v>5.1983043767857484E-3</v>
      </c>
      <c r="AF28">
        <v>3.2781797880735618E-2</v>
      </c>
      <c r="AG28">
        <v>8.9296372607515842E-2</v>
      </c>
      <c r="AH28">
        <v>9.5890735011147393E-2</v>
      </c>
      <c r="AI28">
        <v>8.2528305149754039E-2</v>
      </c>
      <c r="AJ28">
        <v>1.101269791329308E-2</v>
      </c>
      <c r="AK28">
        <v>1.4974956290686851E-2</v>
      </c>
      <c r="AL28">
        <v>2.4826777915810071E-2</v>
      </c>
      <c r="AM28">
        <v>2.0388628675809779E-2</v>
      </c>
      <c r="AN28">
        <v>4.965960504117648E-3</v>
      </c>
      <c r="AO28">
        <v>0.1759426617261339</v>
      </c>
      <c r="AP28">
        <v>1.7006392212368968E-2</v>
      </c>
      <c r="AQ28">
        <v>3.1676819890195607E-2</v>
      </c>
      <c r="AR28">
        <v>2.1384676785763172E-2</v>
      </c>
      <c r="AS28">
        <v>1.015699612507841E-3</v>
      </c>
      <c r="AT28">
        <v>1.255077131269955E-3</v>
      </c>
      <c r="AU28">
        <v>3.466665277335182E-3</v>
      </c>
      <c r="AV28">
        <v>9.3831483958975882E-4</v>
      </c>
      <c r="AW28">
        <v>1.1835179633402139E-2</v>
      </c>
      <c r="AX28">
        <v>4.0287567036774452E-4</v>
      </c>
      <c r="AY28">
        <v>7.2920407813545504E-4</v>
      </c>
      <c r="AZ28">
        <v>3.7414719630834551E-3</v>
      </c>
      <c r="BA28">
        <v>2.1234978899016218E-3</v>
      </c>
      <c r="BB28">
        <v>3.9889478422811203E-3</v>
      </c>
      <c r="BC28">
        <v>3.0455907896074709E-3</v>
      </c>
      <c r="BD28">
        <v>2.532450742631938E-3</v>
      </c>
      <c r="BE28">
        <v>1.2465245178156709E-3</v>
      </c>
      <c r="BF28">
        <v>1.398088091076507E-3</v>
      </c>
      <c r="BG28">
        <v>3.1122555765044262E-3</v>
      </c>
      <c r="BH28">
        <v>5.7678582201351469E-3</v>
      </c>
      <c r="BI28">
        <v>4.2665764129567508E-4</v>
      </c>
      <c r="BJ28">
        <v>1.422886049817847E-2</v>
      </c>
      <c r="BK28">
        <v>2.7571885916142448E-3</v>
      </c>
      <c r="BL28">
        <v>1.5194713759491209E-3</v>
      </c>
      <c r="BM28">
        <v>3.9387279240073077E-3</v>
      </c>
      <c r="BN28">
        <v>4.9293840022341384E-3</v>
      </c>
      <c r="BO28">
        <v>1.001568874776558E-3</v>
      </c>
      <c r="BP28">
        <v>3.3761699366931931E-3</v>
      </c>
      <c r="BQ28">
        <v>0</v>
      </c>
    </row>
    <row r="29" spans="1:69" x14ac:dyDescent="0.2">
      <c r="A29" s="1" t="s">
        <v>27</v>
      </c>
      <c r="B29">
        <v>2.0820409542503721E-2</v>
      </c>
      <c r="C29">
        <v>6.2509484980687218E-3</v>
      </c>
      <c r="D29">
        <v>5.5187762244756451E-4</v>
      </c>
      <c r="E29">
        <v>1.22829037083714E-3</v>
      </c>
      <c r="F29">
        <v>1.252793120433033E-2</v>
      </c>
      <c r="G29">
        <v>5.3089304672984151E-3</v>
      </c>
      <c r="H29">
        <v>2.9530338567785308E-3</v>
      </c>
      <c r="I29">
        <v>1.902680225354891E-2</v>
      </c>
      <c r="J29">
        <v>2.3806158696991768E-3</v>
      </c>
      <c r="K29">
        <v>2.4312245317807069E-2</v>
      </c>
      <c r="L29">
        <v>5.0165718521548589E-3</v>
      </c>
      <c r="M29">
        <v>5.4220260557667343E-4</v>
      </c>
      <c r="N29">
        <v>2.43376203545325E-3</v>
      </c>
      <c r="O29">
        <v>2.0028665524003289E-3</v>
      </c>
      <c r="P29">
        <v>1.702606528351555E-3</v>
      </c>
      <c r="Q29">
        <v>1.7462051863776861E-3</v>
      </c>
      <c r="R29">
        <v>1.334968984041221E-2</v>
      </c>
      <c r="S29">
        <v>5.1069031249965481E-3</v>
      </c>
      <c r="T29">
        <v>1.392548379997678E-2</v>
      </c>
      <c r="U29">
        <v>2.587799369865652E-3</v>
      </c>
      <c r="V29">
        <v>3.1827959919317868E-2</v>
      </c>
      <c r="W29">
        <v>1.1276267010037739E-2</v>
      </c>
      <c r="X29">
        <v>4.1923353495193581E-3</v>
      </c>
      <c r="Y29">
        <v>2.4837180448766039E-3</v>
      </c>
      <c r="Z29">
        <v>9.1914302558706949E-3</v>
      </c>
      <c r="AA29">
        <v>7.81798073669248E-3</v>
      </c>
      <c r="AB29">
        <v>4.9731074465549217E-2</v>
      </c>
      <c r="AC29">
        <v>1.202942684762575</v>
      </c>
      <c r="AD29">
        <v>5.2241380714630352E-2</v>
      </c>
      <c r="AE29">
        <v>9.5955171913473178E-3</v>
      </c>
      <c r="AF29">
        <v>0.1237730041548965</v>
      </c>
      <c r="AG29">
        <v>5.1129687885873458E-2</v>
      </c>
      <c r="AH29">
        <v>6.5045411145500678E-2</v>
      </c>
      <c r="AI29">
        <v>0.1008372237221071</v>
      </c>
      <c r="AJ29">
        <v>1.9398941439056499E-2</v>
      </c>
      <c r="AK29">
        <v>3.9854414472633472E-2</v>
      </c>
      <c r="AL29">
        <v>3.869154741007727E-2</v>
      </c>
      <c r="AM29">
        <v>2.3368876245588321E-2</v>
      </c>
      <c r="AN29">
        <v>5.725200282168187E-3</v>
      </c>
      <c r="AO29">
        <v>9.4586369171586179E-2</v>
      </c>
      <c r="AP29">
        <v>3.0735967784841011E-2</v>
      </c>
      <c r="AQ29">
        <v>3.227906936221691E-2</v>
      </c>
      <c r="AR29">
        <v>2.3863772001180429E-2</v>
      </c>
      <c r="AS29">
        <v>1.327214299415418E-3</v>
      </c>
      <c r="AT29">
        <v>1.154497173437999E-3</v>
      </c>
      <c r="AU29">
        <v>4.4792245668154899E-3</v>
      </c>
      <c r="AV29">
        <v>9.9272096160375571E-4</v>
      </c>
      <c r="AW29">
        <v>9.6147096767029844E-3</v>
      </c>
      <c r="AX29">
        <v>8.359118245837452E-4</v>
      </c>
      <c r="AY29">
        <v>1.078595178958085E-3</v>
      </c>
      <c r="AZ29">
        <v>4.7603043886095516E-3</v>
      </c>
      <c r="BA29">
        <v>2.7391186210966E-3</v>
      </c>
      <c r="BB29">
        <v>6.0191135617820466E-3</v>
      </c>
      <c r="BC29">
        <v>3.9115956043040967E-3</v>
      </c>
      <c r="BD29">
        <v>4.7204544806053548E-3</v>
      </c>
      <c r="BE29">
        <v>1.459711370738177E-3</v>
      </c>
      <c r="BF29">
        <v>2.5895488561558911E-3</v>
      </c>
      <c r="BG29">
        <v>1.896102109194225E-3</v>
      </c>
      <c r="BH29">
        <v>7.0520523880562534E-3</v>
      </c>
      <c r="BI29">
        <v>4.4876656556416892E-4</v>
      </c>
      <c r="BJ29">
        <v>1.201787446549181E-2</v>
      </c>
      <c r="BK29">
        <v>3.155240946531657E-3</v>
      </c>
      <c r="BL29">
        <v>2.3881508377905491E-3</v>
      </c>
      <c r="BM29">
        <v>4.723134251943868E-3</v>
      </c>
      <c r="BN29">
        <v>1.0578856837128619E-2</v>
      </c>
      <c r="BO29">
        <v>1.8738445514865499E-3</v>
      </c>
      <c r="BP29">
        <v>5.6412705590434343E-3</v>
      </c>
      <c r="BQ29">
        <v>0</v>
      </c>
    </row>
    <row r="30" spans="1:69" x14ac:dyDescent="0.2">
      <c r="A30" s="1" t="s">
        <v>28</v>
      </c>
      <c r="B30">
        <v>1.6756013364163741E-2</v>
      </c>
      <c r="C30">
        <v>1.26461809510888E-2</v>
      </c>
      <c r="D30">
        <v>1.1461832934886141E-3</v>
      </c>
      <c r="E30">
        <v>1.672074830614094E-3</v>
      </c>
      <c r="F30">
        <v>2.8539296685168448E-2</v>
      </c>
      <c r="G30">
        <v>1.5862449348018021E-2</v>
      </c>
      <c r="H30">
        <v>3.7408567459296352E-3</v>
      </c>
      <c r="I30">
        <v>4.5161009330902023E-2</v>
      </c>
      <c r="J30">
        <v>2.606240032443613E-3</v>
      </c>
      <c r="K30">
        <v>4.0538638163682819E-2</v>
      </c>
      <c r="L30">
        <v>4.4022543233874938E-2</v>
      </c>
      <c r="M30">
        <v>6.0953742624161942E-4</v>
      </c>
      <c r="N30">
        <v>2.5774539573256931E-3</v>
      </c>
      <c r="O30">
        <v>2.4058694672629498E-3</v>
      </c>
      <c r="P30">
        <v>1.9844622406568519E-3</v>
      </c>
      <c r="Q30">
        <v>7.2940431589716302E-3</v>
      </c>
      <c r="R30">
        <v>7.0409244062659996E-3</v>
      </c>
      <c r="S30">
        <v>1.4083465596091639E-3</v>
      </c>
      <c r="T30">
        <v>2.8844258939995031E-2</v>
      </c>
      <c r="U30">
        <v>3.1536665583565028E-3</v>
      </c>
      <c r="V30">
        <v>1.249391937690732E-2</v>
      </c>
      <c r="W30">
        <v>1.1298211142864631E-2</v>
      </c>
      <c r="X30">
        <v>1.235101773924664E-2</v>
      </c>
      <c r="Y30">
        <v>3.3783977400903371E-3</v>
      </c>
      <c r="Z30">
        <v>8.6685080619025561E-3</v>
      </c>
      <c r="AA30">
        <v>7.0130976364277189E-3</v>
      </c>
      <c r="AB30">
        <v>4.019324244793307E-2</v>
      </c>
      <c r="AC30">
        <v>1.011144325001726E-2</v>
      </c>
      <c r="AD30">
        <v>1.0866993246737651</v>
      </c>
      <c r="AE30">
        <v>1.4153216148128421E-2</v>
      </c>
      <c r="AF30">
        <v>2.9499471585173829E-2</v>
      </c>
      <c r="AG30">
        <v>6.4773052909234088E-2</v>
      </c>
      <c r="AH30">
        <v>6.2728063448770896E-2</v>
      </c>
      <c r="AI30">
        <v>3.4517094559596007E-2</v>
      </c>
      <c r="AJ30">
        <v>2.058017184768254E-2</v>
      </c>
      <c r="AK30">
        <v>1.7959201695071751E-2</v>
      </c>
      <c r="AL30">
        <v>4.2255517377803718E-2</v>
      </c>
      <c r="AM30">
        <v>5.181687997618032E-2</v>
      </c>
      <c r="AN30">
        <v>9.7471931513915568E-3</v>
      </c>
      <c r="AO30">
        <v>0.25500942043743208</v>
      </c>
      <c r="AP30">
        <v>1.2870625753055601E-2</v>
      </c>
      <c r="AQ30">
        <v>3.8830135211284388E-2</v>
      </c>
      <c r="AR30">
        <v>1.7036602513458409E-2</v>
      </c>
      <c r="AS30">
        <v>1.525163428140974E-3</v>
      </c>
      <c r="AT30">
        <v>1.588510849382012E-3</v>
      </c>
      <c r="AU30">
        <v>4.8828307524143057E-3</v>
      </c>
      <c r="AV30">
        <v>2.6955861875727649E-3</v>
      </c>
      <c r="AW30">
        <v>4.5184007025191722E-2</v>
      </c>
      <c r="AX30">
        <v>5.9142737222346424E-4</v>
      </c>
      <c r="AY30">
        <v>1.220443552752769E-3</v>
      </c>
      <c r="AZ30">
        <v>5.5378744896836139E-3</v>
      </c>
      <c r="BA30">
        <v>2.9121869484579101E-3</v>
      </c>
      <c r="BB30">
        <v>6.0626515903113194E-3</v>
      </c>
      <c r="BC30">
        <v>6.9826358414789161E-3</v>
      </c>
      <c r="BD30">
        <v>3.4538544566577148E-3</v>
      </c>
      <c r="BE30">
        <v>1.5401984520051529E-3</v>
      </c>
      <c r="BF30">
        <v>2.1108065717561309E-3</v>
      </c>
      <c r="BG30">
        <v>1.5616519103648331E-3</v>
      </c>
      <c r="BH30">
        <v>1.1088054417220491E-2</v>
      </c>
      <c r="BI30">
        <v>1.2392557526900369E-3</v>
      </c>
      <c r="BJ30">
        <v>2.7398186133708251E-2</v>
      </c>
      <c r="BK30">
        <v>4.5225374478672512E-3</v>
      </c>
      <c r="BL30">
        <v>1.992195614862692E-3</v>
      </c>
      <c r="BM30">
        <v>7.0454358726532188E-3</v>
      </c>
      <c r="BN30">
        <v>7.7054069443683914E-3</v>
      </c>
      <c r="BO30">
        <v>1.2773195423923199E-3</v>
      </c>
      <c r="BP30">
        <v>6.6005507070338127E-3</v>
      </c>
      <c r="BQ30">
        <v>0</v>
      </c>
    </row>
    <row r="31" spans="1:69" x14ac:dyDescent="0.2">
      <c r="A31" s="1" t="s">
        <v>29</v>
      </c>
      <c r="B31">
        <v>2.417323261451157E-3</v>
      </c>
      <c r="C31">
        <v>1.1119606429017641E-3</v>
      </c>
      <c r="D31">
        <v>1.4475499713495889E-4</v>
      </c>
      <c r="E31">
        <v>3.7246779151073111E-4</v>
      </c>
      <c r="F31">
        <v>7.274752103914507E-3</v>
      </c>
      <c r="G31">
        <v>2.614688096027122E-3</v>
      </c>
      <c r="H31">
        <v>5.4422544352270843E-4</v>
      </c>
      <c r="I31">
        <v>3.806824697030294E-3</v>
      </c>
      <c r="J31">
        <v>5.5427760216848266E-4</v>
      </c>
      <c r="K31">
        <v>4.0579482996634438E-3</v>
      </c>
      <c r="L31">
        <v>1.446995472702395E-3</v>
      </c>
      <c r="M31">
        <v>1.894727419745135E-4</v>
      </c>
      <c r="N31">
        <v>5.5717443882945987E-4</v>
      </c>
      <c r="O31">
        <v>6.5437127064427376E-4</v>
      </c>
      <c r="P31">
        <v>5.4312352194278203E-4</v>
      </c>
      <c r="Q31">
        <v>4.6847202434186787E-4</v>
      </c>
      <c r="R31">
        <v>1.8650963905241359E-3</v>
      </c>
      <c r="S31">
        <v>2.980203726919056E-3</v>
      </c>
      <c r="T31">
        <v>6.7076881981706646E-3</v>
      </c>
      <c r="U31">
        <v>6.1651461492903334E-4</v>
      </c>
      <c r="V31">
        <v>2.0353797575176258E-3</v>
      </c>
      <c r="W31">
        <v>1.2012464316375131E-3</v>
      </c>
      <c r="X31">
        <v>7.3425974345239049E-4</v>
      </c>
      <c r="Y31">
        <v>1.157337647568959E-3</v>
      </c>
      <c r="Z31">
        <v>1.684253005606377E-3</v>
      </c>
      <c r="AA31">
        <v>1.5075943668109569E-3</v>
      </c>
      <c r="AB31">
        <v>3.4714410252413772E-3</v>
      </c>
      <c r="AC31">
        <v>1.3842314381274389E-3</v>
      </c>
      <c r="AD31">
        <v>1.6349705891868531E-3</v>
      </c>
      <c r="AE31">
        <v>1.204358568188455</v>
      </c>
      <c r="AF31">
        <v>8.1153006278062833E-3</v>
      </c>
      <c r="AG31">
        <v>1.200934639938259E-2</v>
      </c>
      <c r="AH31">
        <v>8.2083008096833984E-3</v>
      </c>
      <c r="AI31">
        <v>4.3570986425813711E-3</v>
      </c>
      <c r="AJ31">
        <v>1.60713326566515E-3</v>
      </c>
      <c r="AK31">
        <v>1.7256262341137829E-3</v>
      </c>
      <c r="AL31">
        <v>1.1698315161077E-2</v>
      </c>
      <c r="AM31">
        <v>1.018556402593329E-2</v>
      </c>
      <c r="AN31">
        <v>1.1369467584153761E-3</v>
      </c>
      <c r="AO31">
        <v>1.319063785027118E-2</v>
      </c>
      <c r="AP31">
        <v>2.627824215001808E-3</v>
      </c>
      <c r="AQ31">
        <v>1.725262725060165E-2</v>
      </c>
      <c r="AR31">
        <v>5.1191982658806328E-3</v>
      </c>
      <c r="AS31">
        <v>5.7073051223264788E-4</v>
      </c>
      <c r="AT31">
        <v>8.5333020007538011E-4</v>
      </c>
      <c r="AU31">
        <v>5.0767397667887387E-3</v>
      </c>
      <c r="AV31">
        <v>3.4880705289880212E-4</v>
      </c>
      <c r="AW31">
        <v>2.382941505883585E-3</v>
      </c>
      <c r="AX31">
        <v>4.9497074557030435E-4</v>
      </c>
      <c r="AY31">
        <v>4.7224144388363001E-3</v>
      </c>
      <c r="AZ31">
        <v>7.7896760713633932E-3</v>
      </c>
      <c r="BA31">
        <v>2.802638027922227E-2</v>
      </c>
      <c r="BB31">
        <v>1.3017766735301551E-2</v>
      </c>
      <c r="BC31">
        <v>1.3996195852129919E-3</v>
      </c>
      <c r="BD31">
        <v>7.054862081151283E-3</v>
      </c>
      <c r="BE31">
        <v>9.2533078719122964E-3</v>
      </c>
      <c r="BF31">
        <v>7.2057671594899786E-3</v>
      </c>
      <c r="BG31">
        <v>1.162902586494857E-3</v>
      </c>
      <c r="BH31">
        <v>1.8503383459339339E-2</v>
      </c>
      <c r="BI31">
        <v>1.930941437633134E-3</v>
      </c>
      <c r="BJ31">
        <v>1.2247912466218669E-2</v>
      </c>
      <c r="BK31">
        <v>8.8651286729358614E-3</v>
      </c>
      <c r="BL31">
        <v>2.7745647620061472E-3</v>
      </c>
      <c r="BM31">
        <v>5.0829330422302553E-3</v>
      </c>
      <c r="BN31">
        <v>5.9841207766780794E-3</v>
      </c>
      <c r="BO31">
        <v>1.3663429457126E-3</v>
      </c>
      <c r="BP31">
        <v>1.232664984317112E-2</v>
      </c>
      <c r="BQ31">
        <v>0</v>
      </c>
    </row>
    <row r="32" spans="1:69" x14ac:dyDescent="0.2">
      <c r="A32" s="1" t="s">
        <v>30</v>
      </c>
      <c r="B32">
        <v>1.023004502256755E-2</v>
      </c>
      <c r="C32">
        <v>5.9607242756126808E-3</v>
      </c>
      <c r="D32">
        <v>6.0744502702879367E-4</v>
      </c>
      <c r="E32">
        <v>1.502684110562262E-3</v>
      </c>
      <c r="F32">
        <v>1.236988762823661E-2</v>
      </c>
      <c r="G32">
        <v>6.001382141307984E-3</v>
      </c>
      <c r="H32">
        <v>1.5613780705319401E-3</v>
      </c>
      <c r="I32">
        <v>1.211451766461101E-2</v>
      </c>
      <c r="J32">
        <v>1.836301329507499E-3</v>
      </c>
      <c r="K32">
        <v>1.251629970558007E-2</v>
      </c>
      <c r="L32">
        <v>3.4895048007414641E-3</v>
      </c>
      <c r="M32">
        <v>4.4316295809877391E-4</v>
      </c>
      <c r="N32">
        <v>2.3824417588646958E-3</v>
      </c>
      <c r="O32">
        <v>1.6744244301741199E-3</v>
      </c>
      <c r="P32">
        <v>1.3215626353051599E-3</v>
      </c>
      <c r="Q32">
        <v>2.0181324638776522E-3</v>
      </c>
      <c r="R32">
        <v>6.5492184967973722E-3</v>
      </c>
      <c r="S32">
        <v>1.4028187673310029E-3</v>
      </c>
      <c r="T32">
        <v>1.328481810746629E-2</v>
      </c>
      <c r="U32">
        <v>2.0132426879814992E-3</v>
      </c>
      <c r="V32">
        <v>8.343259292998487E-3</v>
      </c>
      <c r="W32">
        <v>3.335488004892547E-3</v>
      </c>
      <c r="X32">
        <v>1.9339537696821121E-3</v>
      </c>
      <c r="Y32">
        <v>2.2268989579389358E-3</v>
      </c>
      <c r="Z32">
        <v>6.0521706228772688E-3</v>
      </c>
      <c r="AA32">
        <v>6.9946713701388779E-3</v>
      </c>
      <c r="AB32">
        <v>1.3494452512059029E-2</v>
      </c>
      <c r="AC32">
        <v>8.6795100174907169E-3</v>
      </c>
      <c r="AD32">
        <v>7.1099659170062064E-3</v>
      </c>
      <c r="AE32">
        <v>3.5202145834767613E-2</v>
      </c>
      <c r="AF32">
        <v>1.1037536905490819</v>
      </c>
      <c r="AG32">
        <v>4.331946203594219E-2</v>
      </c>
      <c r="AH32">
        <v>3.0462205404651409E-2</v>
      </c>
      <c r="AI32">
        <v>2.017568299991045E-2</v>
      </c>
      <c r="AJ32">
        <v>5.9932481835536693E-3</v>
      </c>
      <c r="AK32">
        <v>6.4652541675420472E-3</v>
      </c>
      <c r="AL32">
        <v>3.9513259987606353E-2</v>
      </c>
      <c r="AM32">
        <v>0.13032584825361829</v>
      </c>
      <c r="AN32">
        <v>7.0186550441855827E-3</v>
      </c>
      <c r="AO32">
        <v>0.13352107231218091</v>
      </c>
      <c r="AP32">
        <v>1.309383827830775E-2</v>
      </c>
      <c r="AQ32">
        <v>4.3836666421601153E-2</v>
      </c>
      <c r="AR32">
        <v>2.8066889491479001E-2</v>
      </c>
      <c r="AS32">
        <v>1.799932540978706E-3</v>
      </c>
      <c r="AT32">
        <v>1.3641394911822131E-3</v>
      </c>
      <c r="AU32">
        <v>6.4101285443496766E-3</v>
      </c>
      <c r="AV32">
        <v>1.624673410958395E-3</v>
      </c>
      <c r="AW32">
        <v>7.3035399898661634E-3</v>
      </c>
      <c r="AX32">
        <v>7.4473658928463418E-4</v>
      </c>
      <c r="AY32">
        <v>2.149017078240268E-3</v>
      </c>
      <c r="AZ32">
        <v>1.521444328146488E-2</v>
      </c>
      <c r="BA32">
        <v>4.3872317301412054E-3</v>
      </c>
      <c r="BB32">
        <v>9.1291983596743023E-3</v>
      </c>
      <c r="BC32">
        <v>8.24404255485333E-3</v>
      </c>
      <c r="BD32">
        <v>1.23842157000075E-2</v>
      </c>
      <c r="BE32">
        <v>2.4154921622455221E-3</v>
      </c>
      <c r="BF32">
        <v>3.6059802450173792E-3</v>
      </c>
      <c r="BG32">
        <v>1.864564821073464E-3</v>
      </c>
      <c r="BH32">
        <v>1.742381737041427E-2</v>
      </c>
      <c r="BI32">
        <v>5.601665951210764E-4</v>
      </c>
      <c r="BJ32">
        <v>1.5860192520573059E-2</v>
      </c>
      <c r="BK32">
        <v>4.3550548888088474E-3</v>
      </c>
      <c r="BL32">
        <v>2.909233828513449E-3</v>
      </c>
      <c r="BM32">
        <v>4.8009864880721063E-3</v>
      </c>
      <c r="BN32">
        <v>5.8639867780485499E-3</v>
      </c>
      <c r="BO32">
        <v>2.409442734105074E-3</v>
      </c>
      <c r="BP32">
        <v>1.5763475171284819E-2</v>
      </c>
      <c r="BQ32">
        <v>0</v>
      </c>
    </row>
    <row r="33" spans="1:69" x14ac:dyDescent="0.2">
      <c r="A33" s="1" t="s">
        <v>31</v>
      </c>
      <c r="B33">
        <v>4.8434328168396731E-3</v>
      </c>
      <c r="C33">
        <v>2.3007023103903271E-3</v>
      </c>
      <c r="D33">
        <v>3.413042477562907E-4</v>
      </c>
      <c r="E33">
        <v>2.04800342210581E-3</v>
      </c>
      <c r="F33">
        <v>3.3668283251321117E-2</v>
      </c>
      <c r="G33">
        <v>3.3319774719431691E-2</v>
      </c>
      <c r="H33">
        <v>6.9809788230473652E-3</v>
      </c>
      <c r="I33">
        <v>6.8711600841753779E-3</v>
      </c>
      <c r="J33">
        <v>1.182956082543734E-3</v>
      </c>
      <c r="K33">
        <v>6.7314268843258578E-3</v>
      </c>
      <c r="L33">
        <v>2.7455137676400342E-3</v>
      </c>
      <c r="M33">
        <v>2.1525514072427579E-4</v>
      </c>
      <c r="N33">
        <v>9.5503536095066174E-4</v>
      </c>
      <c r="O33">
        <v>9.4228705413640411E-4</v>
      </c>
      <c r="P33">
        <v>8.0232102318354356E-4</v>
      </c>
      <c r="Q33">
        <v>1.921246224570035E-3</v>
      </c>
      <c r="R33">
        <v>5.615462751592794E-3</v>
      </c>
      <c r="S33">
        <v>1.513680027009848E-3</v>
      </c>
      <c r="T33">
        <v>2.6778055712904401E-2</v>
      </c>
      <c r="U33">
        <v>1.5863049726008191E-3</v>
      </c>
      <c r="V33">
        <v>4.915742471943171E-3</v>
      </c>
      <c r="W33">
        <v>2.182580522749581E-3</v>
      </c>
      <c r="X33">
        <v>1.313359921064931E-3</v>
      </c>
      <c r="Y33">
        <v>1.504810150508664E-3</v>
      </c>
      <c r="Z33">
        <v>3.813412469590655E-3</v>
      </c>
      <c r="AA33">
        <v>4.7970993494553119E-3</v>
      </c>
      <c r="AB33">
        <v>2.077427496983953E-2</v>
      </c>
      <c r="AC33">
        <v>7.1439291370930637E-3</v>
      </c>
      <c r="AD33">
        <v>7.5455501328790366E-3</v>
      </c>
      <c r="AE33">
        <v>3.1794653093107209E-3</v>
      </c>
      <c r="AF33">
        <v>8.0027113146717323E-3</v>
      </c>
      <c r="AG33">
        <v>1.1280850703505509</v>
      </c>
      <c r="AH33">
        <v>1.8387023481358809E-2</v>
      </c>
      <c r="AI33">
        <v>6.3240384094405359E-3</v>
      </c>
      <c r="AJ33">
        <v>4.6864838467256496E-3</v>
      </c>
      <c r="AK33">
        <v>2.8845390840536601E-3</v>
      </c>
      <c r="AL33">
        <v>7.4410560748305488E-2</v>
      </c>
      <c r="AM33">
        <v>1.071326671707592E-2</v>
      </c>
      <c r="AN33">
        <v>2.9746170572742319E-3</v>
      </c>
      <c r="AO33">
        <v>4.4007413916281053E-2</v>
      </c>
      <c r="AP33">
        <v>5.9208339664982342E-3</v>
      </c>
      <c r="AQ33">
        <v>1.8697593599729591E-2</v>
      </c>
      <c r="AR33">
        <v>1.1421636178114789E-2</v>
      </c>
      <c r="AS33">
        <v>3.0824450719782138E-3</v>
      </c>
      <c r="AT33">
        <v>1.757078019395874E-3</v>
      </c>
      <c r="AU33">
        <v>6.0137898202236679E-3</v>
      </c>
      <c r="AV33">
        <v>4.0356045002910628E-4</v>
      </c>
      <c r="AW33">
        <v>4.1197976143619378E-3</v>
      </c>
      <c r="AX33">
        <v>6.8952809079875937E-4</v>
      </c>
      <c r="AY33">
        <v>6.5920835351944212E-4</v>
      </c>
      <c r="AZ33">
        <v>3.1912621061333862E-3</v>
      </c>
      <c r="BA33">
        <v>2.567137380793655E-3</v>
      </c>
      <c r="BB33">
        <v>3.773886273223117E-3</v>
      </c>
      <c r="BC33">
        <v>1.34998792405648E-3</v>
      </c>
      <c r="BD33">
        <v>2.3674224807447102E-3</v>
      </c>
      <c r="BE33">
        <v>9.6415489257525573E-4</v>
      </c>
      <c r="BF33">
        <v>1.3906135650648089E-3</v>
      </c>
      <c r="BG33">
        <v>1.4653847659462889E-3</v>
      </c>
      <c r="BH33">
        <v>1.338169735230775E-2</v>
      </c>
      <c r="BI33">
        <v>3.9889285104298188E-4</v>
      </c>
      <c r="BJ33">
        <v>7.6212388548442828E-3</v>
      </c>
      <c r="BK33">
        <v>1.8785444891610749E-3</v>
      </c>
      <c r="BL33">
        <v>8.8966930089281527E-4</v>
      </c>
      <c r="BM33">
        <v>3.640086478733308E-3</v>
      </c>
      <c r="BN33">
        <v>3.0491903956425962E-3</v>
      </c>
      <c r="BO33">
        <v>9.222540647164341E-4</v>
      </c>
      <c r="BP33">
        <v>2.704350546731525E-3</v>
      </c>
      <c r="BQ33">
        <v>0</v>
      </c>
    </row>
    <row r="34" spans="1:69" x14ac:dyDescent="0.2">
      <c r="A34" s="1" t="s">
        <v>32</v>
      </c>
      <c r="B34">
        <v>6.1323885437734968E-4</v>
      </c>
      <c r="C34">
        <v>2.7938960801146708E-4</v>
      </c>
      <c r="D34">
        <v>3.3913991626406671E-5</v>
      </c>
      <c r="E34">
        <v>5.4169711641098862E-5</v>
      </c>
      <c r="F34">
        <v>4.6439041592241269E-4</v>
      </c>
      <c r="G34">
        <v>4.0190969794661353E-4</v>
      </c>
      <c r="H34">
        <v>7.1530630896868427E-5</v>
      </c>
      <c r="I34">
        <v>8.2822427845921133E-4</v>
      </c>
      <c r="J34">
        <v>3.3486774793550718E-4</v>
      </c>
      <c r="K34">
        <v>9.1243435100038007E-4</v>
      </c>
      <c r="L34">
        <v>2.34424458906842E-4</v>
      </c>
      <c r="M34">
        <v>3.742197397653898E-5</v>
      </c>
      <c r="N34">
        <v>1.14124512201253E-4</v>
      </c>
      <c r="O34">
        <v>1.173195095562908E-4</v>
      </c>
      <c r="P34">
        <v>9.8219815013644927E-5</v>
      </c>
      <c r="Q34">
        <v>8.5276584236689126E-5</v>
      </c>
      <c r="R34">
        <v>2.5310589200593759E-4</v>
      </c>
      <c r="S34">
        <v>4.2008873105735661E-5</v>
      </c>
      <c r="T34">
        <v>8.1415618616699265E-4</v>
      </c>
      <c r="U34">
        <v>1.204385282667325E-4</v>
      </c>
      <c r="V34">
        <v>3.8721020818087659E-4</v>
      </c>
      <c r="W34">
        <v>3.2178405184755558E-4</v>
      </c>
      <c r="X34">
        <v>1.3586765750792681E-4</v>
      </c>
      <c r="Y34">
        <v>1.670775066297688E-4</v>
      </c>
      <c r="Z34">
        <v>2.9093446562866308E-4</v>
      </c>
      <c r="AA34">
        <v>2.6318333040070018E-4</v>
      </c>
      <c r="AB34">
        <v>4.5558382347793582E-4</v>
      </c>
      <c r="AC34">
        <v>2.0886052065713939E-4</v>
      </c>
      <c r="AD34">
        <v>2.7044483002179972E-4</v>
      </c>
      <c r="AE34">
        <v>5.0121619768750381E-4</v>
      </c>
      <c r="AF34">
        <v>9.7127918549320166E-4</v>
      </c>
      <c r="AG34">
        <v>1.210758929150652E-3</v>
      </c>
      <c r="AH34">
        <v>1.035936760272377</v>
      </c>
      <c r="AI34">
        <v>1.2610147731820091E-3</v>
      </c>
      <c r="AJ34">
        <v>1.8948697373666809E-4</v>
      </c>
      <c r="AK34">
        <v>1.8771504508330059E-4</v>
      </c>
      <c r="AL34">
        <v>7.1642207596103399E-4</v>
      </c>
      <c r="AM34">
        <v>1.4367649925200181E-3</v>
      </c>
      <c r="AN34">
        <v>1.811512875773032E-4</v>
      </c>
      <c r="AO34">
        <v>2.1639914314079672E-3</v>
      </c>
      <c r="AP34">
        <v>3.0587086784334199E-3</v>
      </c>
      <c r="AQ34">
        <v>1.9265593891261751E-3</v>
      </c>
      <c r="AR34">
        <v>5.8799257322511124E-3</v>
      </c>
      <c r="AS34">
        <v>4.2319962162183781E-5</v>
      </c>
      <c r="AT34">
        <v>5.7233225162048632E-5</v>
      </c>
      <c r="AU34">
        <v>2.5115174433672682E-4</v>
      </c>
      <c r="AV34">
        <v>4.2041293945729959E-5</v>
      </c>
      <c r="AW34">
        <v>5.1750306801770171E-4</v>
      </c>
      <c r="AX34">
        <v>3.0406737360625479E-5</v>
      </c>
      <c r="AY34">
        <v>5.5702098861646052E-5</v>
      </c>
      <c r="AZ34">
        <v>2.2805877000016679E-4</v>
      </c>
      <c r="BA34">
        <v>1.2281227979714E-4</v>
      </c>
      <c r="BB34">
        <v>2.6499323110846829E-4</v>
      </c>
      <c r="BC34">
        <v>1.3712194467498641E-4</v>
      </c>
      <c r="BD34">
        <v>1.989561151701655E-4</v>
      </c>
      <c r="BE34">
        <v>2.5139576841348319E-4</v>
      </c>
      <c r="BF34">
        <v>1.136038462605245E-4</v>
      </c>
      <c r="BG34">
        <v>1.4011667546374071E-4</v>
      </c>
      <c r="BH34">
        <v>3.3070181972273742E-4</v>
      </c>
      <c r="BI34">
        <v>2.9990915243251131E-5</v>
      </c>
      <c r="BJ34">
        <v>7.4962257377575372E-4</v>
      </c>
      <c r="BK34">
        <v>2.0115209148726689E-4</v>
      </c>
      <c r="BL34">
        <v>9.940132861776411E-5</v>
      </c>
      <c r="BM34">
        <v>2.7749442896539471E-4</v>
      </c>
      <c r="BN34">
        <v>3.8112351084645561E-4</v>
      </c>
      <c r="BO34">
        <v>5.7771077614891463E-5</v>
      </c>
      <c r="BP34">
        <v>2.4854974543870131E-4</v>
      </c>
      <c r="BQ34">
        <v>0</v>
      </c>
    </row>
    <row r="35" spans="1:69" x14ac:dyDescent="0.2">
      <c r="A35" s="1" t="s">
        <v>33</v>
      </c>
      <c r="B35">
        <v>9.8448599179541303E-3</v>
      </c>
      <c r="C35">
        <v>4.4569206980942201E-3</v>
      </c>
      <c r="D35">
        <v>6.3008797251129869E-4</v>
      </c>
      <c r="E35">
        <v>8.3257373331465702E-4</v>
      </c>
      <c r="F35">
        <v>7.6540694749425726E-3</v>
      </c>
      <c r="G35">
        <v>5.6822961996528237E-3</v>
      </c>
      <c r="H35">
        <v>1.048625864645082E-3</v>
      </c>
      <c r="I35">
        <v>1.518396887597861E-2</v>
      </c>
      <c r="J35">
        <v>2.3717030102527962E-3</v>
      </c>
      <c r="K35">
        <v>1.726421014852534E-2</v>
      </c>
      <c r="L35">
        <v>4.4908487568260918E-3</v>
      </c>
      <c r="M35">
        <v>5.760216610519582E-4</v>
      </c>
      <c r="N35">
        <v>1.932185790401842E-3</v>
      </c>
      <c r="O35">
        <v>1.9347579361796441E-3</v>
      </c>
      <c r="P35">
        <v>1.6972772841205509E-3</v>
      </c>
      <c r="Q35">
        <v>1.5142659247448099E-3</v>
      </c>
      <c r="R35">
        <v>4.2869197214335892E-3</v>
      </c>
      <c r="S35">
        <v>7.0027218478968696E-4</v>
      </c>
      <c r="T35">
        <v>1.3387281120832571E-2</v>
      </c>
      <c r="U35">
        <v>2.2074557751277008E-3</v>
      </c>
      <c r="V35">
        <v>6.6854821290718942E-3</v>
      </c>
      <c r="W35">
        <v>3.2679249365442512E-3</v>
      </c>
      <c r="X35">
        <v>2.3757195835797731E-3</v>
      </c>
      <c r="Y35">
        <v>2.5424656015800178E-3</v>
      </c>
      <c r="Z35">
        <v>5.4037588404653144E-3</v>
      </c>
      <c r="AA35">
        <v>4.0888294364840152E-3</v>
      </c>
      <c r="AB35">
        <v>7.8724298928822267E-3</v>
      </c>
      <c r="AC35">
        <v>3.0085503183111349E-3</v>
      </c>
      <c r="AD35">
        <v>5.8083955404087976E-3</v>
      </c>
      <c r="AE35">
        <v>5.9883515502777412E-3</v>
      </c>
      <c r="AF35">
        <v>6.5845674252126103E-3</v>
      </c>
      <c r="AG35">
        <v>1.505764370733534E-2</v>
      </c>
      <c r="AH35">
        <v>0.4700866333818029</v>
      </c>
      <c r="AI35">
        <v>1.1230088487177079</v>
      </c>
      <c r="AJ35">
        <v>2.1477803982539361E-3</v>
      </c>
      <c r="AK35">
        <v>3.0978864932265479E-3</v>
      </c>
      <c r="AL35">
        <v>7.4418872452943494E-3</v>
      </c>
      <c r="AM35">
        <v>1.123633362818512E-2</v>
      </c>
      <c r="AN35">
        <v>2.309340116483297E-3</v>
      </c>
      <c r="AO35">
        <v>2.538731654595025E-2</v>
      </c>
      <c r="AP35">
        <v>0.18447270231437779</v>
      </c>
      <c r="AQ35">
        <v>3.3624629796465813E-2</v>
      </c>
      <c r="AR35">
        <v>0.1520344040299389</v>
      </c>
      <c r="AS35">
        <v>6.183547938360673E-4</v>
      </c>
      <c r="AT35">
        <v>1.0153203400806931E-3</v>
      </c>
      <c r="AU35">
        <v>4.2601408505617269E-3</v>
      </c>
      <c r="AV35">
        <v>5.7839992623920486E-4</v>
      </c>
      <c r="AW35">
        <v>8.8523782663684231E-3</v>
      </c>
      <c r="AX35">
        <v>5.0585305446585968E-4</v>
      </c>
      <c r="AY35">
        <v>8.3329156064169279E-4</v>
      </c>
      <c r="AZ35">
        <v>2.3446796249043111E-3</v>
      </c>
      <c r="BA35">
        <v>1.617623755832485E-3</v>
      </c>
      <c r="BB35">
        <v>3.8998453055349431E-3</v>
      </c>
      <c r="BC35">
        <v>1.4945550004118609E-3</v>
      </c>
      <c r="BD35">
        <v>2.2775596660713159E-3</v>
      </c>
      <c r="BE35">
        <v>1.812567512574936E-3</v>
      </c>
      <c r="BF35">
        <v>1.6868564245942721E-3</v>
      </c>
      <c r="BG35">
        <v>3.6389248168395899E-3</v>
      </c>
      <c r="BH35">
        <v>3.8313759085287281E-3</v>
      </c>
      <c r="BI35">
        <v>4.496732109423731E-4</v>
      </c>
      <c r="BJ35">
        <v>1.8455022091985421E-2</v>
      </c>
      <c r="BK35">
        <v>5.4803603303027418E-3</v>
      </c>
      <c r="BL35">
        <v>1.613373613877806E-3</v>
      </c>
      <c r="BM35">
        <v>5.2158560566533127E-3</v>
      </c>
      <c r="BN35">
        <v>5.634302909834593E-3</v>
      </c>
      <c r="BO35">
        <v>7.4682787844323182E-4</v>
      </c>
      <c r="BP35">
        <v>3.4571109939986371E-3</v>
      </c>
      <c r="BQ35">
        <v>0</v>
      </c>
    </row>
    <row r="36" spans="1:69" x14ac:dyDescent="0.2">
      <c r="A36" s="1" t="s">
        <v>34</v>
      </c>
      <c r="B36">
        <v>9.8604742976777138E-4</v>
      </c>
      <c r="C36">
        <v>4.9733745857316982E-4</v>
      </c>
      <c r="D36">
        <v>6.7618068826095839E-5</v>
      </c>
      <c r="E36">
        <v>2.162198152550594E-4</v>
      </c>
      <c r="F36">
        <v>1.9009856467941239E-3</v>
      </c>
      <c r="G36">
        <v>1.1867499628021149E-3</v>
      </c>
      <c r="H36">
        <v>2.8641484536822993E-4</v>
      </c>
      <c r="I36">
        <v>1.8350735888007499E-3</v>
      </c>
      <c r="J36">
        <v>2.5710059664048519E-4</v>
      </c>
      <c r="K36">
        <v>1.78424038414345E-3</v>
      </c>
      <c r="L36">
        <v>9.5510276368991967E-4</v>
      </c>
      <c r="M36">
        <v>6.4226695990965074E-5</v>
      </c>
      <c r="N36">
        <v>1.8611230015760859E-4</v>
      </c>
      <c r="O36">
        <v>2.1748015303946189E-4</v>
      </c>
      <c r="P36">
        <v>1.9179009459944929E-4</v>
      </c>
      <c r="Q36">
        <v>3.2231915281525031E-4</v>
      </c>
      <c r="R36">
        <v>1.078105748701365E-3</v>
      </c>
      <c r="S36">
        <v>2.7376848729391662E-4</v>
      </c>
      <c r="T36">
        <v>2.0608542979643611E-3</v>
      </c>
      <c r="U36">
        <v>3.196848371235373E-4</v>
      </c>
      <c r="V36">
        <v>9.8402036583194975E-4</v>
      </c>
      <c r="W36">
        <v>5.0863070343139445E-4</v>
      </c>
      <c r="X36">
        <v>4.151402662634652E-4</v>
      </c>
      <c r="Y36">
        <v>5.3956249165883511E-4</v>
      </c>
      <c r="Z36">
        <v>8.1938503833093224E-4</v>
      </c>
      <c r="AA36">
        <v>9.0364415488169156E-4</v>
      </c>
      <c r="AB36">
        <v>3.235089928744622E-3</v>
      </c>
      <c r="AC36">
        <v>9.26396113968635E-4</v>
      </c>
      <c r="AD36">
        <v>2.4914836857821451E-3</v>
      </c>
      <c r="AE36">
        <v>5.4021665011519285E-4</v>
      </c>
      <c r="AF36">
        <v>1.2340664623143351E-3</v>
      </c>
      <c r="AG36">
        <v>3.079121896378927E-3</v>
      </c>
      <c r="AH36">
        <v>8.8874970047820717E-3</v>
      </c>
      <c r="AI36">
        <v>3.2449285121191212E-3</v>
      </c>
      <c r="AJ36">
        <v>1.021719694462158</v>
      </c>
      <c r="AK36">
        <v>7.1344996711786334E-4</v>
      </c>
      <c r="AL36">
        <v>6.5118154253846709E-3</v>
      </c>
      <c r="AM36">
        <v>2.0299735119701048E-3</v>
      </c>
      <c r="AN36">
        <v>4.9918867654111037E-4</v>
      </c>
      <c r="AO36">
        <v>6.2641163297202686E-3</v>
      </c>
      <c r="AP36">
        <v>3.555935983141848E-3</v>
      </c>
      <c r="AQ36">
        <v>3.5771941195149419E-3</v>
      </c>
      <c r="AR36">
        <v>5.6697297318121396E-3</v>
      </c>
      <c r="AS36">
        <v>4.0676366799240291E-4</v>
      </c>
      <c r="AT36">
        <v>2.5971675998588212E-4</v>
      </c>
      <c r="AU36">
        <v>9.5013966322409968E-4</v>
      </c>
      <c r="AV36">
        <v>8.211147097872866E-5</v>
      </c>
      <c r="AW36">
        <v>1.201194668390617E-3</v>
      </c>
      <c r="AX36">
        <v>1.2947826549961509E-4</v>
      </c>
      <c r="AY36">
        <v>1.187083452640836E-4</v>
      </c>
      <c r="AZ36">
        <v>4.6352823680738463E-4</v>
      </c>
      <c r="BA36">
        <v>5.0631995979015054E-4</v>
      </c>
      <c r="BB36">
        <v>5.7820600115628552E-4</v>
      </c>
      <c r="BC36">
        <v>2.5555598314128201E-4</v>
      </c>
      <c r="BD36">
        <v>4.2068803143036011E-4</v>
      </c>
      <c r="BE36">
        <v>8.418787744170227E-4</v>
      </c>
      <c r="BF36">
        <v>2.5543573005044662E-4</v>
      </c>
      <c r="BG36">
        <v>3.3723552059384962E-4</v>
      </c>
      <c r="BH36">
        <v>7.1629559017500786E-4</v>
      </c>
      <c r="BI36">
        <v>7.8416986434896985E-5</v>
      </c>
      <c r="BJ36">
        <v>1.935404450026763E-3</v>
      </c>
      <c r="BK36">
        <v>3.5241107101313793E-4</v>
      </c>
      <c r="BL36">
        <v>1.667365341055603E-4</v>
      </c>
      <c r="BM36">
        <v>5.6959157860993041E-4</v>
      </c>
      <c r="BN36">
        <v>6.873411875070309E-4</v>
      </c>
      <c r="BO36">
        <v>1.7377785584998321E-4</v>
      </c>
      <c r="BP36">
        <v>6.8719211281178941E-4</v>
      </c>
      <c r="BQ36">
        <v>0</v>
      </c>
    </row>
    <row r="37" spans="1:69" x14ac:dyDescent="0.2">
      <c r="A37" s="1" t="s">
        <v>35</v>
      </c>
      <c r="B37">
        <v>2.5766352918570271E-3</v>
      </c>
      <c r="C37">
        <v>1.22514522282241E-3</v>
      </c>
      <c r="D37">
        <v>2.0647722188236621E-4</v>
      </c>
      <c r="E37">
        <v>3.092506554358819E-4</v>
      </c>
      <c r="F37">
        <v>3.246353114768358E-3</v>
      </c>
      <c r="G37">
        <v>1.5129990140607199E-3</v>
      </c>
      <c r="H37">
        <v>2.8632545523883722E-4</v>
      </c>
      <c r="I37">
        <v>3.4874841436617842E-3</v>
      </c>
      <c r="J37">
        <v>4.4620628869062462E-4</v>
      </c>
      <c r="K37">
        <v>4.5147496828315476E-3</v>
      </c>
      <c r="L37">
        <v>1.9303011781734219E-3</v>
      </c>
      <c r="M37">
        <v>1.152297964021316E-4</v>
      </c>
      <c r="N37">
        <v>1.2193845506078781E-3</v>
      </c>
      <c r="O37">
        <v>1.1046690488466741E-2</v>
      </c>
      <c r="P37">
        <v>2.810122391163026E-3</v>
      </c>
      <c r="Q37">
        <v>7.8950545487647082E-4</v>
      </c>
      <c r="R37">
        <v>1.23504995127448E-3</v>
      </c>
      <c r="S37">
        <v>3.2721171340171042E-4</v>
      </c>
      <c r="T37">
        <v>3.783703985517829E-3</v>
      </c>
      <c r="U37">
        <v>4.2812049059415443E-4</v>
      </c>
      <c r="V37">
        <v>2.440794454442701E-3</v>
      </c>
      <c r="W37">
        <v>1.5803427631493341E-3</v>
      </c>
      <c r="X37">
        <v>9.5399705333746514E-4</v>
      </c>
      <c r="Y37">
        <v>1.229309931872451E-3</v>
      </c>
      <c r="Z37">
        <v>3.4836229992456281E-3</v>
      </c>
      <c r="AA37">
        <v>2.2085664163110168E-3</v>
      </c>
      <c r="AB37">
        <v>2.0090112914552209E-3</v>
      </c>
      <c r="AC37">
        <v>7.1253607382415767E-4</v>
      </c>
      <c r="AD37">
        <v>2.084380079441239E-3</v>
      </c>
      <c r="AE37">
        <v>1.5914954481469599E-3</v>
      </c>
      <c r="AF37">
        <v>1.4681534961261231E-3</v>
      </c>
      <c r="AG37">
        <v>6.8348186177800514E-3</v>
      </c>
      <c r="AH37">
        <v>7.9721571408349068E-3</v>
      </c>
      <c r="AI37">
        <v>6.9630221087627611E-3</v>
      </c>
      <c r="AJ37">
        <v>8.3430612948124923E-4</v>
      </c>
      <c r="AK37">
        <v>1.027549264838981</v>
      </c>
      <c r="AL37">
        <v>3.1826893865394119E-3</v>
      </c>
      <c r="AM37">
        <v>3.3215368649883929E-3</v>
      </c>
      <c r="AN37">
        <v>1.005408328164313E-3</v>
      </c>
      <c r="AO37">
        <v>1.781260232066224E-2</v>
      </c>
      <c r="AP37">
        <v>2.357654297078857E-3</v>
      </c>
      <c r="AQ37">
        <v>1.121097948714533E-2</v>
      </c>
      <c r="AR37">
        <v>4.076923468275569E-3</v>
      </c>
      <c r="AS37">
        <v>9.9207933650859973E-4</v>
      </c>
      <c r="AT37">
        <v>4.3922592647389729E-4</v>
      </c>
      <c r="AU37">
        <v>2.5909791862285571E-3</v>
      </c>
      <c r="AV37">
        <v>3.1738656689542661E-4</v>
      </c>
      <c r="AW37">
        <v>2.5537651531275648E-3</v>
      </c>
      <c r="AX37">
        <v>1.9684081435907881E-4</v>
      </c>
      <c r="AY37">
        <v>8.877682461354866E-4</v>
      </c>
      <c r="AZ37">
        <v>1.309486415224594E-3</v>
      </c>
      <c r="BA37">
        <v>1.414155400819976E-3</v>
      </c>
      <c r="BB37">
        <v>3.818475624231649E-3</v>
      </c>
      <c r="BC37">
        <v>1.963689417836847E-3</v>
      </c>
      <c r="BD37">
        <v>3.1505893648902609E-3</v>
      </c>
      <c r="BE37">
        <v>3.206437382395933E-3</v>
      </c>
      <c r="BF37">
        <v>3.556399037160997E-3</v>
      </c>
      <c r="BG37">
        <v>4.4455727019481082E-3</v>
      </c>
      <c r="BH37">
        <v>3.0364347528797418E-3</v>
      </c>
      <c r="BI37">
        <v>2.7241863903449488E-4</v>
      </c>
      <c r="BJ37">
        <v>9.4049074169088916E-3</v>
      </c>
      <c r="BK37">
        <v>8.3470989641380011E-3</v>
      </c>
      <c r="BL37">
        <v>8.4612283627839846E-4</v>
      </c>
      <c r="BM37">
        <v>2.1000340292150189E-2</v>
      </c>
      <c r="BN37">
        <v>0.1269699370132838</v>
      </c>
      <c r="BO37">
        <v>1.5809567018524131E-3</v>
      </c>
      <c r="BP37">
        <v>2.147392932056044E-3</v>
      </c>
      <c r="BQ37">
        <v>0</v>
      </c>
    </row>
    <row r="38" spans="1:69" x14ac:dyDescent="0.2">
      <c r="A38" s="1" t="s">
        <v>36</v>
      </c>
      <c r="B38">
        <v>2.4313047622973032E-2</v>
      </c>
      <c r="C38">
        <v>9.8723382434185956E-3</v>
      </c>
      <c r="D38">
        <v>2.0540629121133741E-3</v>
      </c>
      <c r="E38">
        <v>1.05689986666708E-2</v>
      </c>
      <c r="F38">
        <v>6.4122228371295095E-2</v>
      </c>
      <c r="G38">
        <v>2.9852327585490029E-2</v>
      </c>
      <c r="H38">
        <v>1.058048670357575E-2</v>
      </c>
      <c r="I38">
        <v>3.9807696497652298E-2</v>
      </c>
      <c r="J38">
        <v>9.0954912279289767E-3</v>
      </c>
      <c r="K38">
        <v>3.510998121591067E-2</v>
      </c>
      <c r="L38">
        <v>1.296908052628038E-2</v>
      </c>
      <c r="M38">
        <v>1.212044942159176E-3</v>
      </c>
      <c r="N38">
        <v>5.3878287893953398E-3</v>
      </c>
      <c r="O38">
        <v>6.5160719324532717E-3</v>
      </c>
      <c r="P38">
        <v>5.0172557281155383E-3</v>
      </c>
      <c r="Q38">
        <v>1.1671970012291999E-2</v>
      </c>
      <c r="R38">
        <v>5.4551944698104093E-2</v>
      </c>
      <c r="S38">
        <v>1.5676157938533421E-2</v>
      </c>
      <c r="T38">
        <v>6.8101008406057789E-2</v>
      </c>
      <c r="U38">
        <v>1.3669318062076601E-2</v>
      </c>
      <c r="V38">
        <v>3.1819251439995679E-2</v>
      </c>
      <c r="W38">
        <v>1.453890986398618E-2</v>
      </c>
      <c r="X38">
        <v>7.1123407177341256E-3</v>
      </c>
      <c r="Y38">
        <v>1.227399498453371E-2</v>
      </c>
      <c r="Z38">
        <v>1.8587017791473131E-2</v>
      </c>
      <c r="AA38">
        <v>4.1335297697342933E-2</v>
      </c>
      <c r="AB38">
        <v>0.1414625379311904</v>
      </c>
      <c r="AC38">
        <v>3.9343785640428938E-2</v>
      </c>
      <c r="AD38">
        <v>3.6406512776126547E-2</v>
      </c>
      <c r="AE38">
        <v>6.6894235550281744E-3</v>
      </c>
      <c r="AF38">
        <v>1.833223962106582E-2</v>
      </c>
      <c r="AG38">
        <v>3.9898899171537723E-2</v>
      </c>
      <c r="AH38">
        <v>3.2995851122707753E-2</v>
      </c>
      <c r="AI38">
        <v>2.8168991581885659E-2</v>
      </c>
      <c r="AJ38">
        <v>9.2157311161317011E-3</v>
      </c>
      <c r="AK38">
        <v>1.767740946896627E-2</v>
      </c>
      <c r="AL38">
        <v>1.022450961317076</v>
      </c>
      <c r="AM38">
        <v>4.932001366985625E-2</v>
      </c>
      <c r="AN38">
        <v>1.9571994974475079E-2</v>
      </c>
      <c r="AO38">
        <v>9.8472266457226162E-2</v>
      </c>
      <c r="AP38">
        <v>1.954399733054232E-2</v>
      </c>
      <c r="AQ38">
        <v>0.108756825363656</v>
      </c>
      <c r="AR38">
        <v>4.7482872207161887E-2</v>
      </c>
      <c r="AS38">
        <v>2.5525034475629212E-2</v>
      </c>
      <c r="AT38">
        <v>1.395706235258724E-2</v>
      </c>
      <c r="AU38">
        <v>4.8935823753214681E-2</v>
      </c>
      <c r="AV38">
        <v>1.537617122229176E-3</v>
      </c>
      <c r="AW38">
        <v>1.9895988094464408E-2</v>
      </c>
      <c r="AX38">
        <v>7.0570067854483481E-3</v>
      </c>
      <c r="AY38">
        <v>4.7592997004066093E-3</v>
      </c>
      <c r="AZ38">
        <v>1.348024094338726E-2</v>
      </c>
      <c r="BA38">
        <v>2.08796278412045E-2</v>
      </c>
      <c r="BB38">
        <v>2.037767722970785E-2</v>
      </c>
      <c r="BC38">
        <v>6.9003664137344753E-3</v>
      </c>
      <c r="BD38">
        <v>1.7901798005079621E-2</v>
      </c>
      <c r="BE38">
        <v>4.5222341785350166E-3</v>
      </c>
      <c r="BF38">
        <v>1.0396201855847789E-2</v>
      </c>
      <c r="BG38">
        <v>1.4309278873683591E-2</v>
      </c>
      <c r="BH38">
        <v>2.229605769154358E-2</v>
      </c>
      <c r="BI38">
        <v>3.5309475700436351E-3</v>
      </c>
      <c r="BJ38">
        <v>3.6549760823593937E-2</v>
      </c>
      <c r="BK38">
        <v>8.3590548502129533E-3</v>
      </c>
      <c r="BL38">
        <v>4.4046993338342473E-3</v>
      </c>
      <c r="BM38">
        <v>1.9517893627611839E-2</v>
      </c>
      <c r="BN38">
        <v>1.9120685801953641E-2</v>
      </c>
      <c r="BO38">
        <v>8.4289435572790904E-3</v>
      </c>
      <c r="BP38">
        <v>1.6395672160950839E-2</v>
      </c>
      <c r="BQ38">
        <v>0</v>
      </c>
    </row>
    <row r="39" spans="1:69" x14ac:dyDescent="0.2">
      <c r="A39" s="1" t="s">
        <v>37</v>
      </c>
      <c r="B39">
        <v>5.3955990631651178E-2</v>
      </c>
      <c r="C39">
        <v>2.9057748624296251E-2</v>
      </c>
      <c r="D39">
        <v>2.5556896716263811E-3</v>
      </c>
      <c r="E39">
        <v>3.784796459613425E-3</v>
      </c>
      <c r="F39">
        <v>8.1413769334732506E-3</v>
      </c>
      <c r="G39">
        <v>8.4003222679974072E-3</v>
      </c>
      <c r="H39">
        <v>2.615098608469544E-3</v>
      </c>
      <c r="I39">
        <v>3.7820267257111947E-2</v>
      </c>
      <c r="J39">
        <v>5.1317395068685703E-3</v>
      </c>
      <c r="K39">
        <v>3.988727102079738E-2</v>
      </c>
      <c r="L39">
        <v>7.5306004387711289E-3</v>
      </c>
      <c r="M39">
        <v>1.4230943158751921E-3</v>
      </c>
      <c r="N39">
        <v>9.8554361267327185E-3</v>
      </c>
      <c r="O39">
        <v>4.8832350069417116E-3</v>
      </c>
      <c r="P39">
        <v>3.650199828968804E-3</v>
      </c>
      <c r="Q39">
        <v>6.1096352765209029E-3</v>
      </c>
      <c r="R39">
        <v>1.5803734004584642E-2</v>
      </c>
      <c r="S39">
        <v>1.4620226713511989E-3</v>
      </c>
      <c r="T39">
        <v>1.480690069813336E-2</v>
      </c>
      <c r="U39">
        <v>5.2413018165538717E-3</v>
      </c>
      <c r="V39">
        <v>2.9672758682939181E-2</v>
      </c>
      <c r="W39">
        <v>8.3930541899044277E-3</v>
      </c>
      <c r="X39">
        <v>4.1778007306319739E-3</v>
      </c>
      <c r="Y39">
        <v>4.0220876368208891E-3</v>
      </c>
      <c r="Z39">
        <v>1.82283546505283E-2</v>
      </c>
      <c r="AA39">
        <v>2.1018776209256549E-2</v>
      </c>
      <c r="AB39">
        <v>2.767656204758286E-2</v>
      </c>
      <c r="AC39">
        <v>1.7752779382662578E-2</v>
      </c>
      <c r="AD39">
        <v>1.304186083913794E-2</v>
      </c>
      <c r="AE39">
        <v>4.4081965524952063E-3</v>
      </c>
      <c r="AF39">
        <v>8.1528850845310492E-3</v>
      </c>
      <c r="AG39">
        <v>1.032776072252335E-2</v>
      </c>
      <c r="AH39">
        <v>1.6719485827745181E-2</v>
      </c>
      <c r="AI39">
        <v>1.336488243042896E-2</v>
      </c>
      <c r="AJ39">
        <v>2.7591654758087388E-3</v>
      </c>
      <c r="AK39">
        <v>6.2325228949886291E-3</v>
      </c>
      <c r="AL39">
        <v>4.9806526504636408E-3</v>
      </c>
      <c r="AM39">
        <v>1.452120898143102</v>
      </c>
      <c r="AN39">
        <v>2.0819142922477499E-2</v>
      </c>
      <c r="AO39">
        <v>3.5618994140047128E-2</v>
      </c>
      <c r="AP39">
        <v>1.349751617092726E-2</v>
      </c>
      <c r="AQ39">
        <v>0.13038086825696751</v>
      </c>
      <c r="AR39">
        <v>1.916400025374243E-2</v>
      </c>
      <c r="AS39">
        <v>9.0051769650191721E-4</v>
      </c>
      <c r="AT39">
        <v>1.633349365861209E-3</v>
      </c>
      <c r="AU39">
        <v>9.6111555214498535E-3</v>
      </c>
      <c r="AV39">
        <v>8.0231675389076853E-3</v>
      </c>
      <c r="AW39">
        <v>2.2680750475504979E-2</v>
      </c>
      <c r="AX39">
        <v>1.2062187769902629E-3</v>
      </c>
      <c r="AY39">
        <v>3.8053188596046672E-3</v>
      </c>
      <c r="AZ39">
        <v>1.6742557603596449E-2</v>
      </c>
      <c r="BA39">
        <v>6.8883389333850818E-3</v>
      </c>
      <c r="BB39">
        <v>2.3953953359305519E-2</v>
      </c>
      <c r="BC39">
        <v>6.7109242651022874E-3</v>
      </c>
      <c r="BD39">
        <v>1.083021334226773E-2</v>
      </c>
      <c r="BE39">
        <v>2.8019618468030161E-3</v>
      </c>
      <c r="BF39">
        <v>5.8695338846754463E-3</v>
      </c>
      <c r="BG39">
        <v>2.0044695581670009E-3</v>
      </c>
      <c r="BH39">
        <v>4.3617818197027342E-2</v>
      </c>
      <c r="BI39">
        <v>9.6458280970666865E-4</v>
      </c>
      <c r="BJ39">
        <v>4.2363140389913463E-2</v>
      </c>
      <c r="BK39">
        <v>1.301445424370134E-2</v>
      </c>
      <c r="BL39">
        <v>1.391752265673068E-2</v>
      </c>
      <c r="BM39">
        <v>1.105002461264715E-2</v>
      </c>
      <c r="BN39">
        <v>1.8034323148118071E-2</v>
      </c>
      <c r="BO39">
        <v>6.3193218616032429E-3</v>
      </c>
      <c r="BP39">
        <v>2.1374963337707081E-2</v>
      </c>
      <c r="BQ39">
        <v>0</v>
      </c>
    </row>
    <row r="40" spans="1:69" x14ac:dyDescent="0.2">
      <c r="A40" s="1" t="s">
        <v>38</v>
      </c>
      <c r="B40">
        <v>1.1426855282331399E-2</v>
      </c>
      <c r="C40">
        <v>4.0496552328276826E-3</v>
      </c>
      <c r="D40">
        <v>3.994711345756573E-4</v>
      </c>
      <c r="E40">
        <v>1.1206569470815901E-3</v>
      </c>
      <c r="F40">
        <v>7.8871020364474336E-3</v>
      </c>
      <c r="G40">
        <v>6.0958770027218648E-3</v>
      </c>
      <c r="H40">
        <v>1.4045690070833791E-3</v>
      </c>
      <c r="I40">
        <v>1.314132371928472E-2</v>
      </c>
      <c r="J40">
        <v>2.312122938334972E-3</v>
      </c>
      <c r="K40">
        <v>1.6671092750731979E-2</v>
      </c>
      <c r="L40">
        <v>1.0209348686744949E-2</v>
      </c>
      <c r="M40">
        <v>5.3109264979441472E-4</v>
      </c>
      <c r="N40">
        <v>2.5578102435272199E-3</v>
      </c>
      <c r="O40">
        <v>2.0055204112772989E-3</v>
      </c>
      <c r="P40">
        <v>1.691368081202112E-3</v>
      </c>
      <c r="Q40">
        <v>4.583684656350985E-3</v>
      </c>
      <c r="R40">
        <v>8.7689004761903576E-3</v>
      </c>
      <c r="S40">
        <v>7.9046499348135681E-4</v>
      </c>
      <c r="T40">
        <v>1.788979656326873E-2</v>
      </c>
      <c r="U40">
        <v>2.146180848004174E-3</v>
      </c>
      <c r="V40">
        <v>1.5788241395170589E-2</v>
      </c>
      <c r="W40">
        <v>1.018234520519746E-2</v>
      </c>
      <c r="X40">
        <v>4.0509887196885129E-3</v>
      </c>
      <c r="Y40">
        <v>3.3417999225382709E-3</v>
      </c>
      <c r="Z40">
        <v>1.249151623537934E-2</v>
      </c>
      <c r="AA40">
        <v>1.266279665006158E-2</v>
      </c>
      <c r="AB40">
        <v>6.9724026645640702E-2</v>
      </c>
      <c r="AC40">
        <v>3.7606382216097002E-2</v>
      </c>
      <c r="AD40">
        <v>1.560660866329998E-2</v>
      </c>
      <c r="AE40">
        <v>3.3380991193405021E-3</v>
      </c>
      <c r="AF40">
        <v>8.575555903390663E-3</v>
      </c>
      <c r="AG40">
        <v>1.1513577645969671E-2</v>
      </c>
      <c r="AH40">
        <v>1.704967059738215E-2</v>
      </c>
      <c r="AI40">
        <v>1.4665492852460431E-2</v>
      </c>
      <c r="AJ40">
        <v>3.154786496383902E-3</v>
      </c>
      <c r="AK40">
        <v>5.4645961334764022E-3</v>
      </c>
      <c r="AL40">
        <v>4.7365420613889398E-3</v>
      </c>
      <c r="AM40">
        <v>8.9545601073518447E-3</v>
      </c>
      <c r="AN40">
        <v>1.014767324690895</v>
      </c>
      <c r="AO40">
        <v>3.40633321743046E-2</v>
      </c>
      <c r="AP40">
        <v>1.10550789276911E-2</v>
      </c>
      <c r="AQ40">
        <v>8.0838807777683375E-2</v>
      </c>
      <c r="AR40">
        <v>1.5913069878318871E-2</v>
      </c>
      <c r="AS40">
        <v>7.644129401752648E-4</v>
      </c>
      <c r="AT40">
        <v>1.735046520045624E-3</v>
      </c>
      <c r="AU40">
        <v>1.349143391557334E-2</v>
      </c>
      <c r="AV40">
        <v>6.338361076505308E-3</v>
      </c>
      <c r="AW40">
        <v>2.487237604589786E-2</v>
      </c>
      <c r="AX40">
        <v>7.9344824774695054E-4</v>
      </c>
      <c r="AY40">
        <v>2.158892858780371E-3</v>
      </c>
      <c r="AZ40">
        <v>9.5384369354133899E-3</v>
      </c>
      <c r="BA40">
        <v>5.412365145163126E-3</v>
      </c>
      <c r="BB40">
        <v>1.9342504059099722E-2</v>
      </c>
      <c r="BC40">
        <v>7.9923629539513479E-3</v>
      </c>
      <c r="BD40">
        <v>1.186362109159233E-2</v>
      </c>
      <c r="BE40">
        <v>2.0711790999280522E-3</v>
      </c>
      <c r="BF40">
        <v>3.6369582180956731E-3</v>
      </c>
      <c r="BG40">
        <v>1.713268965900727E-3</v>
      </c>
      <c r="BH40">
        <v>7.6850581847806132E-2</v>
      </c>
      <c r="BI40">
        <v>8.2561706069666574E-4</v>
      </c>
      <c r="BJ40">
        <v>0.14478824112613711</v>
      </c>
      <c r="BK40">
        <v>2.2288029400681961E-2</v>
      </c>
      <c r="BL40">
        <v>6.0985596278327137E-3</v>
      </c>
      <c r="BM40">
        <v>2.4767639226847368E-2</v>
      </c>
      <c r="BN40">
        <v>3.7582452491000493E-2</v>
      </c>
      <c r="BO40">
        <v>2.5167831903035922E-3</v>
      </c>
      <c r="BP40">
        <v>3.1372261707264121E-2</v>
      </c>
      <c r="BQ40">
        <v>0</v>
      </c>
    </row>
    <row r="41" spans="1:69" x14ac:dyDescent="0.2">
      <c r="A41" s="1" t="s">
        <v>39</v>
      </c>
      <c r="B41">
        <v>1.2317353041721409E-3</v>
      </c>
      <c r="C41">
        <v>7.9587502775754684E-4</v>
      </c>
      <c r="D41">
        <v>7.8537119244029903E-5</v>
      </c>
      <c r="E41">
        <v>1.002143339920529E-4</v>
      </c>
      <c r="F41">
        <v>5.370080510515087E-3</v>
      </c>
      <c r="G41">
        <v>4.5099801495826399E-3</v>
      </c>
      <c r="H41">
        <v>7.3321849538233487E-4</v>
      </c>
      <c r="I41">
        <v>1.568539135232819E-3</v>
      </c>
      <c r="J41">
        <v>2.5790148791659791E-4</v>
      </c>
      <c r="K41">
        <v>1.623742714732028E-3</v>
      </c>
      <c r="L41">
        <v>5.1983001860981322E-4</v>
      </c>
      <c r="M41">
        <v>6.4306175675059559E-5</v>
      </c>
      <c r="N41">
        <v>2.4606542340510309E-4</v>
      </c>
      <c r="O41">
        <v>2.1516592247447551E-4</v>
      </c>
      <c r="P41">
        <v>1.6406765341894289E-4</v>
      </c>
      <c r="Q41">
        <v>1.531413686431053E-4</v>
      </c>
      <c r="R41">
        <v>6.4538302423600635E-4</v>
      </c>
      <c r="S41">
        <v>1.3426654668725809E-4</v>
      </c>
      <c r="T41">
        <v>4.399567876331837E-3</v>
      </c>
      <c r="U41">
        <v>2.9451515431639307E-4</v>
      </c>
      <c r="V41">
        <v>1.091539458615726E-3</v>
      </c>
      <c r="W41">
        <v>5.060959675225351E-4</v>
      </c>
      <c r="X41">
        <v>2.5832819445316011E-4</v>
      </c>
      <c r="Y41">
        <v>3.3431610069603742E-4</v>
      </c>
      <c r="Z41">
        <v>5.9324243656266157E-4</v>
      </c>
      <c r="AA41">
        <v>5.5529604084608762E-4</v>
      </c>
      <c r="AB41">
        <v>2.648343195047035E-3</v>
      </c>
      <c r="AC41">
        <v>5.7000419384350158E-3</v>
      </c>
      <c r="AD41">
        <v>1.02574485745445E-3</v>
      </c>
      <c r="AE41">
        <v>6.332015267282023E-4</v>
      </c>
      <c r="AF41">
        <v>9.6063551322326005E-4</v>
      </c>
      <c r="AG41">
        <v>1.0635762301246081E-3</v>
      </c>
      <c r="AH41">
        <v>2.028999879202751E-3</v>
      </c>
      <c r="AI41">
        <v>1.1265659955147569E-3</v>
      </c>
      <c r="AJ41">
        <v>6.3737007444892441E-4</v>
      </c>
      <c r="AK41">
        <v>4.9031160729316519E-4</v>
      </c>
      <c r="AL41">
        <v>4.5805734932586722E-4</v>
      </c>
      <c r="AM41">
        <v>1.381476383122461E-3</v>
      </c>
      <c r="AN41">
        <v>9.9795123550653481E-3</v>
      </c>
      <c r="AO41">
        <v>1.1185427909036449</v>
      </c>
      <c r="AP41">
        <v>1.829104957836938E-3</v>
      </c>
      <c r="AQ41">
        <v>7.376127216393742E-3</v>
      </c>
      <c r="AR41">
        <v>2.722290862546392E-3</v>
      </c>
      <c r="AS41">
        <v>1.8080981738616541E-4</v>
      </c>
      <c r="AT41">
        <v>4.1129648336159008E-4</v>
      </c>
      <c r="AU41">
        <v>3.960046087164216E-3</v>
      </c>
      <c r="AV41">
        <v>7.758809317223997E-4</v>
      </c>
      <c r="AW41">
        <v>2.1425377314445602E-3</v>
      </c>
      <c r="AX41">
        <v>1.083485148601354E-4</v>
      </c>
      <c r="AY41">
        <v>7.7542511027171119E-4</v>
      </c>
      <c r="AZ41">
        <v>1.064009482333673E-2</v>
      </c>
      <c r="BA41">
        <v>2.534478722076159E-3</v>
      </c>
      <c r="BB41">
        <v>5.1860870846247784E-3</v>
      </c>
      <c r="BC41">
        <v>4.3959019330030383E-3</v>
      </c>
      <c r="BD41">
        <v>1.5087683966601799E-3</v>
      </c>
      <c r="BE41">
        <v>1.625830179898629E-3</v>
      </c>
      <c r="BF41">
        <v>1.0232838893916799E-3</v>
      </c>
      <c r="BG41">
        <v>5.9260735249176872E-4</v>
      </c>
      <c r="BH41">
        <v>8.0994716851771533E-3</v>
      </c>
      <c r="BI41">
        <v>1.118193463254609E-4</v>
      </c>
      <c r="BJ41">
        <v>3.5137757680308759E-2</v>
      </c>
      <c r="BK41">
        <v>3.624575148567624E-3</v>
      </c>
      <c r="BL41">
        <v>1.412117819446726E-3</v>
      </c>
      <c r="BM41">
        <v>7.9886752150163404E-3</v>
      </c>
      <c r="BN41">
        <v>1.167720565502817E-3</v>
      </c>
      <c r="BO41">
        <v>4.8386263167363088E-4</v>
      </c>
      <c r="BP41">
        <v>1.8573104772886559E-3</v>
      </c>
      <c r="BQ41">
        <v>0</v>
      </c>
    </row>
    <row r="42" spans="1:69" x14ac:dyDescent="0.2">
      <c r="A42" s="1" t="s">
        <v>40</v>
      </c>
      <c r="B42">
        <v>1.943636671041029E-2</v>
      </c>
      <c r="C42">
        <v>9.3813545788567557E-3</v>
      </c>
      <c r="D42">
        <v>1.015958436659374E-3</v>
      </c>
      <c r="E42">
        <v>1.254127105181901E-3</v>
      </c>
      <c r="F42">
        <v>8.9367532283701583E-3</v>
      </c>
      <c r="G42">
        <v>1.1045934175381449E-2</v>
      </c>
      <c r="H42">
        <v>1.4865416079470649E-3</v>
      </c>
      <c r="I42">
        <v>2.7044741322647069E-2</v>
      </c>
      <c r="J42">
        <v>2.5992716216780691E-3</v>
      </c>
      <c r="K42">
        <v>2.732962089230468E-2</v>
      </c>
      <c r="L42">
        <v>6.0707038979489611E-3</v>
      </c>
      <c r="M42">
        <v>1.535379259928514E-3</v>
      </c>
      <c r="N42">
        <v>4.113177862663615E-3</v>
      </c>
      <c r="O42">
        <v>4.9711302452830428E-3</v>
      </c>
      <c r="P42">
        <v>3.821942196596925E-3</v>
      </c>
      <c r="Q42">
        <v>2.0969346707342819E-3</v>
      </c>
      <c r="R42">
        <v>6.4870721723122651E-3</v>
      </c>
      <c r="S42">
        <v>1.272641183734289E-3</v>
      </c>
      <c r="T42">
        <v>2.451858340190316E-2</v>
      </c>
      <c r="U42">
        <v>3.0015005702901552E-3</v>
      </c>
      <c r="V42">
        <v>1.0012246561450749E-2</v>
      </c>
      <c r="W42">
        <v>5.2937887245802628E-3</v>
      </c>
      <c r="X42">
        <v>3.764630984442257E-3</v>
      </c>
      <c r="Y42">
        <v>3.572304629693266E-3</v>
      </c>
      <c r="Z42">
        <v>9.2958793857968961E-3</v>
      </c>
      <c r="AA42">
        <v>7.4697926013897863E-3</v>
      </c>
      <c r="AB42">
        <v>9.8008350086274121E-3</v>
      </c>
      <c r="AC42">
        <v>5.1761028220991623E-3</v>
      </c>
      <c r="AD42">
        <v>6.4084514587651456E-3</v>
      </c>
      <c r="AE42">
        <v>1.1906641123773589E-2</v>
      </c>
      <c r="AF42">
        <v>5.9272469308731526E-3</v>
      </c>
      <c r="AG42">
        <v>2.5686624666951711E-2</v>
      </c>
      <c r="AH42">
        <v>2.668877383922897E-2</v>
      </c>
      <c r="AI42">
        <v>9.5330450666900411E-3</v>
      </c>
      <c r="AJ42">
        <v>2.1829341838354552E-3</v>
      </c>
      <c r="AK42">
        <v>5.4123157330017192E-3</v>
      </c>
      <c r="AL42">
        <v>6.83927917466554E-3</v>
      </c>
      <c r="AM42">
        <v>1.146683295083166E-2</v>
      </c>
      <c r="AN42">
        <v>6.513298510058451E-3</v>
      </c>
      <c r="AO42">
        <v>3.5470746755201038E-2</v>
      </c>
      <c r="AP42">
        <v>1.016976059859267</v>
      </c>
      <c r="AQ42">
        <v>4.9783405366055591E-2</v>
      </c>
      <c r="AR42">
        <v>6.638013313107935E-2</v>
      </c>
      <c r="AS42">
        <v>8.2374065866936644E-4</v>
      </c>
      <c r="AT42">
        <v>1.9251293979468921E-3</v>
      </c>
      <c r="AU42">
        <v>5.8795141249596986E-3</v>
      </c>
      <c r="AV42">
        <v>1.0523152603779541E-3</v>
      </c>
      <c r="AW42">
        <v>1.9663635071698129E-2</v>
      </c>
      <c r="AX42">
        <v>9.7832337495212286E-4</v>
      </c>
      <c r="AY42">
        <v>1.542343081411387E-3</v>
      </c>
      <c r="AZ42">
        <v>3.2204808699571779E-3</v>
      </c>
      <c r="BA42">
        <v>2.800029572455516E-3</v>
      </c>
      <c r="BB42">
        <v>6.489253894827113E-3</v>
      </c>
      <c r="BC42">
        <v>2.3524705214649109E-3</v>
      </c>
      <c r="BD42">
        <v>2.90190698028207E-3</v>
      </c>
      <c r="BE42">
        <v>2.1191549054699879E-3</v>
      </c>
      <c r="BF42">
        <v>3.7119712446091191E-3</v>
      </c>
      <c r="BG42">
        <v>6.6215486639116684E-3</v>
      </c>
      <c r="BH42">
        <v>6.1758682953791657E-3</v>
      </c>
      <c r="BI42">
        <v>1.405205751974138E-3</v>
      </c>
      <c r="BJ42">
        <v>2.157809601975845E-2</v>
      </c>
      <c r="BK42">
        <v>6.6514361806502536E-3</v>
      </c>
      <c r="BL42">
        <v>2.0504341881325771E-3</v>
      </c>
      <c r="BM42">
        <v>1.22063289601667E-2</v>
      </c>
      <c r="BN42">
        <v>1.866071286932227E-2</v>
      </c>
      <c r="BO42">
        <v>1.0986176337818951E-3</v>
      </c>
      <c r="BP42">
        <v>5.6605681748130863E-3</v>
      </c>
      <c r="BQ42">
        <v>0</v>
      </c>
    </row>
    <row r="43" spans="1:69" x14ac:dyDescent="0.2">
      <c r="A43" s="1" t="s">
        <v>41</v>
      </c>
      <c r="B43">
        <v>2.7004170013753631E-2</v>
      </c>
      <c r="C43">
        <v>1.425485920471912E-2</v>
      </c>
      <c r="D43">
        <v>1.240981555420614E-3</v>
      </c>
      <c r="E43">
        <v>1.2171472087901759E-3</v>
      </c>
      <c r="F43">
        <v>9.242191051424091E-3</v>
      </c>
      <c r="G43">
        <v>4.8154142010924531E-3</v>
      </c>
      <c r="H43">
        <v>1.2023744880349809E-3</v>
      </c>
      <c r="I43">
        <v>4.8001707623359237E-2</v>
      </c>
      <c r="J43">
        <v>3.24675879411127E-3</v>
      </c>
      <c r="K43">
        <v>4.4212840559315437E-2</v>
      </c>
      <c r="L43">
        <v>8.4362319825200122E-3</v>
      </c>
      <c r="M43">
        <v>2.4550464353001512E-3</v>
      </c>
      <c r="N43">
        <v>6.5663099046291938E-3</v>
      </c>
      <c r="O43">
        <v>8.225562623088125E-3</v>
      </c>
      <c r="P43">
        <v>6.5939693045979561E-3</v>
      </c>
      <c r="Q43">
        <v>3.1730414761714149E-3</v>
      </c>
      <c r="R43">
        <v>1.0875381280889629E-2</v>
      </c>
      <c r="S43">
        <v>1.9954220799095761E-3</v>
      </c>
      <c r="T43">
        <v>3.7055709343901427E-2</v>
      </c>
      <c r="U43">
        <v>4.5642390892488161E-3</v>
      </c>
      <c r="V43">
        <v>1.448710682997892E-2</v>
      </c>
      <c r="W43">
        <v>8.5913739313301721E-3</v>
      </c>
      <c r="X43">
        <v>5.6299482213477796E-3</v>
      </c>
      <c r="Y43">
        <v>5.951449519267616E-3</v>
      </c>
      <c r="Z43">
        <v>1.2660286661489309E-2</v>
      </c>
      <c r="AA43">
        <v>8.5007710255097929E-3</v>
      </c>
      <c r="AB43">
        <v>1.189210130818604E-2</v>
      </c>
      <c r="AC43">
        <v>6.780383645100029E-3</v>
      </c>
      <c r="AD43">
        <v>9.9005290183767133E-3</v>
      </c>
      <c r="AE43">
        <v>1.302358170201594E-2</v>
      </c>
      <c r="AF43">
        <v>9.0997187492141401E-3</v>
      </c>
      <c r="AG43">
        <v>1.5586199431661479E-2</v>
      </c>
      <c r="AH43">
        <v>2.49255298973966E-2</v>
      </c>
      <c r="AI43">
        <v>1.10113220880067E-2</v>
      </c>
      <c r="AJ43">
        <v>3.1969042908898851E-3</v>
      </c>
      <c r="AK43">
        <v>8.1483298253228875E-3</v>
      </c>
      <c r="AL43">
        <v>8.2725616228754746E-3</v>
      </c>
      <c r="AM43">
        <v>1.0806269812500839E-2</v>
      </c>
      <c r="AN43">
        <v>2.6083753292103868E-3</v>
      </c>
      <c r="AO43">
        <v>4.7012039779114848E-2</v>
      </c>
      <c r="AP43">
        <v>9.2060616008873674E-3</v>
      </c>
      <c r="AQ43">
        <v>1.0365100499437561</v>
      </c>
      <c r="AR43">
        <v>2.588911419897889E-2</v>
      </c>
      <c r="AS43">
        <v>9.4654364999298337E-4</v>
      </c>
      <c r="AT43">
        <v>2.2942660738697429E-3</v>
      </c>
      <c r="AU43">
        <v>3.34592410561225E-3</v>
      </c>
      <c r="AV43">
        <v>1.5960476441543891E-3</v>
      </c>
      <c r="AW43">
        <v>3.090196708603889E-2</v>
      </c>
      <c r="AX43">
        <v>1.664164173634705E-3</v>
      </c>
      <c r="AY43">
        <v>2.053762644396274E-3</v>
      </c>
      <c r="AZ43">
        <v>7.2358772740116744E-3</v>
      </c>
      <c r="BA43">
        <v>4.4628688016739929E-3</v>
      </c>
      <c r="BB43">
        <v>8.556665995805901E-3</v>
      </c>
      <c r="BC43">
        <v>3.1917280324980802E-3</v>
      </c>
      <c r="BD43">
        <v>4.6046426903643507E-3</v>
      </c>
      <c r="BE43">
        <v>2.2114353994004011E-3</v>
      </c>
      <c r="BF43">
        <v>5.5177006839460729E-3</v>
      </c>
      <c r="BG43">
        <v>1.682476637337752E-3</v>
      </c>
      <c r="BH43">
        <v>8.382199290773747E-3</v>
      </c>
      <c r="BI43">
        <v>6.5763087256895305E-4</v>
      </c>
      <c r="BJ43">
        <v>1.488246647564297E-2</v>
      </c>
      <c r="BK43">
        <v>6.917479303296648E-3</v>
      </c>
      <c r="BL43">
        <v>2.71705327773978E-3</v>
      </c>
      <c r="BM43">
        <v>9.4181273317871152E-3</v>
      </c>
      <c r="BN43">
        <v>2.261314828829274E-2</v>
      </c>
      <c r="BO43">
        <v>1.1919230318109459E-3</v>
      </c>
      <c r="BP43">
        <v>7.7616661574015826E-3</v>
      </c>
      <c r="BQ43">
        <v>0</v>
      </c>
    </row>
    <row r="44" spans="1:69" x14ac:dyDescent="0.2">
      <c r="A44" s="1" t="s">
        <v>42</v>
      </c>
      <c r="B44">
        <v>4.1194124671104837E-2</v>
      </c>
      <c r="C44">
        <v>1.645876809889929E-2</v>
      </c>
      <c r="D44">
        <v>3.0573101840130411E-3</v>
      </c>
      <c r="E44">
        <v>3.5404059012957038E-3</v>
      </c>
      <c r="F44">
        <v>2.6581919162758809E-2</v>
      </c>
      <c r="G44">
        <v>1.3665862645202269E-2</v>
      </c>
      <c r="H44">
        <v>3.121251685000344E-3</v>
      </c>
      <c r="I44">
        <v>6.6882241439108966E-2</v>
      </c>
      <c r="J44">
        <v>1.2917725184489619E-2</v>
      </c>
      <c r="K44">
        <v>8.2529598882611632E-2</v>
      </c>
      <c r="L44">
        <v>1.686686560320394E-2</v>
      </c>
      <c r="M44">
        <v>1.9110020405229721E-3</v>
      </c>
      <c r="N44">
        <v>7.3741933813235884E-3</v>
      </c>
      <c r="O44">
        <v>6.4380485945711094E-3</v>
      </c>
      <c r="P44">
        <v>6.3130987447316232E-3</v>
      </c>
      <c r="Q44">
        <v>6.6443768561844554E-3</v>
      </c>
      <c r="R44">
        <v>1.948178215566021E-2</v>
      </c>
      <c r="S44">
        <v>2.0314765872532438E-3</v>
      </c>
      <c r="T44">
        <v>5.1716734403261848E-2</v>
      </c>
      <c r="U44">
        <v>1.1557836889504829E-2</v>
      </c>
      <c r="V44">
        <v>3.2104432559003651E-2</v>
      </c>
      <c r="W44">
        <v>1.384131672301012E-2</v>
      </c>
      <c r="X44">
        <v>9.7716001547961638E-3</v>
      </c>
      <c r="Y44">
        <v>1.263249740991516E-2</v>
      </c>
      <c r="Z44">
        <v>2.018891867683454E-2</v>
      </c>
      <c r="AA44">
        <v>1.545482862751821E-2</v>
      </c>
      <c r="AB44">
        <v>3.1011064233872222E-2</v>
      </c>
      <c r="AC44">
        <v>9.1094496327542469E-3</v>
      </c>
      <c r="AD44">
        <v>1.7440855833730021E-2</v>
      </c>
      <c r="AE44">
        <v>1.1199272013914061E-2</v>
      </c>
      <c r="AF44">
        <v>1.0841593862567301E-2</v>
      </c>
      <c r="AG44">
        <v>1.690939153604578E-2</v>
      </c>
      <c r="AH44">
        <v>3.2135965985394262E-2</v>
      </c>
      <c r="AI44">
        <v>1.495011927574815E-2</v>
      </c>
      <c r="AJ44">
        <v>3.926921099964697E-3</v>
      </c>
      <c r="AK44">
        <v>9.8290979510778226E-3</v>
      </c>
      <c r="AL44">
        <v>6.3641320902334342E-3</v>
      </c>
      <c r="AM44">
        <v>2.7963017991434011E-2</v>
      </c>
      <c r="AN44">
        <v>3.686334017925915E-3</v>
      </c>
      <c r="AO44">
        <v>4.8816478447789503E-2</v>
      </c>
      <c r="AP44">
        <v>1.0942292357202539E-2</v>
      </c>
      <c r="AQ44">
        <v>0.15416525002602741</v>
      </c>
      <c r="AR44">
        <v>1.1397038724381221</v>
      </c>
      <c r="AS44">
        <v>1.792434297198162E-3</v>
      </c>
      <c r="AT44">
        <v>3.293102139692776E-3</v>
      </c>
      <c r="AU44">
        <v>1.9262705943634651E-2</v>
      </c>
      <c r="AV44">
        <v>1.466075078946374E-3</v>
      </c>
      <c r="AW44">
        <v>2.7584812140358211E-2</v>
      </c>
      <c r="AX44">
        <v>1.883932570296073E-3</v>
      </c>
      <c r="AY44">
        <v>2.7072122768598489E-3</v>
      </c>
      <c r="AZ44">
        <v>5.7885352008148873E-3</v>
      </c>
      <c r="BA44">
        <v>4.5267380563581211E-3</v>
      </c>
      <c r="BB44">
        <v>1.3152977931132929E-2</v>
      </c>
      <c r="BC44">
        <v>3.4565230527858412E-3</v>
      </c>
      <c r="BD44">
        <v>6.8388110381790894E-3</v>
      </c>
      <c r="BE44">
        <v>4.1730185907141769E-3</v>
      </c>
      <c r="BF44">
        <v>4.9730905396508894E-3</v>
      </c>
      <c r="BG44">
        <v>2.7388327282913132E-3</v>
      </c>
      <c r="BH44">
        <v>7.8006671969731434E-3</v>
      </c>
      <c r="BI44">
        <v>8.0607589880237428E-4</v>
      </c>
      <c r="BJ44">
        <v>2.3215741320484758E-2</v>
      </c>
      <c r="BK44">
        <v>1.027730453843769E-2</v>
      </c>
      <c r="BL44">
        <v>6.2914835346574013E-3</v>
      </c>
      <c r="BM44">
        <v>9.2451219611367295E-3</v>
      </c>
      <c r="BN44">
        <v>1.072277430704636E-2</v>
      </c>
      <c r="BO44">
        <v>1.6996454008841031E-3</v>
      </c>
      <c r="BP44">
        <v>1.201911922964244E-2</v>
      </c>
      <c r="BQ44">
        <v>0</v>
      </c>
    </row>
    <row r="45" spans="1:69" x14ac:dyDescent="0.2">
      <c r="A45" s="1" t="s">
        <v>43</v>
      </c>
      <c r="B45">
        <v>3.0758315478498E-2</v>
      </c>
      <c r="C45">
        <v>1.173462484812296E-2</v>
      </c>
      <c r="D45">
        <v>1.191845628936522E-3</v>
      </c>
      <c r="E45">
        <v>1.49866401836647E-3</v>
      </c>
      <c r="F45">
        <v>0.3020887513416427</v>
      </c>
      <c r="G45">
        <v>6.1225972731541543E-3</v>
      </c>
      <c r="H45">
        <v>1.9872282503390279E-3</v>
      </c>
      <c r="I45">
        <v>8.6081920591973102E-2</v>
      </c>
      <c r="J45">
        <v>8.4931753082905896E-3</v>
      </c>
      <c r="K45">
        <v>5.2753958725926843E-2</v>
      </c>
      <c r="L45">
        <v>5.4727607312365619E-3</v>
      </c>
      <c r="M45">
        <v>1.3234612186192019E-3</v>
      </c>
      <c r="N45">
        <v>4.6915308839689564E-3</v>
      </c>
      <c r="O45">
        <v>3.4674727272716831E-3</v>
      </c>
      <c r="P45">
        <v>3.4561677827523972E-3</v>
      </c>
      <c r="Q45">
        <v>1.1405682277210319E-2</v>
      </c>
      <c r="R45">
        <v>8.4457582748138652E-2</v>
      </c>
      <c r="S45">
        <v>2.2094284520946519E-3</v>
      </c>
      <c r="T45">
        <v>0.21697909796422549</v>
      </c>
      <c r="U45">
        <v>6.126734311075242E-3</v>
      </c>
      <c r="V45">
        <v>5.3349064828512788E-2</v>
      </c>
      <c r="W45">
        <v>8.5333960959078792E-3</v>
      </c>
      <c r="X45">
        <v>7.3962267637560546E-3</v>
      </c>
      <c r="Y45">
        <v>3.7908633115574099E-3</v>
      </c>
      <c r="Z45">
        <v>1.4932394546341271E-2</v>
      </c>
      <c r="AA45">
        <v>1.3364148898922569E-2</v>
      </c>
      <c r="AB45">
        <v>2.7633337880462971E-2</v>
      </c>
      <c r="AC45">
        <v>6.5943092494893116E-3</v>
      </c>
      <c r="AD45">
        <v>1.0727310756935031E-2</v>
      </c>
      <c r="AE45">
        <v>6.1200752712153939E-3</v>
      </c>
      <c r="AF45">
        <v>7.2731917006000841E-3</v>
      </c>
      <c r="AG45">
        <v>1.9844835087541288E-2</v>
      </c>
      <c r="AH45">
        <v>2.2557420323875459E-2</v>
      </c>
      <c r="AI45">
        <v>1.1280236438097221E-2</v>
      </c>
      <c r="AJ45">
        <v>5.9134231774961264E-3</v>
      </c>
      <c r="AK45">
        <v>6.1038186454758633E-3</v>
      </c>
      <c r="AL45">
        <v>4.7472673750403914E-3</v>
      </c>
      <c r="AM45">
        <v>2.6832581046054071E-2</v>
      </c>
      <c r="AN45">
        <v>3.186529694153283E-3</v>
      </c>
      <c r="AO45">
        <v>3.449828575995971E-2</v>
      </c>
      <c r="AP45">
        <v>6.0887115631172491E-3</v>
      </c>
      <c r="AQ45">
        <v>8.4237770623505528E-2</v>
      </c>
      <c r="AR45">
        <v>8.3234624183354075E-2</v>
      </c>
      <c r="AS45">
        <v>1.0459446403243751</v>
      </c>
      <c r="AT45">
        <v>4.7740038520216882E-3</v>
      </c>
      <c r="AU45">
        <v>6.9664654722166076E-3</v>
      </c>
      <c r="AV45">
        <v>1.170588934714734E-3</v>
      </c>
      <c r="AW45">
        <v>1.868812281598493E-2</v>
      </c>
      <c r="AX45">
        <v>1.139011293578617E-3</v>
      </c>
      <c r="AY45">
        <v>1.216939547496495E-3</v>
      </c>
      <c r="AZ45">
        <v>3.9485981844342788E-3</v>
      </c>
      <c r="BA45">
        <v>3.3685751394262678E-3</v>
      </c>
      <c r="BB45">
        <v>7.8936373564922925E-3</v>
      </c>
      <c r="BC45">
        <v>2.5719536263246242E-3</v>
      </c>
      <c r="BD45">
        <v>4.5276067680268964E-3</v>
      </c>
      <c r="BE45">
        <v>1.7325891930445301E-3</v>
      </c>
      <c r="BF45">
        <v>2.8218710056259451E-3</v>
      </c>
      <c r="BG45">
        <v>1.6001323010584659E-3</v>
      </c>
      <c r="BH45">
        <v>1.711229226401699E-2</v>
      </c>
      <c r="BI45">
        <v>5.7751015908429049E-4</v>
      </c>
      <c r="BJ45">
        <v>1.349445968331443E-2</v>
      </c>
      <c r="BK45">
        <v>4.3529987484075151E-3</v>
      </c>
      <c r="BL45">
        <v>2.82441461912634E-3</v>
      </c>
      <c r="BM45">
        <v>4.4377025252682178E-3</v>
      </c>
      <c r="BN45">
        <v>7.253502786706301E-3</v>
      </c>
      <c r="BO45">
        <v>1.240898204951603E-3</v>
      </c>
      <c r="BP45">
        <v>5.9779015331375808E-3</v>
      </c>
      <c r="BQ45">
        <v>0</v>
      </c>
    </row>
    <row r="46" spans="1:69" x14ac:dyDescent="0.2">
      <c r="A46" s="1" t="s">
        <v>44</v>
      </c>
      <c r="B46">
        <v>1.312958139502287E-2</v>
      </c>
      <c r="C46">
        <v>4.9881633380223049E-3</v>
      </c>
      <c r="D46">
        <v>5.9947947003276367E-4</v>
      </c>
      <c r="E46">
        <v>9.3036027607061253E-4</v>
      </c>
      <c r="F46">
        <v>6.0053197030979118E-2</v>
      </c>
      <c r="G46">
        <v>3.9832173838019406E-3</v>
      </c>
      <c r="H46">
        <v>1.410992123973504E-3</v>
      </c>
      <c r="I46">
        <v>2.035928200502524E-2</v>
      </c>
      <c r="J46">
        <v>2.2106216467734528E-3</v>
      </c>
      <c r="K46">
        <v>2.0469961752849038E-2</v>
      </c>
      <c r="L46">
        <v>5.0855272590518783E-3</v>
      </c>
      <c r="M46">
        <v>1.1173279397547081E-3</v>
      </c>
      <c r="N46">
        <v>2.6301205452877669E-3</v>
      </c>
      <c r="O46">
        <v>2.7093608208395899E-3</v>
      </c>
      <c r="P46">
        <v>2.786422533545223E-3</v>
      </c>
      <c r="Q46">
        <v>2.421499030302129E-3</v>
      </c>
      <c r="R46">
        <v>7.3408238672278319E-3</v>
      </c>
      <c r="S46">
        <v>1.037311248707746E-3</v>
      </c>
      <c r="T46">
        <v>4.8318587072460159E-2</v>
      </c>
      <c r="U46">
        <v>2.2986514741443111E-3</v>
      </c>
      <c r="V46">
        <v>1.418604575967874E-2</v>
      </c>
      <c r="W46">
        <v>1.1003207159351189E-2</v>
      </c>
      <c r="X46">
        <v>2.7723347787822952E-3</v>
      </c>
      <c r="Y46">
        <v>5.95123385460116E-3</v>
      </c>
      <c r="Z46">
        <v>6.2897505434720809E-3</v>
      </c>
      <c r="AA46">
        <v>6.2432697546181927E-3</v>
      </c>
      <c r="AB46">
        <v>8.3236567380551504E-3</v>
      </c>
      <c r="AC46">
        <v>3.339941721267285E-3</v>
      </c>
      <c r="AD46">
        <v>5.1655787951896169E-3</v>
      </c>
      <c r="AE46">
        <v>1.004186153693013E-2</v>
      </c>
      <c r="AF46">
        <v>6.7786068030980234E-3</v>
      </c>
      <c r="AG46">
        <v>9.2686102023107897E-3</v>
      </c>
      <c r="AH46">
        <v>1.4801935056308261E-2</v>
      </c>
      <c r="AI46">
        <v>6.1565958164813053E-3</v>
      </c>
      <c r="AJ46">
        <v>2.2026481930126859E-3</v>
      </c>
      <c r="AK46">
        <v>3.3735102392144561E-3</v>
      </c>
      <c r="AL46">
        <v>4.2242562221488419E-3</v>
      </c>
      <c r="AM46">
        <v>2.8728410097317459E-2</v>
      </c>
      <c r="AN46">
        <v>3.1299041201630299E-3</v>
      </c>
      <c r="AO46">
        <v>4.0561561820953232E-2</v>
      </c>
      <c r="AP46">
        <v>9.2534280715079811E-3</v>
      </c>
      <c r="AQ46">
        <v>0.10466907745147599</v>
      </c>
      <c r="AR46">
        <v>2.309540431556956E-2</v>
      </c>
      <c r="AS46">
        <v>3.0059901469421499E-3</v>
      </c>
      <c r="AT46">
        <v>1.002710184460528</v>
      </c>
      <c r="AU46">
        <v>2.1558779774767979E-2</v>
      </c>
      <c r="AV46">
        <v>2.434823560558361E-3</v>
      </c>
      <c r="AW46">
        <v>1.0069671139525289E-2</v>
      </c>
      <c r="AX46">
        <v>9.8168739254463435E-4</v>
      </c>
      <c r="AY46">
        <v>5.6933611182009274E-3</v>
      </c>
      <c r="AZ46">
        <v>1.2907064124969329E-2</v>
      </c>
      <c r="BA46">
        <v>2.0205732746038499E-2</v>
      </c>
      <c r="BB46">
        <v>6.4760470540302303E-2</v>
      </c>
      <c r="BC46">
        <v>5.513287439114588E-3</v>
      </c>
      <c r="BD46">
        <v>2.6038768782334239E-2</v>
      </c>
      <c r="BE46">
        <v>7.4800817841770484E-3</v>
      </c>
      <c r="BF46">
        <v>1.9718510965101351E-2</v>
      </c>
      <c r="BG46">
        <v>3.2305668502930051E-3</v>
      </c>
      <c r="BH46">
        <v>1.40859941942442E-2</v>
      </c>
      <c r="BI46">
        <v>1.1813118495445629E-3</v>
      </c>
      <c r="BJ46">
        <v>4.0951976389510508E-2</v>
      </c>
      <c r="BK46">
        <v>1.0223180895596439E-2</v>
      </c>
      <c r="BL46">
        <v>4.5875745793541277E-2</v>
      </c>
      <c r="BM46">
        <v>1.3042083404343379E-2</v>
      </c>
      <c r="BN46">
        <v>8.9375961576364828E-3</v>
      </c>
      <c r="BO46">
        <v>3.18108153696652E-3</v>
      </c>
      <c r="BP46">
        <v>0.1562380786057401</v>
      </c>
      <c r="BQ46">
        <v>0</v>
      </c>
    </row>
    <row r="47" spans="1:69" x14ac:dyDescent="0.2">
      <c r="A47" s="1" t="s">
        <v>45</v>
      </c>
      <c r="B47">
        <v>2.6505047391704801E-2</v>
      </c>
      <c r="C47">
        <v>8.8397744251459288E-3</v>
      </c>
      <c r="D47">
        <v>2.882789975868398E-3</v>
      </c>
      <c r="E47">
        <v>1.3095534027350139E-3</v>
      </c>
      <c r="F47">
        <v>5.254882335188104E-2</v>
      </c>
      <c r="G47">
        <v>2.5907278568452159E-2</v>
      </c>
      <c r="H47">
        <v>4.5439438038372562E-3</v>
      </c>
      <c r="I47">
        <v>4.973947371548107E-2</v>
      </c>
      <c r="J47">
        <v>1.4520479904263641E-2</v>
      </c>
      <c r="K47">
        <v>5.542808065823901E-2</v>
      </c>
      <c r="L47">
        <v>2.1338606245731379E-2</v>
      </c>
      <c r="M47">
        <v>1.2262282780152939E-3</v>
      </c>
      <c r="N47">
        <v>4.4070931961095018E-3</v>
      </c>
      <c r="O47">
        <v>3.847272586922188E-3</v>
      </c>
      <c r="P47">
        <v>4.0023546158135257E-3</v>
      </c>
      <c r="Q47">
        <v>4.5533701429214786E-3</v>
      </c>
      <c r="R47">
        <v>2.229451118708747E-2</v>
      </c>
      <c r="S47">
        <v>2.3431678741170831E-3</v>
      </c>
      <c r="T47">
        <v>5.8469975892243287E-2</v>
      </c>
      <c r="U47">
        <v>1.066278719283177E-2</v>
      </c>
      <c r="V47">
        <v>2.0229499320495611E-2</v>
      </c>
      <c r="W47">
        <v>1.2857677865424621E-2</v>
      </c>
      <c r="X47">
        <v>7.2086070976553999E-3</v>
      </c>
      <c r="Y47">
        <v>8.8526890455092998E-3</v>
      </c>
      <c r="Z47">
        <v>9.9887227191158678E-3</v>
      </c>
      <c r="AA47">
        <v>8.0844410127461682E-3</v>
      </c>
      <c r="AB47">
        <v>3.8736250695023212E-2</v>
      </c>
      <c r="AC47">
        <v>6.3388301575729453E-3</v>
      </c>
      <c r="AD47">
        <v>1.6455808404526959E-2</v>
      </c>
      <c r="AE47">
        <v>1.122740299353012E-2</v>
      </c>
      <c r="AF47">
        <v>1.23746503838693E-2</v>
      </c>
      <c r="AG47">
        <v>1.21622695772916E-2</v>
      </c>
      <c r="AH47">
        <v>4.6292281028249151E-2</v>
      </c>
      <c r="AI47">
        <v>1.3652176262237621E-2</v>
      </c>
      <c r="AJ47">
        <v>4.6623221712587199E-3</v>
      </c>
      <c r="AK47">
        <v>7.2360287857549067E-3</v>
      </c>
      <c r="AL47">
        <v>6.0019244007847774E-3</v>
      </c>
      <c r="AM47">
        <v>2.0752059964131899E-2</v>
      </c>
      <c r="AN47">
        <v>2.3701831690393031E-3</v>
      </c>
      <c r="AO47">
        <v>3.4570761358173538E-2</v>
      </c>
      <c r="AP47">
        <v>1.19363628717677E-2</v>
      </c>
      <c r="AQ47">
        <v>0.16386302127792499</v>
      </c>
      <c r="AR47">
        <v>9.5003373024784232E-2</v>
      </c>
      <c r="AS47">
        <v>2.0982553197431621E-2</v>
      </c>
      <c r="AT47">
        <v>4.1193903852462938E-2</v>
      </c>
      <c r="AU47">
        <v>1.0447918262043021</v>
      </c>
      <c r="AV47">
        <v>1.595422316223448E-3</v>
      </c>
      <c r="AW47">
        <v>2.1950411972003779E-2</v>
      </c>
      <c r="AX47">
        <v>1.2711339062091011E-3</v>
      </c>
      <c r="AY47">
        <v>2.2380324625943409E-3</v>
      </c>
      <c r="AZ47">
        <v>9.6948751659717662E-3</v>
      </c>
      <c r="BA47">
        <v>4.9279579469125737E-3</v>
      </c>
      <c r="BB47">
        <v>4.4345555006308997E-2</v>
      </c>
      <c r="BC47">
        <v>5.1733199293347637E-3</v>
      </c>
      <c r="BD47">
        <v>9.9884396657798896E-3</v>
      </c>
      <c r="BE47">
        <v>3.4367208343638661E-3</v>
      </c>
      <c r="BF47">
        <v>6.3399355132685653E-3</v>
      </c>
      <c r="BG47">
        <v>3.1460465545176809E-3</v>
      </c>
      <c r="BH47">
        <v>1.2242484301423389E-2</v>
      </c>
      <c r="BI47">
        <v>1.117857602323047E-3</v>
      </c>
      <c r="BJ47">
        <v>4.4017397945118171E-2</v>
      </c>
      <c r="BK47">
        <v>6.6337913747969339E-3</v>
      </c>
      <c r="BL47">
        <v>7.7909731100258674E-3</v>
      </c>
      <c r="BM47">
        <v>8.2595681274367089E-3</v>
      </c>
      <c r="BN47">
        <v>1.1435941510150141E-2</v>
      </c>
      <c r="BO47">
        <v>1.607356080290178E-3</v>
      </c>
      <c r="BP47">
        <v>2.192707730940827E-2</v>
      </c>
      <c r="BQ47">
        <v>0</v>
      </c>
    </row>
    <row r="48" spans="1:69" x14ac:dyDescent="0.2">
      <c r="A48" s="1" t="s">
        <v>46</v>
      </c>
      <c r="B48">
        <v>9.185235558298999E-3</v>
      </c>
      <c r="C48">
        <v>4.0653795891870412E-3</v>
      </c>
      <c r="D48">
        <v>4.7937465311782818E-4</v>
      </c>
      <c r="E48">
        <v>8.7424880041675761E-4</v>
      </c>
      <c r="F48">
        <v>1.430555322562666E-2</v>
      </c>
      <c r="G48">
        <v>5.3043141799511348E-3</v>
      </c>
      <c r="H48">
        <v>1.0070196407732E-3</v>
      </c>
      <c r="I48">
        <v>2.029859664663082E-2</v>
      </c>
      <c r="J48">
        <v>2.072349246298072E-3</v>
      </c>
      <c r="K48">
        <v>2.0100995109926151E-2</v>
      </c>
      <c r="L48">
        <v>4.6999761636252156E-3</v>
      </c>
      <c r="M48">
        <v>1.2216978141735919E-3</v>
      </c>
      <c r="N48">
        <v>2.3119459046869449E-3</v>
      </c>
      <c r="O48">
        <v>2.3912797466239559E-3</v>
      </c>
      <c r="P48">
        <v>2.276748847581537E-3</v>
      </c>
      <c r="Q48">
        <v>1.2417184167655699E-3</v>
      </c>
      <c r="R48">
        <v>6.1785357133759952E-3</v>
      </c>
      <c r="S48">
        <v>8.521519229020394E-4</v>
      </c>
      <c r="T48">
        <v>1.6892957919048081E-2</v>
      </c>
      <c r="U48">
        <v>2.0435264798363728E-3</v>
      </c>
      <c r="V48">
        <v>9.0364338183993517E-3</v>
      </c>
      <c r="W48">
        <v>7.3876968735960271E-3</v>
      </c>
      <c r="X48">
        <v>3.0168610596958559E-3</v>
      </c>
      <c r="Y48">
        <v>7.9274612924407992E-3</v>
      </c>
      <c r="Z48">
        <v>7.2243090595413683E-3</v>
      </c>
      <c r="AA48">
        <v>5.1523022537901314E-3</v>
      </c>
      <c r="AB48">
        <v>1.1009179396310629E-2</v>
      </c>
      <c r="AC48">
        <v>3.754302409205228E-3</v>
      </c>
      <c r="AD48">
        <v>8.4466527634442148E-3</v>
      </c>
      <c r="AE48">
        <v>8.1243933791567552E-3</v>
      </c>
      <c r="AF48">
        <v>6.3203674557869042E-3</v>
      </c>
      <c r="AG48">
        <v>1.344680678767415E-2</v>
      </c>
      <c r="AH48">
        <v>1.256142921286091E-2</v>
      </c>
      <c r="AI48">
        <v>6.6209594273707048E-3</v>
      </c>
      <c r="AJ48">
        <v>2.7501712027280358E-3</v>
      </c>
      <c r="AK48">
        <v>5.31040426126552E-3</v>
      </c>
      <c r="AL48">
        <v>4.7757266512042816E-3</v>
      </c>
      <c r="AM48">
        <v>1.662458471428125E-2</v>
      </c>
      <c r="AN48">
        <v>2.0304089269104889E-3</v>
      </c>
      <c r="AO48">
        <v>4.4519040200050097E-2</v>
      </c>
      <c r="AP48">
        <v>1.354430865552945E-2</v>
      </c>
      <c r="AQ48">
        <v>0.10481988329699719</v>
      </c>
      <c r="AR48">
        <v>1.6176594176263819E-2</v>
      </c>
      <c r="AS48">
        <v>7.3370838802109975E-4</v>
      </c>
      <c r="AT48">
        <v>3.136645498446305E-3</v>
      </c>
      <c r="AU48">
        <v>9.9778653150310263E-3</v>
      </c>
      <c r="AV48">
        <v>1.0008112285460009</v>
      </c>
      <c r="AW48">
        <v>8.9974562740624854E-3</v>
      </c>
      <c r="AX48">
        <v>2.1064953699339909E-3</v>
      </c>
      <c r="AY48">
        <v>5.8192541737355869E-3</v>
      </c>
      <c r="AZ48">
        <v>1.054586819357054E-2</v>
      </c>
      <c r="BA48">
        <v>1.839529340977273E-2</v>
      </c>
      <c r="BB48">
        <v>3.9300881889743809E-2</v>
      </c>
      <c r="BC48">
        <v>4.4213552324078266E-3</v>
      </c>
      <c r="BD48">
        <v>1.3120391222767321E-2</v>
      </c>
      <c r="BE48">
        <v>8.1509272040396399E-3</v>
      </c>
      <c r="BF48">
        <v>1.093373068739774E-2</v>
      </c>
      <c r="BG48">
        <v>4.880918450920319E-3</v>
      </c>
      <c r="BH48">
        <v>9.7554163748309747E-3</v>
      </c>
      <c r="BI48">
        <v>1.5296536543105269E-3</v>
      </c>
      <c r="BJ48">
        <v>6.4200817392374529E-2</v>
      </c>
      <c r="BK48">
        <v>8.7156412256444663E-3</v>
      </c>
      <c r="BL48">
        <v>1.186345759693846E-2</v>
      </c>
      <c r="BM48">
        <v>1.320894131102375E-2</v>
      </c>
      <c r="BN48">
        <v>8.8285266189242935E-3</v>
      </c>
      <c r="BO48">
        <v>4.4036978489990844E-3</v>
      </c>
      <c r="BP48">
        <v>0.16042197693284879</v>
      </c>
      <c r="BQ48">
        <v>0</v>
      </c>
    </row>
    <row r="49" spans="1:69" x14ac:dyDescent="0.2">
      <c r="A49" s="1" t="s">
        <v>47</v>
      </c>
      <c r="B49">
        <v>1.254555055839943E-3</v>
      </c>
      <c r="C49">
        <v>5.2441165440372242E-4</v>
      </c>
      <c r="D49">
        <v>7.0422149390257446E-5</v>
      </c>
      <c r="E49">
        <v>1.20307132750301E-4</v>
      </c>
      <c r="F49">
        <v>2.2889063089041439E-3</v>
      </c>
      <c r="G49">
        <v>4.7599019931201451E-4</v>
      </c>
      <c r="H49">
        <v>1.1935203043920499E-4</v>
      </c>
      <c r="I49">
        <v>1.5826495049460799E-3</v>
      </c>
      <c r="J49">
        <v>2.4139913224679999E-4</v>
      </c>
      <c r="K49">
        <v>2.2571905398047691E-3</v>
      </c>
      <c r="L49">
        <v>6.0204416562621666E-4</v>
      </c>
      <c r="M49">
        <v>9.286137547316118E-5</v>
      </c>
      <c r="N49">
        <v>2.55905287226407E-4</v>
      </c>
      <c r="O49">
        <v>2.5119412257124118E-4</v>
      </c>
      <c r="P49">
        <v>2.0862772231118891E-4</v>
      </c>
      <c r="Q49">
        <v>1.46227601832977E-4</v>
      </c>
      <c r="R49">
        <v>6.0352969604705886E-4</v>
      </c>
      <c r="S49">
        <v>1.3075883119642931E-4</v>
      </c>
      <c r="T49">
        <v>2.4763980299055978E-3</v>
      </c>
      <c r="U49">
        <v>2.56466636776837E-4</v>
      </c>
      <c r="V49">
        <v>1.241373583968566E-3</v>
      </c>
      <c r="W49">
        <v>1.039869472779911E-3</v>
      </c>
      <c r="X49">
        <v>3.2561495611777328E-4</v>
      </c>
      <c r="Y49">
        <v>1.5350175545327E-3</v>
      </c>
      <c r="Z49">
        <v>6.6483401939805022E-4</v>
      </c>
      <c r="AA49">
        <v>4.7969211799192991E-4</v>
      </c>
      <c r="AB49">
        <v>8.3990397622052621E-4</v>
      </c>
      <c r="AC49">
        <v>5.7923883307882526E-4</v>
      </c>
      <c r="AD49">
        <v>5.9307983741949317E-4</v>
      </c>
      <c r="AE49">
        <v>5.6926257720793223E-4</v>
      </c>
      <c r="AF49">
        <v>4.4459681456610907E-4</v>
      </c>
      <c r="AG49">
        <v>1.019887673312692E-3</v>
      </c>
      <c r="AH49">
        <v>2.634835667529028E-3</v>
      </c>
      <c r="AI49">
        <v>5.4524409853909524E-4</v>
      </c>
      <c r="AJ49">
        <v>1.5590747729234581E-4</v>
      </c>
      <c r="AK49">
        <v>3.0291575294473391E-4</v>
      </c>
      <c r="AL49">
        <v>6.2217375409384006E-4</v>
      </c>
      <c r="AM49">
        <v>2.9865479630088892E-3</v>
      </c>
      <c r="AN49">
        <v>2.8922213475743969E-4</v>
      </c>
      <c r="AO49">
        <v>2.005933121087758E-3</v>
      </c>
      <c r="AP49">
        <v>1.3579285125593251E-3</v>
      </c>
      <c r="AQ49">
        <v>8.6497229888854946E-3</v>
      </c>
      <c r="AR49">
        <v>1.727425438443859E-3</v>
      </c>
      <c r="AS49">
        <v>1.186734816533405E-4</v>
      </c>
      <c r="AT49">
        <v>3.0729465696690429E-3</v>
      </c>
      <c r="AU49">
        <v>1.047743249165339E-3</v>
      </c>
      <c r="AV49">
        <v>1.046671094890908E-3</v>
      </c>
      <c r="AW49">
        <v>1.001147536829138</v>
      </c>
      <c r="AX49">
        <v>1.193543351414811E-4</v>
      </c>
      <c r="AY49">
        <v>3.164535493016046E-3</v>
      </c>
      <c r="AZ49">
        <v>2.5212837653962169E-3</v>
      </c>
      <c r="BA49">
        <v>1.1013609321230259E-3</v>
      </c>
      <c r="BB49">
        <v>1.3756704185387301E-2</v>
      </c>
      <c r="BC49">
        <v>1.0495068408641959E-3</v>
      </c>
      <c r="BD49">
        <v>6.3999635170998923E-3</v>
      </c>
      <c r="BE49">
        <v>3.5524818221787562E-4</v>
      </c>
      <c r="BF49">
        <v>3.582344524180249E-3</v>
      </c>
      <c r="BG49">
        <v>2.7741421866716079E-4</v>
      </c>
      <c r="BH49">
        <v>6.9087033197875311E-3</v>
      </c>
      <c r="BI49">
        <v>1.424754653719633E-4</v>
      </c>
      <c r="BJ49">
        <v>3.9470748079129682E-2</v>
      </c>
      <c r="BK49">
        <v>6.9919198891771339E-3</v>
      </c>
      <c r="BL49">
        <v>1.669749674735564E-3</v>
      </c>
      <c r="BM49">
        <v>1.7152899514888381E-2</v>
      </c>
      <c r="BN49">
        <v>1.8455121886810769E-2</v>
      </c>
      <c r="BO49">
        <v>4.5231977437832071E-4</v>
      </c>
      <c r="BP49">
        <v>3.2514605357172918E-2</v>
      </c>
      <c r="BQ49">
        <v>0</v>
      </c>
    </row>
    <row r="50" spans="1:69" x14ac:dyDescent="0.2">
      <c r="A50" s="1" t="s">
        <v>48</v>
      </c>
      <c r="B50">
        <v>7.7578527970865009E-3</v>
      </c>
      <c r="C50">
        <v>3.2664779921180711E-3</v>
      </c>
      <c r="D50">
        <v>4.090258245704604E-4</v>
      </c>
      <c r="E50">
        <v>4.8080897019005839E-4</v>
      </c>
      <c r="F50">
        <v>5.1916331262990261E-3</v>
      </c>
      <c r="G50">
        <v>1.8465084526354089E-3</v>
      </c>
      <c r="H50">
        <v>4.0306332118955081E-4</v>
      </c>
      <c r="I50">
        <v>1.071110542866243E-2</v>
      </c>
      <c r="J50">
        <v>1.3520845441319181E-3</v>
      </c>
      <c r="K50">
        <v>1.227433669024564E-2</v>
      </c>
      <c r="L50">
        <v>7.2344789451424382E-3</v>
      </c>
      <c r="M50">
        <v>6.3812942954560923E-4</v>
      </c>
      <c r="N50">
        <v>1.401740470290995E-3</v>
      </c>
      <c r="O50">
        <v>1.5889060125553881E-3</v>
      </c>
      <c r="P50">
        <v>1.8113248372360899E-3</v>
      </c>
      <c r="Q50">
        <v>7.7329377157589702E-4</v>
      </c>
      <c r="R50">
        <v>3.7031208360166928E-3</v>
      </c>
      <c r="S50">
        <v>3.1204138161046902E-3</v>
      </c>
      <c r="T50">
        <v>8.7966283781707004E-3</v>
      </c>
      <c r="U50">
        <v>1.3971931686593609E-3</v>
      </c>
      <c r="V50">
        <v>1.1996088609504371E-2</v>
      </c>
      <c r="W50">
        <v>3.446551226219906E-3</v>
      </c>
      <c r="X50">
        <v>2.6535443283310688E-3</v>
      </c>
      <c r="Y50">
        <v>3.7650015066255289E-3</v>
      </c>
      <c r="Z50">
        <v>4.0266499964770703E-3</v>
      </c>
      <c r="AA50">
        <v>2.4409776801551201E-3</v>
      </c>
      <c r="AB50">
        <v>3.566808858131426E-3</v>
      </c>
      <c r="AC50">
        <v>1.6058099341914351E-3</v>
      </c>
      <c r="AD50">
        <v>2.674788887229189E-3</v>
      </c>
      <c r="AE50">
        <v>4.3142820308193983E-3</v>
      </c>
      <c r="AF50">
        <v>2.540687264804161E-3</v>
      </c>
      <c r="AG50">
        <v>3.406075890788251E-3</v>
      </c>
      <c r="AH50">
        <v>9.0478953181137144E-3</v>
      </c>
      <c r="AI50">
        <v>2.6319881242923789E-3</v>
      </c>
      <c r="AJ50">
        <v>8.8544943935443018E-4</v>
      </c>
      <c r="AK50">
        <v>1.89496051922768E-3</v>
      </c>
      <c r="AL50">
        <v>2.2458796758685639E-3</v>
      </c>
      <c r="AM50">
        <v>1.714592989798238E-2</v>
      </c>
      <c r="AN50">
        <v>1.6712987613051119E-3</v>
      </c>
      <c r="AO50">
        <v>1.087574722636484E-2</v>
      </c>
      <c r="AP50">
        <v>5.7307319177662096E-3</v>
      </c>
      <c r="AQ50">
        <v>6.6362948546378336E-2</v>
      </c>
      <c r="AR50">
        <v>8.3478750005780578E-3</v>
      </c>
      <c r="AS50">
        <v>4.7912456780489901E-4</v>
      </c>
      <c r="AT50">
        <v>1.1780236265858241E-3</v>
      </c>
      <c r="AU50">
        <v>4.11422789428587E-3</v>
      </c>
      <c r="AV50">
        <v>3.612360500892314E-3</v>
      </c>
      <c r="AW50">
        <v>7.9755476637342823E-3</v>
      </c>
      <c r="AX50">
        <v>1.004809333041774</v>
      </c>
      <c r="AY50">
        <v>3.9244732137716119E-3</v>
      </c>
      <c r="AZ50">
        <v>1.4450597389840111E-2</v>
      </c>
      <c r="BA50">
        <v>5.806488353211803E-3</v>
      </c>
      <c r="BB50">
        <v>8.9105961243991644E-2</v>
      </c>
      <c r="BC50">
        <v>7.7786483151636009E-3</v>
      </c>
      <c r="BD50">
        <v>2.4208060781761961E-2</v>
      </c>
      <c r="BE50">
        <v>7.8194883505869929E-3</v>
      </c>
      <c r="BF50">
        <v>9.2009120771534905E-2</v>
      </c>
      <c r="BG50">
        <v>2.757036906957281E-3</v>
      </c>
      <c r="BH50">
        <v>1.000590027382137E-2</v>
      </c>
      <c r="BI50">
        <v>7.3279704296390987E-4</v>
      </c>
      <c r="BJ50">
        <v>6.606153102974692E-2</v>
      </c>
      <c r="BK50">
        <v>0.12357763533301611</v>
      </c>
      <c r="BL50">
        <v>7.1085214078218134E-2</v>
      </c>
      <c r="BM50">
        <v>5.2531050485840501E-3</v>
      </c>
      <c r="BN50">
        <v>1.2062969501300119E-2</v>
      </c>
      <c r="BO50">
        <v>3.1028963883333611E-3</v>
      </c>
      <c r="BP50">
        <v>1.222011010191055E-2</v>
      </c>
      <c r="BQ50">
        <v>0</v>
      </c>
    </row>
    <row r="51" spans="1:69" x14ac:dyDescent="0.2">
      <c r="A51" s="1" t="s">
        <v>49</v>
      </c>
      <c r="B51">
        <v>1.510899306182103E-2</v>
      </c>
      <c r="C51">
        <v>1.20519815583667E-2</v>
      </c>
      <c r="D51">
        <v>1.6597893934056139E-3</v>
      </c>
      <c r="E51">
        <v>1.4073640794065019E-3</v>
      </c>
      <c r="F51">
        <v>1.753957130996538E-2</v>
      </c>
      <c r="G51">
        <v>4.4997449114809029E-3</v>
      </c>
      <c r="H51">
        <v>9.4912644777753034E-4</v>
      </c>
      <c r="I51">
        <v>4.6791191823759543E-2</v>
      </c>
      <c r="J51">
        <v>3.7796586248616802E-3</v>
      </c>
      <c r="K51">
        <v>5.5732488246501573E-2</v>
      </c>
      <c r="L51">
        <v>4.895696758567452E-2</v>
      </c>
      <c r="M51">
        <v>2.8400557190047309E-3</v>
      </c>
      <c r="N51">
        <v>3.712785863004235E-3</v>
      </c>
      <c r="O51">
        <v>6.4590778536089237E-3</v>
      </c>
      <c r="P51">
        <v>9.9533275420419769E-3</v>
      </c>
      <c r="Q51">
        <v>2.1880116595257961E-3</v>
      </c>
      <c r="R51">
        <v>1.1764657962377851E-2</v>
      </c>
      <c r="S51">
        <v>1.7223389344124681E-3</v>
      </c>
      <c r="T51">
        <v>2.6853812134946579E-2</v>
      </c>
      <c r="U51">
        <v>4.0026286193119319E-3</v>
      </c>
      <c r="V51">
        <v>1.031129854389469E-2</v>
      </c>
      <c r="W51">
        <v>1.042246943974685E-2</v>
      </c>
      <c r="X51">
        <v>1.420942394138835E-2</v>
      </c>
      <c r="Y51">
        <v>2.1634428276211318E-2</v>
      </c>
      <c r="Z51">
        <v>1.185073838666114E-2</v>
      </c>
      <c r="AA51">
        <v>7.7720118519190914E-3</v>
      </c>
      <c r="AB51">
        <v>1.0147141886363139E-2</v>
      </c>
      <c r="AC51">
        <v>3.9841844251586184E-3</v>
      </c>
      <c r="AD51">
        <v>1.013242488791468E-2</v>
      </c>
      <c r="AE51">
        <v>1.98826754034905E-2</v>
      </c>
      <c r="AF51">
        <v>1.065660523377023E-2</v>
      </c>
      <c r="AG51">
        <v>1.2075192926446029E-2</v>
      </c>
      <c r="AH51">
        <v>5.2038584961462221E-2</v>
      </c>
      <c r="AI51">
        <v>8.3721134064486131E-3</v>
      </c>
      <c r="AJ51">
        <v>3.8767493937932368E-3</v>
      </c>
      <c r="AK51">
        <v>7.4901158525613378E-3</v>
      </c>
      <c r="AL51">
        <v>5.376112042983671E-3</v>
      </c>
      <c r="AM51">
        <v>5.3968872307371948E-2</v>
      </c>
      <c r="AN51">
        <v>4.879784787030131E-3</v>
      </c>
      <c r="AO51">
        <v>3.9023676878723192E-2</v>
      </c>
      <c r="AP51">
        <v>2.9518554307126559E-2</v>
      </c>
      <c r="AQ51">
        <v>0.1999184928275814</v>
      </c>
      <c r="AR51">
        <v>2.5728355672577651E-2</v>
      </c>
      <c r="AS51">
        <v>1.4418345897862009E-3</v>
      </c>
      <c r="AT51">
        <v>4.0982550654961834E-3</v>
      </c>
      <c r="AU51">
        <v>1.6554963973240092E-2</v>
      </c>
      <c r="AV51">
        <v>4.5591793354083227E-3</v>
      </c>
      <c r="AW51">
        <v>3.6994618752048333E-2</v>
      </c>
      <c r="AX51">
        <v>6.7142541849275544E-3</v>
      </c>
      <c r="AY51">
        <v>1.1617299380655151</v>
      </c>
      <c r="AZ51">
        <v>0.1761616348344687</v>
      </c>
      <c r="BA51">
        <v>2.4460408840294191E-2</v>
      </c>
      <c r="BB51">
        <v>0.1114967960947035</v>
      </c>
      <c r="BC51">
        <v>1.4322415400557771E-2</v>
      </c>
      <c r="BD51">
        <v>4.6924383989669513E-2</v>
      </c>
      <c r="BE51">
        <v>6.2236366665641878E-3</v>
      </c>
      <c r="BF51">
        <v>0.84324971486695022</v>
      </c>
      <c r="BG51">
        <v>1.02174375296313E-2</v>
      </c>
      <c r="BH51">
        <v>2.5562378705647239E-2</v>
      </c>
      <c r="BI51">
        <v>2.779005970284491E-3</v>
      </c>
      <c r="BJ51">
        <v>6.3184018083397658E-2</v>
      </c>
      <c r="BK51">
        <v>1.214103017420797E-2</v>
      </c>
      <c r="BL51">
        <v>2.73956409322672E-2</v>
      </c>
      <c r="BM51">
        <v>1.6594151951508079E-2</v>
      </c>
      <c r="BN51">
        <v>1.492219774821177E-2</v>
      </c>
      <c r="BO51">
        <v>1.716538332203878E-2</v>
      </c>
      <c r="BP51">
        <v>2.360492000291349E-2</v>
      </c>
      <c r="BQ51">
        <v>0</v>
      </c>
    </row>
    <row r="52" spans="1:69" x14ac:dyDescent="0.2">
      <c r="A52" s="1" t="s">
        <v>50</v>
      </c>
      <c r="B52">
        <v>6.0579234313735989E-3</v>
      </c>
      <c r="C52">
        <v>2.9430356197875712E-3</v>
      </c>
      <c r="D52">
        <v>3.6705298806240417E-4</v>
      </c>
      <c r="E52">
        <v>6.0635119565730772E-4</v>
      </c>
      <c r="F52">
        <v>8.7094869558121939E-3</v>
      </c>
      <c r="G52">
        <v>2.4784424291086318E-3</v>
      </c>
      <c r="H52">
        <v>5.4123433326826577E-4</v>
      </c>
      <c r="I52">
        <v>1.3324529809532359E-2</v>
      </c>
      <c r="J52">
        <v>1.912526248248724E-3</v>
      </c>
      <c r="K52">
        <v>1.7509143079025839E-2</v>
      </c>
      <c r="L52">
        <v>5.1816042218510664E-3</v>
      </c>
      <c r="M52">
        <v>5.1833096325729251E-4</v>
      </c>
      <c r="N52">
        <v>2.3549702825406121E-3</v>
      </c>
      <c r="O52">
        <v>4.3478791204170034E-3</v>
      </c>
      <c r="P52">
        <v>2.1545745547965241E-3</v>
      </c>
      <c r="Q52">
        <v>1.3231967829004331E-3</v>
      </c>
      <c r="R52">
        <v>5.2326489994321051E-3</v>
      </c>
      <c r="S52">
        <v>2.100916345343077E-3</v>
      </c>
      <c r="T52">
        <v>1.2547562949017309E-2</v>
      </c>
      <c r="U52">
        <v>2.0402929994869051E-3</v>
      </c>
      <c r="V52">
        <v>5.5382265857951626E-3</v>
      </c>
      <c r="W52">
        <v>4.0186930242530573E-3</v>
      </c>
      <c r="X52">
        <v>1.775019564441261E-3</v>
      </c>
      <c r="Y52">
        <v>3.513906158775375E-3</v>
      </c>
      <c r="Z52">
        <v>4.9985440483325183E-3</v>
      </c>
      <c r="AA52">
        <v>4.4768245489856624E-3</v>
      </c>
      <c r="AB52">
        <v>4.5981781387020079E-3</v>
      </c>
      <c r="AC52">
        <v>1.9835359426662149E-3</v>
      </c>
      <c r="AD52">
        <v>4.3872055873683587E-3</v>
      </c>
      <c r="AE52">
        <v>8.2108683974812767E-3</v>
      </c>
      <c r="AF52">
        <v>4.5679258338248759E-3</v>
      </c>
      <c r="AG52">
        <v>5.8610059858115113E-3</v>
      </c>
      <c r="AH52">
        <v>1.6749767410307249E-2</v>
      </c>
      <c r="AI52">
        <v>1.0632915569844709E-2</v>
      </c>
      <c r="AJ52">
        <v>1.5561978079629681E-3</v>
      </c>
      <c r="AK52">
        <v>4.1936427879121297E-3</v>
      </c>
      <c r="AL52">
        <v>2.4444284207567192E-3</v>
      </c>
      <c r="AM52">
        <v>9.7616550191292895E-3</v>
      </c>
      <c r="AN52">
        <v>2.2087558085481761E-3</v>
      </c>
      <c r="AO52">
        <v>1.7966809519161749E-2</v>
      </c>
      <c r="AP52">
        <v>1.0796575129674449E-2</v>
      </c>
      <c r="AQ52">
        <v>6.1176627297515607E-2</v>
      </c>
      <c r="AR52">
        <v>1.478867559906155E-2</v>
      </c>
      <c r="AS52">
        <v>6.4737530539777288E-4</v>
      </c>
      <c r="AT52">
        <v>1.462522876989386E-3</v>
      </c>
      <c r="AU52">
        <v>7.4503108979692458E-3</v>
      </c>
      <c r="AV52">
        <v>1.9550913689663171E-3</v>
      </c>
      <c r="AW52">
        <v>1.086059200289408E-2</v>
      </c>
      <c r="AX52">
        <v>1.134052824126957E-3</v>
      </c>
      <c r="AY52">
        <v>3.5412661564319168E-3</v>
      </c>
      <c r="AZ52">
        <v>1.1235169561956131</v>
      </c>
      <c r="BA52">
        <v>1.328739497417062E-2</v>
      </c>
      <c r="BB52">
        <v>6.300531723496966E-2</v>
      </c>
      <c r="BC52">
        <v>6.8923538279239884E-3</v>
      </c>
      <c r="BD52">
        <v>2.0269190102117869E-2</v>
      </c>
      <c r="BE52">
        <v>3.2755942444795132E-3</v>
      </c>
      <c r="BF52">
        <v>1.8765657062704711E-2</v>
      </c>
      <c r="BG52">
        <v>1.621807521677373E-3</v>
      </c>
      <c r="BH52">
        <v>1.5109662019991791E-2</v>
      </c>
      <c r="BI52">
        <v>2.0412226425661939E-3</v>
      </c>
      <c r="BJ52">
        <v>4.3544093672615553E-2</v>
      </c>
      <c r="BK52">
        <v>8.1154425912155371E-3</v>
      </c>
      <c r="BL52">
        <v>9.8400906326814429E-3</v>
      </c>
      <c r="BM52">
        <v>5.4657814073217582E-3</v>
      </c>
      <c r="BN52">
        <v>1.253193895018675E-2</v>
      </c>
      <c r="BO52">
        <v>2.3363600237746788E-3</v>
      </c>
      <c r="BP52">
        <v>1.3414998163904349E-2</v>
      </c>
      <c r="BQ52">
        <v>0</v>
      </c>
    </row>
    <row r="53" spans="1:69" x14ac:dyDescent="0.2">
      <c r="A53" s="1" t="s">
        <v>51</v>
      </c>
      <c r="B53">
        <v>9.0523102473991975E-3</v>
      </c>
      <c r="C53">
        <v>4.4139095990155339E-3</v>
      </c>
      <c r="D53">
        <v>5.2969638148644494E-4</v>
      </c>
      <c r="E53">
        <v>6.4938315503993468E-4</v>
      </c>
      <c r="F53">
        <v>6.9671131118317483E-3</v>
      </c>
      <c r="G53">
        <v>4.5396144716205187E-3</v>
      </c>
      <c r="H53">
        <v>7.6070625171292903E-4</v>
      </c>
      <c r="I53">
        <v>1.722075032350839E-2</v>
      </c>
      <c r="J53">
        <v>1.7907057985382189E-3</v>
      </c>
      <c r="K53">
        <v>2.079794202448304E-2</v>
      </c>
      <c r="L53">
        <v>6.5017551652768579E-3</v>
      </c>
      <c r="M53">
        <v>9.1203189170722325E-4</v>
      </c>
      <c r="N53">
        <v>1.9275306223164601E-3</v>
      </c>
      <c r="O53">
        <v>2.261050737713021E-3</v>
      </c>
      <c r="P53">
        <v>2.0031484830455408E-3</v>
      </c>
      <c r="Q53">
        <v>1.092296389724067E-3</v>
      </c>
      <c r="R53">
        <v>5.7079493499330872E-3</v>
      </c>
      <c r="S53">
        <v>6.3516978833265826E-4</v>
      </c>
      <c r="T53">
        <v>1.2027730480746559E-2</v>
      </c>
      <c r="U53">
        <v>1.803806003769338E-3</v>
      </c>
      <c r="V53">
        <v>8.2335529047214539E-3</v>
      </c>
      <c r="W53">
        <v>5.3394379777350412E-3</v>
      </c>
      <c r="X53">
        <v>2.792863608413799E-3</v>
      </c>
      <c r="Y53">
        <v>6.4889147946001133E-3</v>
      </c>
      <c r="Z53">
        <v>5.3469584569919423E-3</v>
      </c>
      <c r="AA53">
        <v>3.6785142416727191E-3</v>
      </c>
      <c r="AB53">
        <v>6.666226596385408E-3</v>
      </c>
      <c r="AC53">
        <v>2.488739976743262E-3</v>
      </c>
      <c r="AD53">
        <v>4.2413118353169304E-3</v>
      </c>
      <c r="AE53">
        <v>5.7384849297735484E-3</v>
      </c>
      <c r="AF53">
        <v>5.4629569493377583E-3</v>
      </c>
      <c r="AG53">
        <v>5.7566239616266106E-3</v>
      </c>
      <c r="AH53">
        <v>1.6064423084681329E-2</v>
      </c>
      <c r="AI53">
        <v>4.4540676043296982E-3</v>
      </c>
      <c r="AJ53">
        <v>1.458826700854596E-3</v>
      </c>
      <c r="AK53">
        <v>3.1291683757791022E-3</v>
      </c>
      <c r="AL53">
        <v>2.8038469365696049E-3</v>
      </c>
      <c r="AM53">
        <v>2.427701000584492E-2</v>
      </c>
      <c r="AN53">
        <v>4.2408124364366109E-3</v>
      </c>
      <c r="AO53">
        <v>1.750860187153468E-2</v>
      </c>
      <c r="AP53">
        <v>8.5444671961920262E-3</v>
      </c>
      <c r="AQ53">
        <v>9.6327145247820059E-2</v>
      </c>
      <c r="AR53">
        <v>1.7200733062037649E-2</v>
      </c>
      <c r="AS53">
        <v>7.269081523190086E-4</v>
      </c>
      <c r="AT53">
        <v>6.2986405019862819E-3</v>
      </c>
      <c r="AU53">
        <v>1.307446467787903E-2</v>
      </c>
      <c r="AV53">
        <v>1.4557504356861469E-3</v>
      </c>
      <c r="AW53">
        <v>9.835712545268183E-3</v>
      </c>
      <c r="AX53">
        <v>3.67842570404559E-3</v>
      </c>
      <c r="AY53">
        <v>1.107283914301694E-2</v>
      </c>
      <c r="AZ53">
        <v>2.9808895891844489E-2</v>
      </c>
      <c r="BA53">
        <v>1.0739515336955401</v>
      </c>
      <c r="BB53">
        <v>0.13111948935858661</v>
      </c>
      <c r="BC53">
        <v>8.8686250637255316E-3</v>
      </c>
      <c r="BD53">
        <v>2.5665431523248579E-2</v>
      </c>
      <c r="BE53">
        <v>2.1611148978333159E-3</v>
      </c>
      <c r="BF53">
        <v>6.382841801082427E-2</v>
      </c>
      <c r="BG53">
        <v>4.2114832239813736E-3</v>
      </c>
      <c r="BH53">
        <v>1.309939066182878E-2</v>
      </c>
      <c r="BI53">
        <v>1.9387544692201809E-3</v>
      </c>
      <c r="BJ53">
        <v>9.4418534125939702E-2</v>
      </c>
      <c r="BK53">
        <v>1.247981395095225E-2</v>
      </c>
      <c r="BL53">
        <v>7.183377676129022E-3</v>
      </c>
      <c r="BM53">
        <v>1.806428196871793E-2</v>
      </c>
      <c r="BN53">
        <v>6.8727662498109044E-3</v>
      </c>
      <c r="BO53">
        <v>2.9446663141786699E-3</v>
      </c>
      <c r="BP53">
        <v>1.5687698609998479E-2</v>
      </c>
      <c r="BQ53">
        <v>0</v>
      </c>
    </row>
    <row r="54" spans="1:69" x14ac:dyDescent="0.2">
      <c r="A54" s="1" t="s">
        <v>52</v>
      </c>
      <c r="B54">
        <v>2.166674851360777E-2</v>
      </c>
      <c r="C54">
        <v>8.7163433812694046E-3</v>
      </c>
      <c r="D54">
        <v>1.4991313280977919E-3</v>
      </c>
      <c r="E54">
        <v>1.713168641255605E-3</v>
      </c>
      <c r="F54">
        <v>1.3085582171845951E-2</v>
      </c>
      <c r="G54">
        <v>5.5898234490238527E-3</v>
      </c>
      <c r="H54">
        <v>1.569319667259304E-3</v>
      </c>
      <c r="I54">
        <v>2.4954247223341209E-2</v>
      </c>
      <c r="J54">
        <v>5.356042183341625E-3</v>
      </c>
      <c r="K54">
        <v>2.505266215952736E-2</v>
      </c>
      <c r="L54">
        <v>5.8362183644676772E-3</v>
      </c>
      <c r="M54">
        <v>1.187265751310428E-3</v>
      </c>
      <c r="N54">
        <v>3.525667607487988E-3</v>
      </c>
      <c r="O54">
        <v>3.862240910232267E-3</v>
      </c>
      <c r="P54">
        <v>2.9606469195356498E-3</v>
      </c>
      <c r="Q54">
        <v>2.1454820411030348E-3</v>
      </c>
      <c r="R54">
        <v>8.8575542074030861E-3</v>
      </c>
      <c r="S54">
        <v>1.2886405233270451E-3</v>
      </c>
      <c r="T54">
        <v>2.3550655583025291E-2</v>
      </c>
      <c r="U54">
        <v>4.6446777991581596E-3</v>
      </c>
      <c r="V54">
        <v>1.361164421858292E-2</v>
      </c>
      <c r="W54">
        <v>6.0047434705269671E-3</v>
      </c>
      <c r="X54">
        <v>3.6671314455325871E-3</v>
      </c>
      <c r="Y54">
        <v>4.2458967957249199E-3</v>
      </c>
      <c r="Z54">
        <v>8.0943119090336781E-3</v>
      </c>
      <c r="AA54">
        <v>6.8043247524268036E-3</v>
      </c>
      <c r="AB54">
        <v>1.109143831572482E-2</v>
      </c>
      <c r="AC54">
        <v>5.0818407071566872E-3</v>
      </c>
      <c r="AD54">
        <v>6.6851617343450399E-3</v>
      </c>
      <c r="AE54">
        <v>6.5150642682088112E-3</v>
      </c>
      <c r="AF54">
        <v>5.4969298473382848E-3</v>
      </c>
      <c r="AG54">
        <v>8.5279868485287E-3</v>
      </c>
      <c r="AH54">
        <v>1.4417021036055321E-2</v>
      </c>
      <c r="AI54">
        <v>6.4162029732441001E-3</v>
      </c>
      <c r="AJ54">
        <v>2.3781529803988599E-3</v>
      </c>
      <c r="AK54">
        <v>4.1049866164016612E-3</v>
      </c>
      <c r="AL54">
        <v>3.5943566450924551E-3</v>
      </c>
      <c r="AM54">
        <v>2.5356778962587739E-2</v>
      </c>
      <c r="AN54">
        <v>4.2519105827544777E-3</v>
      </c>
      <c r="AO54">
        <v>3.1457976619824579E-2</v>
      </c>
      <c r="AP54">
        <v>9.0679851842771601E-3</v>
      </c>
      <c r="AQ54">
        <v>7.7923121292741787E-2</v>
      </c>
      <c r="AR54">
        <v>2.9104520858502361E-2</v>
      </c>
      <c r="AS54">
        <v>1.7630711002630669E-3</v>
      </c>
      <c r="AT54">
        <v>4.0665341041764228E-3</v>
      </c>
      <c r="AU54">
        <v>9.525461408501093E-3</v>
      </c>
      <c r="AV54">
        <v>1.9463407157729309E-3</v>
      </c>
      <c r="AW54">
        <v>1.4773941597411029E-2</v>
      </c>
      <c r="AX54">
        <v>1.262211705426226E-3</v>
      </c>
      <c r="AY54">
        <v>3.3106142462808381E-3</v>
      </c>
      <c r="AZ54">
        <v>1.8346037645159172E-2</v>
      </c>
      <c r="BA54">
        <v>8.1526411646749251E-3</v>
      </c>
      <c r="BB54">
        <v>1.1549975340552869</v>
      </c>
      <c r="BC54">
        <v>4.2228071943845133E-2</v>
      </c>
      <c r="BD54">
        <v>1.234036093640872E-2</v>
      </c>
      <c r="BE54">
        <v>3.4928023492012362E-3</v>
      </c>
      <c r="BF54">
        <v>5.9401919053389176E-3</v>
      </c>
      <c r="BG54">
        <v>3.2982169349665431E-3</v>
      </c>
      <c r="BH54">
        <v>1.4486713569695209E-2</v>
      </c>
      <c r="BI54">
        <v>2.2505992281877502E-3</v>
      </c>
      <c r="BJ54">
        <v>0.1090605625354884</v>
      </c>
      <c r="BK54">
        <v>4.359360763724663E-3</v>
      </c>
      <c r="BL54">
        <v>6.6439967716729028E-3</v>
      </c>
      <c r="BM54">
        <v>4.1186671703662336E-3</v>
      </c>
      <c r="BN54">
        <v>1.6160925058830392E-2</v>
      </c>
      <c r="BO54">
        <v>2.7507800707446631E-3</v>
      </c>
      <c r="BP54">
        <v>9.0710318741018068E-3</v>
      </c>
      <c r="BQ54">
        <v>0</v>
      </c>
    </row>
    <row r="55" spans="1:69" x14ac:dyDescent="0.2">
      <c r="A55" s="1" t="s">
        <v>53</v>
      </c>
      <c r="B55">
        <v>2.7122479413604259E-3</v>
      </c>
      <c r="C55">
        <v>1.3262761613507029E-3</v>
      </c>
      <c r="D55">
        <v>1.494464087209058E-4</v>
      </c>
      <c r="E55">
        <v>2.111753990874369E-4</v>
      </c>
      <c r="F55">
        <v>2.6142938639162941E-3</v>
      </c>
      <c r="G55">
        <v>9.0149939179341796E-4</v>
      </c>
      <c r="H55">
        <v>2.009373845999008E-4</v>
      </c>
      <c r="I55">
        <v>5.324394962466031E-3</v>
      </c>
      <c r="J55">
        <v>6.3099087776588309E-4</v>
      </c>
      <c r="K55">
        <v>5.1631586004661336E-3</v>
      </c>
      <c r="L55">
        <v>1.228162608773585E-3</v>
      </c>
      <c r="M55">
        <v>2.5465831161179718E-4</v>
      </c>
      <c r="N55">
        <v>1.0379985080853839E-3</v>
      </c>
      <c r="O55">
        <v>1.275447502241876E-3</v>
      </c>
      <c r="P55">
        <v>7.2316312747969583E-4</v>
      </c>
      <c r="Q55">
        <v>3.8487978474863183E-4</v>
      </c>
      <c r="R55">
        <v>1.503096534192571E-3</v>
      </c>
      <c r="S55">
        <v>2.6531710186514929E-4</v>
      </c>
      <c r="T55">
        <v>4.9069208460589923E-3</v>
      </c>
      <c r="U55">
        <v>8.0502813338374963E-4</v>
      </c>
      <c r="V55">
        <v>1.9682469170095151E-3</v>
      </c>
      <c r="W55">
        <v>1.2513327714379729E-3</v>
      </c>
      <c r="X55">
        <v>9.0040915982529733E-4</v>
      </c>
      <c r="Y55">
        <v>1.243073554754481E-3</v>
      </c>
      <c r="Z55">
        <v>1.9643815262626002E-3</v>
      </c>
      <c r="AA55">
        <v>1.2382048324171839E-3</v>
      </c>
      <c r="AB55">
        <v>1.9915193693562381E-3</v>
      </c>
      <c r="AC55">
        <v>7.5406022649262747E-4</v>
      </c>
      <c r="AD55">
        <v>1.4767642765122419E-3</v>
      </c>
      <c r="AE55">
        <v>1.584689320873702E-3</v>
      </c>
      <c r="AF55">
        <v>1.120804213535525E-3</v>
      </c>
      <c r="AG55">
        <v>1.9411459807898361E-3</v>
      </c>
      <c r="AH55">
        <v>3.0671420498534188E-3</v>
      </c>
      <c r="AI55">
        <v>1.51632584434379E-3</v>
      </c>
      <c r="AJ55">
        <v>4.2130661288227247E-4</v>
      </c>
      <c r="AK55">
        <v>1.1036623053982239E-3</v>
      </c>
      <c r="AL55">
        <v>8.6996546969006331E-4</v>
      </c>
      <c r="AM55">
        <v>4.4142769244318262E-3</v>
      </c>
      <c r="AN55">
        <v>9.0382499403878728E-4</v>
      </c>
      <c r="AO55">
        <v>6.5048239109246992E-3</v>
      </c>
      <c r="AP55">
        <v>6.3217776637020046E-3</v>
      </c>
      <c r="AQ55">
        <v>6.1286331566976722E-2</v>
      </c>
      <c r="AR55">
        <v>5.5226040590550919E-3</v>
      </c>
      <c r="AS55">
        <v>3.2647594688905881E-4</v>
      </c>
      <c r="AT55">
        <v>6.8690467221809717E-4</v>
      </c>
      <c r="AU55">
        <v>4.9372144216242933E-3</v>
      </c>
      <c r="AV55">
        <v>1.868560890061351E-3</v>
      </c>
      <c r="AW55">
        <v>1.038935005419781E-2</v>
      </c>
      <c r="AX55">
        <v>4.4258248274066061E-4</v>
      </c>
      <c r="AY55">
        <v>1.50321758462234E-3</v>
      </c>
      <c r="AZ55">
        <v>5.1688921475223889E-3</v>
      </c>
      <c r="BA55">
        <v>3.5744994286493678E-3</v>
      </c>
      <c r="BB55">
        <v>1.147879397957724E-2</v>
      </c>
      <c r="BC55">
        <v>1.003780502138478</v>
      </c>
      <c r="BD55">
        <v>8.6572030948871663E-3</v>
      </c>
      <c r="BE55">
        <v>1.5873333152641399E-3</v>
      </c>
      <c r="BF55">
        <v>3.274037276334631E-3</v>
      </c>
      <c r="BG55">
        <v>1.81193286212306E-3</v>
      </c>
      <c r="BH55">
        <v>6.2996646885935779E-3</v>
      </c>
      <c r="BI55">
        <v>5.2362435392073418E-4</v>
      </c>
      <c r="BJ55">
        <v>8.2018201407723628E-3</v>
      </c>
      <c r="BK55">
        <v>1.9565542726991399E-3</v>
      </c>
      <c r="BL55">
        <v>7.1333817807431379E-3</v>
      </c>
      <c r="BM55">
        <v>2.0411293331238532E-3</v>
      </c>
      <c r="BN55">
        <v>6.2986710754803282E-3</v>
      </c>
      <c r="BO55">
        <v>5.3206756966572132E-3</v>
      </c>
      <c r="BP55">
        <v>6.8146312443322548E-3</v>
      </c>
      <c r="BQ55">
        <v>0</v>
      </c>
    </row>
    <row r="56" spans="1:69" x14ac:dyDescent="0.2">
      <c r="A56" s="1" t="s">
        <v>54</v>
      </c>
      <c r="B56">
        <v>3.0070480994329171E-2</v>
      </c>
      <c r="C56">
        <v>1.150759907621189E-2</v>
      </c>
      <c r="D56">
        <v>1.203309368404027E-3</v>
      </c>
      <c r="E56">
        <v>4.1979374465886876E-3</v>
      </c>
      <c r="F56">
        <v>6.2050197133292663E-2</v>
      </c>
      <c r="G56">
        <v>1.870365754486451E-2</v>
      </c>
      <c r="H56">
        <v>2.771715703994163E-3</v>
      </c>
      <c r="I56">
        <v>4.8027975530138857E-2</v>
      </c>
      <c r="J56">
        <v>6.4181162490982496E-3</v>
      </c>
      <c r="K56">
        <v>6.4903399091199368E-2</v>
      </c>
      <c r="L56">
        <v>1.7105460269845281E-2</v>
      </c>
      <c r="M56">
        <v>4.7572603266957166E-3</v>
      </c>
      <c r="N56">
        <v>5.6249161804133056E-3</v>
      </c>
      <c r="O56">
        <v>5.4375967811835036E-3</v>
      </c>
      <c r="P56">
        <v>4.4200819580028292E-3</v>
      </c>
      <c r="Q56">
        <v>3.8175073239177519E-3</v>
      </c>
      <c r="R56">
        <v>2.1389195299238481E-2</v>
      </c>
      <c r="S56">
        <v>1.8379803147714909E-3</v>
      </c>
      <c r="T56">
        <v>9.5534622799160293E-2</v>
      </c>
      <c r="U56">
        <v>7.5517126356676864E-3</v>
      </c>
      <c r="V56">
        <v>3.3639855732070567E-2</v>
      </c>
      <c r="W56">
        <v>3.4579739198895933E-2</v>
      </c>
      <c r="X56">
        <v>1.356538753027586E-2</v>
      </c>
      <c r="Y56">
        <v>3.0312726092455299E-2</v>
      </c>
      <c r="Z56">
        <v>2.0039953877749719E-2</v>
      </c>
      <c r="AA56">
        <v>1.8153789511325361E-2</v>
      </c>
      <c r="AB56">
        <v>1.992768701695824E-2</v>
      </c>
      <c r="AC56">
        <v>8.6914876764178448E-3</v>
      </c>
      <c r="AD56">
        <v>1.187581109117376E-2</v>
      </c>
      <c r="AE56">
        <v>2.2651673976558338E-2</v>
      </c>
      <c r="AF56">
        <v>1.484461916888271E-2</v>
      </c>
      <c r="AG56">
        <v>1.8482296611455059E-2</v>
      </c>
      <c r="AH56">
        <v>2.9860893447016569E-2</v>
      </c>
      <c r="AI56">
        <v>1.386637372645233E-2</v>
      </c>
      <c r="AJ56">
        <v>3.214458274805303E-3</v>
      </c>
      <c r="AK56">
        <v>7.1800884793656186E-3</v>
      </c>
      <c r="AL56">
        <v>8.7492276972352522E-3</v>
      </c>
      <c r="AM56">
        <v>2.5676926896552141E-2</v>
      </c>
      <c r="AN56">
        <v>1.0395334948142329E-2</v>
      </c>
      <c r="AO56">
        <v>6.0115850416461912E-2</v>
      </c>
      <c r="AP56">
        <v>4.2073774227091708E-2</v>
      </c>
      <c r="AQ56">
        <v>0.17904265979700171</v>
      </c>
      <c r="AR56">
        <v>4.5700537613219482E-2</v>
      </c>
      <c r="AS56">
        <v>2.0206957734785879E-3</v>
      </c>
      <c r="AT56">
        <v>6.0218983219537097E-3</v>
      </c>
      <c r="AU56">
        <v>1.8083791040021401E-2</v>
      </c>
      <c r="AV56">
        <v>2.69262756072253E-3</v>
      </c>
      <c r="AW56">
        <v>2.5962165848582509E-2</v>
      </c>
      <c r="AX56">
        <v>2.971552113056592E-3</v>
      </c>
      <c r="AY56">
        <v>1.8017620475831799E-2</v>
      </c>
      <c r="AZ56">
        <v>2.8059415419755079E-2</v>
      </c>
      <c r="BA56">
        <v>2.1275270646902721E-2</v>
      </c>
      <c r="BB56">
        <v>0.10303897401036551</v>
      </c>
      <c r="BC56">
        <v>1.973767876380975E-2</v>
      </c>
      <c r="BD56">
        <v>1.085481418582213</v>
      </c>
      <c r="BE56">
        <v>2.4580115073457861E-2</v>
      </c>
      <c r="BF56">
        <v>1.879486079063588E-2</v>
      </c>
      <c r="BG56">
        <v>6.5212831958058768E-3</v>
      </c>
      <c r="BH56">
        <v>3.030057782201102E-2</v>
      </c>
      <c r="BI56">
        <v>7.7248120434286419E-3</v>
      </c>
      <c r="BJ56">
        <v>5.4637436109539618E-2</v>
      </c>
      <c r="BK56">
        <v>8.0738807528121081E-3</v>
      </c>
      <c r="BL56">
        <v>1.5988603055507079E-2</v>
      </c>
      <c r="BM56">
        <v>1.0349117585412871E-2</v>
      </c>
      <c r="BN56">
        <v>3.1968111143313882E-2</v>
      </c>
      <c r="BO56">
        <v>7.1333524890374199E-3</v>
      </c>
      <c r="BP56">
        <v>2.4661369614497889E-2</v>
      </c>
      <c r="BQ56">
        <v>0</v>
      </c>
    </row>
    <row r="57" spans="1:69" x14ac:dyDescent="0.2">
      <c r="A57" s="1" t="s">
        <v>55</v>
      </c>
      <c r="B57">
        <v>2.577543901829412E-2</v>
      </c>
      <c r="C57">
        <v>6.0541113247669668E-3</v>
      </c>
      <c r="D57">
        <v>5.7837999481500713E-4</v>
      </c>
      <c r="E57">
        <v>1.3821019540418171E-3</v>
      </c>
      <c r="F57">
        <v>3.4416527856506167E-2</v>
      </c>
      <c r="G57">
        <v>1.0805750488871091E-2</v>
      </c>
      <c r="H57">
        <v>2.55816501451966E-3</v>
      </c>
      <c r="I57">
        <v>2.73560244993621E-2</v>
      </c>
      <c r="J57">
        <v>6.2013003835498376E-3</v>
      </c>
      <c r="K57">
        <v>3.0593161713237241E-2</v>
      </c>
      <c r="L57">
        <v>6.6418532772911671E-3</v>
      </c>
      <c r="M57">
        <v>1.804799350207398E-3</v>
      </c>
      <c r="N57">
        <v>2.7782447197441302E-3</v>
      </c>
      <c r="O57">
        <v>3.2587147556821252E-3</v>
      </c>
      <c r="P57">
        <v>2.7379920889878378E-3</v>
      </c>
      <c r="Q57">
        <v>2.054746103391022E-3</v>
      </c>
      <c r="R57">
        <v>1.162343097441661E-2</v>
      </c>
      <c r="S57">
        <v>1.156496123058704E-3</v>
      </c>
      <c r="T57">
        <v>3.2766603711469423E-2</v>
      </c>
      <c r="U57">
        <v>5.99564928194668E-3</v>
      </c>
      <c r="V57">
        <v>1.7423979681575559E-2</v>
      </c>
      <c r="W57">
        <v>1.135323706270501E-2</v>
      </c>
      <c r="X57">
        <v>7.3851168384520627E-3</v>
      </c>
      <c r="Y57">
        <v>1.3280356215789799E-2</v>
      </c>
      <c r="Z57">
        <v>1.683038068424279E-2</v>
      </c>
      <c r="AA57">
        <v>9.8150264797067285E-3</v>
      </c>
      <c r="AB57">
        <v>1.440244743472583E-2</v>
      </c>
      <c r="AC57">
        <v>7.5061974273132742E-3</v>
      </c>
      <c r="AD57">
        <v>1.0205975438154999E-2</v>
      </c>
      <c r="AE57">
        <v>1.100139759608428E-2</v>
      </c>
      <c r="AF57">
        <v>8.1797286967908132E-3</v>
      </c>
      <c r="AG57">
        <v>2.6938166132091931E-2</v>
      </c>
      <c r="AH57">
        <v>3.4083198544508378E-2</v>
      </c>
      <c r="AI57">
        <v>1.418206673589165E-2</v>
      </c>
      <c r="AJ57">
        <v>3.2866838395932611E-3</v>
      </c>
      <c r="AK57">
        <v>5.6489831821952708E-3</v>
      </c>
      <c r="AL57">
        <v>7.1170383574586226E-3</v>
      </c>
      <c r="AM57">
        <v>6.1089130372652477E-2</v>
      </c>
      <c r="AN57">
        <v>8.2025888739193122E-3</v>
      </c>
      <c r="AO57">
        <v>5.665089812041358E-2</v>
      </c>
      <c r="AP57">
        <v>6.135335308285912E-3</v>
      </c>
      <c r="AQ57">
        <v>4.6307460964084092E-2</v>
      </c>
      <c r="AR57">
        <v>2.062132357311091E-2</v>
      </c>
      <c r="AS57">
        <v>1.809594706732296E-3</v>
      </c>
      <c r="AT57">
        <v>3.3262227552943858E-3</v>
      </c>
      <c r="AU57">
        <v>6.0593955808279407E-2</v>
      </c>
      <c r="AV57">
        <v>9.4555315816350141E-4</v>
      </c>
      <c r="AW57">
        <v>9.1028615703979739E-3</v>
      </c>
      <c r="AX57">
        <v>4.3507047974350059E-4</v>
      </c>
      <c r="AY57">
        <v>7.9262292602343945E-4</v>
      </c>
      <c r="AZ57">
        <v>3.313988772034386E-3</v>
      </c>
      <c r="BA57">
        <v>6.10925348843525E-3</v>
      </c>
      <c r="BB57">
        <v>1.4302183130189191E-2</v>
      </c>
      <c r="BC57">
        <v>2.2924184485902449E-3</v>
      </c>
      <c r="BD57">
        <v>2.783728920650192E-3</v>
      </c>
      <c r="BE57">
        <v>1.029858469207716</v>
      </c>
      <c r="BF57">
        <v>1.87384504375925E-3</v>
      </c>
      <c r="BG57">
        <v>1.7477201310816921E-3</v>
      </c>
      <c r="BH57">
        <v>5.9677771507826776E-3</v>
      </c>
      <c r="BI57">
        <v>3.1177121657933467E-4</v>
      </c>
      <c r="BJ57">
        <v>9.0432190779008062E-2</v>
      </c>
      <c r="BK57">
        <v>2.5056311578500828E-2</v>
      </c>
      <c r="BL57">
        <v>3.21054109261337E-3</v>
      </c>
      <c r="BM57">
        <v>2.6565129481839381E-2</v>
      </c>
      <c r="BN57">
        <v>5.9846518608549981E-3</v>
      </c>
      <c r="BO57">
        <v>9.0918563600662916E-4</v>
      </c>
      <c r="BP57">
        <v>4.4168897504481908E-3</v>
      </c>
      <c r="BQ57">
        <v>0</v>
      </c>
    </row>
    <row r="58" spans="1:69" x14ac:dyDescent="0.2">
      <c r="A58" s="1" t="s">
        <v>56</v>
      </c>
      <c r="B58">
        <v>1.7718261317506701E-2</v>
      </c>
      <c r="C58">
        <v>1.4455178980113529E-2</v>
      </c>
      <c r="D58">
        <v>1.9986249207584691E-3</v>
      </c>
      <c r="E58">
        <v>1.645965441681012E-3</v>
      </c>
      <c r="F58">
        <v>2.0378157186628811E-2</v>
      </c>
      <c r="G58">
        <v>5.1779165960606144E-3</v>
      </c>
      <c r="H58">
        <v>1.088660868403432E-3</v>
      </c>
      <c r="I58">
        <v>5.5852354581312331E-2</v>
      </c>
      <c r="J58">
        <v>4.3803135542515902E-3</v>
      </c>
      <c r="K58">
        <v>6.6314417894544786E-2</v>
      </c>
      <c r="L58">
        <v>5.9929300759190063E-2</v>
      </c>
      <c r="M58">
        <v>3.4353729815215601E-3</v>
      </c>
      <c r="N58">
        <v>4.2191187963281302E-3</v>
      </c>
      <c r="O58">
        <v>7.3160255849374529E-3</v>
      </c>
      <c r="P58">
        <v>1.1997255561878341E-2</v>
      </c>
      <c r="Q58">
        <v>2.4996476118942681E-3</v>
      </c>
      <c r="R58">
        <v>1.374976141776333E-2</v>
      </c>
      <c r="S58">
        <v>1.80659367740891E-3</v>
      </c>
      <c r="T58">
        <v>3.1258669579577077E-2</v>
      </c>
      <c r="U58">
        <v>4.633380274047077E-3</v>
      </c>
      <c r="V58">
        <v>1.188143855597525E-2</v>
      </c>
      <c r="W58">
        <v>1.2278056366538941E-2</v>
      </c>
      <c r="X58">
        <v>1.733864204554781E-2</v>
      </c>
      <c r="Y58">
        <v>2.6279694812302211E-2</v>
      </c>
      <c r="Z58">
        <v>1.388479662711076E-2</v>
      </c>
      <c r="AA58">
        <v>8.9191931168477664E-3</v>
      </c>
      <c r="AB58">
        <v>1.1832990121545451E-2</v>
      </c>
      <c r="AC58">
        <v>4.6104535872175459E-3</v>
      </c>
      <c r="AD58">
        <v>1.185726271015539E-2</v>
      </c>
      <c r="AE58">
        <v>2.3362458707353002E-2</v>
      </c>
      <c r="AF58">
        <v>1.248582347302787E-2</v>
      </c>
      <c r="AG58">
        <v>1.401588940555815E-2</v>
      </c>
      <c r="AH58">
        <v>6.1910671350684128E-2</v>
      </c>
      <c r="AI58">
        <v>8.7119625419319266E-3</v>
      </c>
      <c r="AJ58">
        <v>4.5590497728251857E-3</v>
      </c>
      <c r="AK58">
        <v>8.6192071994418088E-3</v>
      </c>
      <c r="AL58">
        <v>6.2633213508251793E-3</v>
      </c>
      <c r="AM58">
        <v>6.5394815826628885E-2</v>
      </c>
      <c r="AN58">
        <v>5.6998805334318014E-3</v>
      </c>
      <c r="AO58">
        <v>4.547433308549699E-2</v>
      </c>
      <c r="AP58">
        <v>3.4903467037870999E-2</v>
      </c>
      <c r="AQ58">
        <v>0.23809861195894111</v>
      </c>
      <c r="AR58">
        <v>2.9497707537100289E-2</v>
      </c>
      <c r="AS58">
        <v>1.6844946892205729E-3</v>
      </c>
      <c r="AT58">
        <v>4.8449398139341618E-3</v>
      </c>
      <c r="AU58">
        <v>1.9340426152931151E-2</v>
      </c>
      <c r="AV58">
        <v>5.2145541230148376E-3</v>
      </c>
      <c r="AW58">
        <v>4.4089869839530629E-2</v>
      </c>
      <c r="AX58">
        <v>7.8439106743399614E-3</v>
      </c>
      <c r="AY58">
        <v>2.63120608028042E-2</v>
      </c>
      <c r="AZ58">
        <v>4.618663179170808E-2</v>
      </c>
      <c r="BA58">
        <v>2.8220279710608431E-2</v>
      </c>
      <c r="BB58">
        <v>0.1284092813172551</v>
      </c>
      <c r="BC58">
        <v>1.6671889723265589E-2</v>
      </c>
      <c r="BD58">
        <v>5.5036592088610663E-2</v>
      </c>
      <c r="BE58">
        <v>7.1999436149219583E-3</v>
      </c>
      <c r="BF58">
        <v>1.0439953352561211</v>
      </c>
      <c r="BG58">
        <v>1.241289083312129E-2</v>
      </c>
      <c r="BH58">
        <v>2.8269307468085252E-2</v>
      </c>
      <c r="BI58">
        <v>3.036811457454644E-3</v>
      </c>
      <c r="BJ58">
        <v>7.1413686913607208E-2</v>
      </c>
      <c r="BK58">
        <v>1.3691762339372649E-2</v>
      </c>
      <c r="BL58">
        <v>3.2400723610005233E-2</v>
      </c>
      <c r="BM58">
        <v>1.9664566757389201E-2</v>
      </c>
      <c r="BN58">
        <v>1.6469751328835831E-2</v>
      </c>
      <c r="BO58">
        <v>1.6898832964913579E-2</v>
      </c>
      <c r="BP58">
        <v>2.7024336802215939E-2</v>
      </c>
      <c r="BQ58">
        <v>0</v>
      </c>
    </row>
    <row r="59" spans="1:69" x14ac:dyDescent="0.2">
      <c r="A59" s="1" t="s">
        <v>57</v>
      </c>
      <c r="B59">
        <v>2.3835197170813172E-2</v>
      </c>
      <c r="C59">
        <v>8.8549071857950308E-3</v>
      </c>
      <c r="D59">
        <v>1.796315784401252E-3</v>
      </c>
      <c r="E59">
        <v>3.7983664053592328E-3</v>
      </c>
      <c r="F59">
        <v>0.1488519166563099</v>
      </c>
      <c r="G59">
        <v>2.5144770661725439E-2</v>
      </c>
      <c r="H59">
        <v>4.1633719441716713E-3</v>
      </c>
      <c r="I59">
        <v>2.8590157068592671E-2</v>
      </c>
      <c r="J59">
        <v>6.8583920942242591E-3</v>
      </c>
      <c r="K59">
        <v>3.9901329270944121E-2</v>
      </c>
      <c r="L59">
        <v>1.095177824700058E-2</v>
      </c>
      <c r="M59">
        <v>1.456660355231971E-3</v>
      </c>
      <c r="N59">
        <v>3.781760570722899E-3</v>
      </c>
      <c r="O59">
        <v>4.1148197679393237E-3</v>
      </c>
      <c r="P59">
        <v>3.4624538172674918E-3</v>
      </c>
      <c r="Q59">
        <v>4.2139795993931277E-3</v>
      </c>
      <c r="R59">
        <v>2.0097377681095561E-2</v>
      </c>
      <c r="S59">
        <v>3.1784329122825279E-3</v>
      </c>
      <c r="T59">
        <v>0.1177854321615448</v>
      </c>
      <c r="U59">
        <v>5.0583176790048347E-3</v>
      </c>
      <c r="V59">
        <v>1.9975418955861138E-2</v>
      </c>
      <c r="W59">
        <v>1.121659723685654E-2</v>
      </c>
      <c r="X59">
        <v>4.9770746695323694E-3</v>
      </c>
      <c r="Y59">
        <v>6.6582453116288531E-3</v>
      </c>
      <c r="Z59">
        <v>1.646900568547208E-2</v>
      </c>
      <c r="AA59">
        <v>1.2291268788071651E-2</v>
      </c>
      <c r="AB59">
        <v>2.7840418659823271E-2</v>
      </c>
      <c r="AC59">
        <v>1.045070403461814E-2</v>
      </c>
      <c r="AD59">
        <v>1.6159058162419231E-2</v>
      </c>
      <c r="AE59">
        <v>1.130570153932541E-2</v>
      </c>
      <c r="AF59">
        <v>8.5303066789477675E-3</v>
      </c>
      <c r="AG59">
        <v>1.6841082990599471E-2</v>
      </c>
      <c r="AH59">
        <v>3.8310138474846538E-2</v>
      </c>
      <c r="AI59">
        <v>1.5530213834924179E-2</v>
      </c>
      <c r="AJ59">
        <v>7.5477915486627427E-3</v>
      </c>
      <c r="AK59">
        <v>7.402997734785712E-3</v>
      </c>
      <c r="AL59">
        <v>9.1233169112245171E-3</v>
      </c>
      <c r="AM59">
        <v>3.4144396226462717E-2</v>
      </c>
      <c r="AN59">
        <v>1.8971453979456099E-2</v>
      </c>
      <c r="AO59">
        <v>6.6528576056455971E-2</v>
      </c>
      <c r="AP59">
        <v>1.6564380580833409E-2</v>
      </c>
      <c r="AQ59">
        <v>0.14564467585357749</v>
      </c>
      <c r="AR59">
        <v>7.9899834032454459E-2</v>
      </c>
      <c r="AS59">
        <v>1.2728862978936349E-2</v>
      </c>
      <c r="AT59">
        <v>2.8062318887748489E-2</v>
      </c>
      <c r="AU59">
        <v>3.022151689961175E-2</v>
      </c>
      <c r="AV59">
        <v>2.8661114994244659E-3</v>
      </c>
      <c r="AW59">
        <v>2.9372408220589181E-2</v>
      </c>
      <c r="AX59">
        <v>7.0957120372458268E-3</v>
      </c>
      <c r="AY59">
        <v>1.6009462919769159E-2</v>
      </c>
      <c r="AZ59">
        <v>5.3076740101943347E-2</v>
      </c>
      <c r="BA59">
        <v>3.5658198011638838E-2</v>
      </c>
      <c r="BB59">
        <v>3.6237897882971319E-2</v>
      </c>
      <c r="BC59">
        <v>7.4510955502824589E-3</v>
      </c>
      <c r="BD59">
        <v>1.649278128486736E-2</v>
      </c>
      <c r="BE59">
        <v>1.039558559335199E-2</v>
      </c>
      <c r="BF59">
        <v>1.9784712979696549E-2</v>
      </c>
      <c r="BG59">
        <v>1.018519027167279</v>
      </c>
      <c r="BH59">
        <v>2.036026488793944E-2</v>
      </c>
      <c r="BI59">
        <v>3.793477241087825E-3</v>
      </c>
      <c r="BJ59">
        <v>5.584432341793702E-2</v>
      </c>
      <c r="BK59">
        <v>1.9377071193208851E-2</v>
      </c>
      <c r="BL59">
        <v>2.5400633653664739E-2</v>
      </c>
      <c r="BM59">
        <v>2.2655203438855982E-2</v>
      </c>
      <c r="BN59">
        <v>1.9258374537247831E-2</v>
      </c>
      <c r="BO59">
        <v>7.2388805835951909E-3</v>
      </c>
      <c r="BP59">
        <v>1.5202346307483759E-2</v>
      </c>
      <c r="BQ59">
        <v>0</v>
      </c>
    </row>
    <row r="60" spans="1:69" x14ac:dyDescent="0.2">
      <c r="A60" s="1" t="s">
        <v>58</v>
      </c>
      <c r="B60">
        <v>1.261405244559863E-2</v>
      </c>
      <c r="C60">
        <v>5.7327484174439563E-3</v>
      </c>
      <c r="D60">
        <v>7.2563768791338674E-4</v>
      </c>
      <c r="E60">
        <v>2.9713560938061088E-3</v>
      </c>
      <c r="F60">
        <v>1.280040152953715E-2</v>
      </c>
      <c r="G60">
        <v>6.9564432154961362E-3</v>
      </c>
      <c r="H60">
        <v>1.6253868765777411E-3</v>
      </c>
      <c r="I60">
        <v>2.0760516841291061E-2</v>
      </c>
      <c r="J60">
        <v>3.8653772624823602E-3</v>
      </c>
      <c r="K60">
        <v>2.3711164993628679E-2</v>
      </c>
      <c r="L60">
        <v>9.2931123664403044E-3</v>
      </c>
      <c r="M60">
        <v>1.4201410214612581E-3</v>
      </c>
      <c r="N60">
        <v>3.256365406417292E-3</v>
      </c>
      <c r="O60">
        <v>3.570418298577775E-3</v>
      </c>
      <c r="P60">
        <v>3.3548040157635158E-3</v>
      </c>
      <c r="Q60">
        <v>1.6561105666112021E-3</v>
      </c>
      <c r="R60">
        <v>8.5702436278550596E-3</v>
      </c>
      <c r="S60">
        <v>1.0809719417100331E-3</v>
      </c>
      <c r="T60">
        <v>2.0612505353297911E-2</v>
      </c>
      <c r="U60">
        <v>4.4651117679325178E-3</v>
      </c>
      <c r="V60">
        <v>1.040923085241539E-2</v>
      </c>
      <c r="W60">
        <v>8.7159601713652814E-3</v>
      </c>
      <c r="X60">
        <v>4.3898949260306394E-3</v>
      </c>
      <c r="Y60">
        <v>8.9203071610750879E-3</v>
      </c>
      <c r="Z60">
        <v>9.0410998620722074E-3</v>
      </c>
      <c r="AA60">
        <v>8.1711778186071993E-3</v>
      </c>
      <c r="AB60">
        <v>1.048835286600449E-2</v>
      </c>
      <c r="AC60">
        <v>6.4919776204058616E-3</v>
      </c>
      <c r="AD60">
        <v>8.2989000504889339E-3</v>
      </c>
      <c r="AE60">
        <v>9.4968357707299594E-3</v>
      </c>
      <c r="AF60">
        <v>7.3665820560118228E-3</v>
      </c>
      <c r="AG60">
        <v>1.5805431700482101E-2</v>
      </c>
      <c r="AH60">
        <v>1.8702099399698611E-2</v>
      </c>
      <c r="AI60">
        <v>7.393446073776083E-3</v>
      </c>
      <c r="AJ60">
        <v>2.1347628197546128E-3</v>
      </c>
      <c r="AK60">
        <v>4.4926624898912748E-3</v>
      </c>
      <c r="AL60">
        <v>5.5228129825431356E-3</v>
      </c>
      <c r="AM60">
        <v>3.0341508079519651E-2</v>
      </c>
      <c r="AN60">
        <v>4.0837211762161296E-3</v>
      </c>
      <c r="AO60">
        <v>3.1473936732025927E-2</v>
      </c>
      <c r="AP60">
        <v>1.4214310379680579E-2</v>
      </c>
      <c r="AQ60">
        <v>0.17216996419346339</v>
      </c>
      <c r="AR60">
        <v>2.4636403402038001E-2</v>
      </c>
      <c r="AS60">
        <v>1.367159890503141E-3</v>
      </c>
      <c r="AT60">
        <v>6.0847012782260373E-3</v>
      </c>
      <c r="AU60">
        <v>1.8089515764719288E-2</v>
      </c>
      <c r="AV60">
        <v>4.8748406451672452E-3</v>
      </c>
      <c r="AW60">
        <v>2.1415858751206621E-2</v>
      </c>
      <c r="AX60">
        <v>1.740968986341659E-3</v>
      </c>
      <c r="AY60">
        <v>6.998903983668015E-3</v>
      </c>
      <c r="AZ60">
        <v>8.6561557644132633E-2</v>
      </c>
      <c r="BA60">
        <v>3.1881220054230948E-2</v>
      </c>
      <c r="BB60">
        <v>0.1107925949746786</v>
      </c>
      <c r="BC60">
        <v>1.222704458671894E-2</v>
      </c>
      <c r="BD60">
        <v>2.586089688807619E-2</v>
      </c>
      <c r="BE60">
        <v>4.2069212372646009E-3</v>
      </c>
      <c r="BF60">
        <v>1.2595828460506031E-2</v>
      </c>
      <c r="BG60">
        <v>4.1852333256256974E-3</v>
      </c>
      <c r="BH60">
        <v>1.035918700434139</v>
      </c>
      <c r="BI60">
        <v>2.4488684497729462E-3</v>
      </c>
      <c r="BJ60">
        <v>0.12786779147554411</v>
      </c>
      <c r="BK60">
        <v>4.9407573571737327E-2</v>
      </c>
      <c r="BL60">
        <v>2.0744600642579158E-2</v>
      </c>
      <c r="BM60">
        <v>4.5308954072484392E-2</v>
      </c>
      <c r="BN60">
        <v>2.9475499170948868E-2</v>
      </c>
      <c r="BO60">
        <v>6.02384905123489E-3</v>
      </c>
      <c r="BP60">
        <v>3.5176093962765491E-2</v>
      </c>
      <c r="BQ60">
        <v>0</v>
      </c>
    </row>
    <row r="61" spans="1:69" x14ac:dyDescent="0.2">
      <c r="A61" s="1" t="s">
        <v>59</v>
      </c>
      <c r="B61">
        <v>1.7866086859206261E-2</v>
      </c>
      <c r="C61">
        <v>7.5086812386258367E-3</v>
      </c>
      <c r="D61">
        <v>1.002484404847971E-3</v>
      </c>
      <c r="E61">
        <v>1.352240922707204E-3</v>
      </c>
      <c r="F61">
        <v>1.6030509995322909E-2</v>
      </c>
      <c r="G61">
        <v>8.1833014776669342E-3</v>
      </c>
      <c r="H61">
        <v>1.6854300286418091E-3</v>
      </c>
      <c r="I61">
        <v>3.312753269700705E-2</v>
      </c>
      <c r="J61">
        <v>6.0725528699190241E-3</v>
      </c>
      <c r="K61">
        <v>3.4007256886235203E-2</v>
      </c>
      <c r="L61">
        <v>1.026308548930187E-2</v>
      </c>
      <c r="M61">
        <v>3.907192346455631E-3</v>
      </c>
      <c r="N61">
        <v>3.8901112686655702E-3</v>
      </c>
      <c r="O61">
        <v>3.975959786771551E-3</v>
      </c>
      <c r="P61">
        <v>3.9753368192077627E-3</v>
      </c>
      <c r="Q61">
        <v>3.8184225540502949E-3</v>
      </c>
      <c r="R61">
        <v>2.178245168869427E-2</v>
      </c>
      <c r="S61">
        <v>1.66455605726663E-3</v>
      </c>
      <c r="T61">
        <v>2.8169479479929808E-2</v>
      </c>
      <c r="U61">
        <v>3.725756300297145E-3</v>
      </c>
      <c r="V61">
        <v>1.7952963932862689E-2</v>
      </c>
      <c r="W61">
        <v>1.0977538666271439E-2</v>
      </c>
      <c r="X61">
        <v>4.999148739781324E-3</v>
      </c>
      <c r="Y61">
        <v>1.072200944928443E-2</v>
      </c>
      <c r="Z61">
        <v>1.377776148222247E-2</v>
      </c>
      <c r="AA61">
        <v>1.621085397538824E-2</v>
      </c>
      <c r="AB61">
        <v>1.423730383304605E-2</v>
      </c>
      <c r="AC61">
        <v>6.5622740318399854E-3</v>
      </c>
      <c r="AD61">
        <v>1.142240607673047E-2</v>
      </c>
      <c r="AE61">
        <v>1.010375419219018E-2</v>
      </c>
      <c r="AF61">
        <v>8.0528350940719095E-3</v>
      </c>
      <c r="AG61">
        <v>1.4830911919933279E-2</v>
      </c>
      <c r="AH61">
        <v>3.4794244432562522E-2</v>
      </c>
      <c r="AI61">
        <v>1.4920301632674431E-2</v>
      </c>
      <c r="AJ61">
        <v>4.1439778764350852E-3</v>
      </c>
      <c r="AK61">
        <v>5.8884793553256329E-3</v>
      </c>
      <c r="AL61">
        <v>9.3053898129225997E-3</v>
      </c>
      <c r="AM61">
        <v>2.5475573331222971E-2</v>
      </c>
      <c r="AN61">
        <v>1.574401314509568E-2</v>
      </c>
      <c r="AO61">
        <v>4.6819739139678428E-2</v>
      </c>
      <c r="AP61">
        <v>2.5736280229635589E-2</v>
      </c>
      <c r="AQ61">
        <v>0.1849142270073387</v>
      </c>
      <c r="AR61">
        <v>6.5031428257922352E-2</v>
      </c>
      <c r="AS61">
        <v>3.0570703549227122E-3</v>
      </c>
      <c r="AT61">
        <v>9.5132737748440128E-3</v>
      </c>
      <c r="AU61">
        <v>8.2722362559233209E-2</v>
      </c>
      <c r="AV61">
        <v>3.8361428050931751E-3</v>
      </c>
      <c r="AW61">
        <v>3.1960100092448998E-2</v>
      </c>
      <c r="AX61">
        <v>1.825328390228211E-3</v>
      </c>
      <c r="AY61">
        <v>1.06443995435807E-2</v>
      </c>
      <c r="AZ61">
        <v>2.5539173705988169E-2</v>
      </c>
      <c r="BA61">
        <v>1.967651086119511E-2</v>
      </c>
      <c r="BB61">
        <v>0.15316421294471139</v>
      </c>
      <c r="BC61">
        <v>1.299878543916215E-2</v>
      </c>
      <c r="BD61">
        <v>2.9694141955209259E-2</v>
      </c>
      <c r="BE61">
        <v>2.8419826714531052E-3</v>
      </c>
      <c r="BF61">
        <v>1.6495135967743529E-2</v>
      </c>
      <c r="BG61">
        <v>5.0668752555811346E-3</v>
      </c>
      <c r="BH61">
        <v>3.002243141315597E-2</v>
      </c>
      <c r="BI61">
        <v>1.0020983444388021</v>
      </c>
      <c r="BJ61">
        <v>0.2132646331795201</v>
      </c>
      <c r="BK61">
        <v>8.4210145838061148E-2</v>
      </c>
      <c r="BL61">
        <v>3.9354367782580779E-2</v>
      </c>
      <c r="BM61">
        <v>4.0798409736166573E-2</v>
      </c>
      <c r="BN61">
        <v>1.160349101408439E-2</v>
      </c>
      <c r="BO61">
        <v>5.5621646353767621E-3</v>
      </c>
      <c r="BP61">
        <v>1.001730401506446E-2</v>
      </c>
      <c r="BQ61">
        <v>0</v>
      </c>
    </row>
    <row r="62" spans="1:69" x14ac:dyDescent="0.2">
      <c r="A62" s="1" t="s">
        <v>60</v>
      </c>
      <c r="B62">
        <v>1.349401784738341E-3</v>
      </c>
      <c r="C62">
        <v>5.2358393495509326E-4</v>
      </c>
      <c r="D62">
        <v>6.2241559460337557E-5</v>
      </c>
      <c r="E62">
        <v>8.705357760385527E-5</v>
      </c>
      <c r="F62">
        <v>1.239417936482329E-3</v>
      </c>
      <c r="G62">
        <v>5.0928180840165941E-4</v>
      </c>
      <c r="H62">
        <v>9.2487393661069045E-5</v>
      </c>
      <c r="I62">
        <v>1.6765071313188599E-3</v>
      </c>
      <c r="J62">
        <v>2.6700829618836648E-4</v>
      </c>
      <c r="K62">
        <v>2.2966891159385602E-3</v>
      </c>
      <c r="L62">
        <v>9.7717670299160737E-4</v>
      </c>
      <c r="M62">
        <v>1.2986142230077391E-4</v>
      </c>
      <c r="N62">
        <v>1.960973687794106E-4</v>
      </c>
      <c r="O62">
        <v>1.928666536347158E-4</v>
      </c>
      <c r="P62">
        <v>2.2768243145433259E-4</v>
      </c>
      <c r="Q62">
        <v>1.6689661037881041E-4</v>
      </c>
      <c r="R62">
        <v>7.2062861456463981E-4</v>
      </c>
      <c r="S62">
        <v>6.3501600857368771E-5</v>
      </c>
      <c r="T62">
        <v>1.7077176198246769E-3</v>
      </c>
      <c r="U62">
        <v>2.5569645196172231E-4</v>
      </c>
      <c r="V62">
        <v>1.709897780634187E-3</v>
      </c>
      <c r="W62">
        <v>7.5108998568194972E-4</v>
      </c>
      <c r="X62">
        <v>4.619437942861897E-4</v>
      </c>
      <c r="Y62">
        <v>6.8458691617855527E-4</v>
      </c>
      <c r="Z62">
        <v>6.6865755092106931E-4</v>
      </c>
      <c r="AA62">
        <v>5.2555747004080441E-4</v>
      </c>
      <c r="AB62">
        <v>1.196445038448173E-3</v>
      </c>
      <c r="AC62">
        <v>5.6353126938208677E-4</v>
      </c>
      <c r="AD62">
        <v>5.5484454598008469E-4</v>
      </c>
      <c r="AE62">
        <v>5.4043563998231326E-4</v>
      </c>
      <c r="AF62">
        <v>4.8818522355676829E-4</v>
      </c>
      <c r="AG62">
        <v>6.7685199347023589E-4</v>
      </c>
      <c r="AH62">
        <v>1.4913995535526571E-3</v>
      </c>
      <c r="AI62">
        <v>5.2878292622000422E-4</v>
      </c>
      <c r="AJ62">
        <v>1.5704827194117999E-4</v>
      </c>
      <c r="AK62">
        <v>2.9563278304741911E-4</v>
      </c>
      <c r="AL62">
        <v>2.9625160265936949E-4</v>
      </c>
      <c r="AM62">
        <v>1.6135895126616791E-3</v>
      </c>
      <c r="AN62">
        <v>3.4647066292082011E-4</v>
      </c>
      <c r="AO62">
        <v>1.860186267060078E-3</v>
      </c>
      <c r="AP62">
        <v>8.5881394788996177E-4</v>
      </c>
      <c r="AQ62">
        <v>6.0861503623084699E-3</v>
      </c>
      <c r="AR62">
        <v>1.529976901890766E-3</v>
      </c>
      <c r="AS62">
        <v>1.7227115933356879E-4</v>
      </c>
      <c r="AT62">
        <v>3.8049848060220582E-4</v>
      </c>
      <c r="AU62">
        <v>8.9365259814982263E-4</v>
      </c>
      <c r="AV62">
        <v>1.6131287298584311E-4</v>
      </c>
      <c r="AW62">
        <v>1.1522005239411289E-3</v>
      </c>
      <c r="AX62">
        <v>1.2190618061467881E-4</v>
      </c>
      <c r="AY62">
        <v>5.0575316364865578E-4</v>
      </c>
      <c r="AZ62">
        <v>1.0285716181856279E-3</v>
      </c>
      <c r="BA62">
        <v>7.4224092768711508E-4</v>
      </c>
      <c r="BB62">
        <v>2.818916173094951E-3</v>
      </c>
      <c r="BC62">
        <v>4.5560907513955592E-4</v>
      </c>
      <c r="BD62">
        <v>1.4507682578908431E-3</v>
      </c>
      <c r="BE62">
        <v>5.7508985467597559E-4</v>
      </c>
      <c r="BF62">
        <v>9.2496959806283112E-4</v>
      </c>
      <c r="BG62">
        <v>2.302394948341734E-4</v>
      </c>
      <c r="BH62">
        <v>1.346184514376366E-3</v>
      </c>
      <c r="BI62">
        <v>1.077305331398038E-4</v>
      </c>
      <c r="BJ62">
        <v>1.003242586024599</v>
      </c>
      <c r="BK62">
        <v>7.2175685586076262E-4</v>
      </c>
      <c r="BL62">
        <v>6.6886571716603916E-4</v>
      </c>
      <c r="BM62">
        <v>7.8651217106105698E-4</v>
      </c>
      <c r="BN62">
        <v>1.0745618395950789E-3</v>
      </c>
      <c r="BO62">
        <v>3.1432311404900579E-4</v>
      </c>
      <c r="BP62">
        <v>1.200680988086488E-3</v>
      </c>
      <c r="BQ62">
        <v>0</v>
      </c>
    </row>
    <row r="63" spans="1:69" x14ac:dyDescent="0.2">
      <c r="A63" s="1" t="s">
        <v>61</v>
      </c>
      <c r="B63">
        <v>1.15491147667215E-4</v>
      </c>
      <c r="C63">
        <v>4.2893255883837269E-5</v>
      </c>
      <c r="D63">
        <v>3.738629309851673E-6</v>
      </c>
      <c r="E63">
        <v>1.1477752433978311E-5</v>
      </c>
      <c r="F63">
        <v>9.8989473811448948E-5</v>
      </c>
      <c r="G63">
        <v>1.6026447356852629E-4</v>
      </c>
      <c r="H63">
        <v>8.9320832886679549E-6</v>
      </c>
      <c r="I63">
        <v>1.9630158437357491E-4</v>
      </c>
      <c r="J63">
        <v>2.5837760753824509E-5</v>
      </c>
      <c r="K63">
        <v>1.739159734507647E-4</v>
      </c>
      <c r="L63">
        <v>1.082067168196592E-4</v>
      </c>
      <c r="M63">
        <v>2.082126187165547E-5</v>
      </c>
      <c r="N63">
        <v>1.773720809649985E-5</v>
      </c>
      <c r="O63">
        <v>2.7713303314175998E-5</v>
      </c>
      <c r="P63">
        <v>3.5844725240793077E-5</v>
      </c>
      <c r="Q63">
        <v>1.99752888412928E-5</v>
      </c>
      <c r="R63">
        <v>7.546030175497169E-5</v>
      </c>
      <c r="S63">
        <v>7.2093412648805766E-6</v>
      </c>
      <c r="T63">
        <v>1.327674168844152E-4</v>
      </c>
      <c r="U63">
        <v>2.0190185609942378E-5</v>
      </c>
      <c r="V63">
        <v>1.594270749414106E-4</v>
      </c>
      <c r="W63">
        <v>7.5117564477073366E-5</v>
      </c>
      <c r="X63">
        <v>7.8855849561444011E-5</v>
      </c>
      <c r="Y63">
        <v>2.3220627708457869E-4</v>
      </c>
      <c r="Z63">
        <v>8.9746501145057382E-5</v>
      </c>
      <c r="AA63">
        <v>6.4785602362921611E-5</v>
      </c>
      <c r="AB63">
        <v>1.156232432763717E-4</v>
      </c>
      <c r="AC63">
        <v>1.3788430556811119E-4</v>
      </c>
      <c r="AD63">
        <v>6.0273032604693438E-5</v>
      </c>
      <c r="AE63">
        <v>8.9811583298821663E-5</v>
      </c>
      <c r="AF63">
        <v>1.5898828910850411E-4</v>
      </c>
      <c r="AG63">
        <v>1.8431679344739141E-4</v>
      </c>
      <c r="AH63">
        <v>3.6132642104058069E-4</v>
      </c>
      <c r="AI63">
        <v>1.8361939058177021E-4</v>
      </c>
      <c r="AJ63">
        <v>3.43211392250245E-5</v>
      </c>
      <c r="AK63">
        <v>4.6492853505138881E-5</v>
      </c>
      <c r="AL63">
        <v>4.1438321474446027E-5</v>
      </c>
      <c r="AM63">
        <v>2.7056747878927888E-4</v>
      </c>
      <c r="AN63">
        <v>3.3526265286318158E-5</v>
      </c>
      <c r="AO63">
        <v>2.322808135132313E-4</v>
      </c>
      <c r="AP63">
        <v>8.3506068049515509E-5</v>
      </c>
      <c r="AQ63">
        <v>6.2311684598672864E-4</v>
      </c>
      <c r="AR63">
        <v>1.4542253090759621E-4</v>
      </c>
      <c r="AS63">
        <v>8.3817851896085511E-6</v>
      </c>
      <c r="AT63">
        <v>1.6263949087707049E-5</v>
      </c>
      <c r="AU63">
        <v>1.018829319578006E-4</v>
      </c>
      <c r="AV63">
        <v>1.29972177251268E-5</v>
      </c>
      <c r="AW63">
        <v>1.053884655262204E-4</v>
      </c>
      <c r="AX63">
        <v>8.0146156193788062E-6</v>
      </c>
      <c r="AY63">
        <v>2.0219957357810429E-5</v>
      </c>
      <c r="AZ63">
        <v>2.0499982773123829E-4</v>
      </c>
      <c r="BA63">
        <v>1.470846368980452E-4</v>
      </c>
      <c r="BB63">
        <v>2.8464482789912661E-4</v>
      </c>
      <c r="BC63">
        <v>3.4893661882944807E-5</v>
      </c>
      <c r="BD63">
        <v>1.5135918952689339E-4</v>
      </c>
      <c r="BE63">
        <v>6.4749469438815535E-4</v>
      </c>
      <c r="BF63">
        <v>5.4772572386201008E-5</v>
      </c>
      <c r="BG63">
        <v>4.060010612218304E-5</v>
      </c>
      <c r="BH63">
        <v>1.18227176822686E-4</v>
      </c>
      <c r="BI63">
        <v>1.160313834022388E-5</v>
      </c>
      <c r="BJ63">
        <v>3.0549140505885041E-4</v>
      </c>
      <c r="BK63">
        <v>1.0000857276156221</v>
      </c>
      <c r="BL63">
        <v>4.5696847822026611E-5</v>
      </c>
      <c r="BM63">
        <v>1.1092343214387491E-4</v>
      </c>
      <c r="BN63">
        <v>1.5250433807550271E-4</v>
      </c>
      <c r="BO63">
        <v>1.9878963027440309E-5</v>
      </c>
      <c r="BP63">
        <v>1.00595732364509E-4</v>
      </c>
      <c r="BQ63">
        <v>0</v>
      </c>
    </row>
    <row r="64" spans="1:69" x14ac:dyDescent="0.2">
      <c r="A64" s="1" t="s">
        <v>62</v>
      </c>
      <c r="B64">
        <v>2.5953234793868211E-3</v>
      </c>
      <c r="C64">
        <v>1.0976270461348029E-3</v>
      </c>
      <c r="D64">
        <v>1.4321851138889881E-4</v>
      </c>
      <c r="E64">
        <v>2.792149837014518E-4</v>
      </c>
      <c r="F64">
        <v>3.3827546983790729E-3</v>
      </c>
      <c r="G64">
        <v>2.7743518770802509E-3</v>
      </c>
      <c r="H64">
        <v>4.4818506034958138E-4</v>
      </c>
      <c r="I64">
        <v>4.0105463472639219E-3</v>
      </c>
      <c r="J64">
        <v>6.0083901607539095E-4</v>
      </c>
      <c r="K64">
        <v>4.8753979378340102E-3</v>
      </c>
      <c r="L64">
        <v>1.462846954617079E-3</v>
      </c>
      <c r="M64">
        <v>2.5077128514061072E-4</v>
      </c>
      <c r="N64">
        <v>4.937773164036647E-4</v>
      </c>
      <c r="O64">
        <v>5.0942270550428123E-4</v>
      </c>
      <c r="P64">
        <v>4.6593764763672732E-4</v>
      </c>
      <c r="Q64">
        <v>3.3832057592703227E-4</v>
      </c>
      <c r="R64">
        <v>1.9099276049262029E-3</v>
      </c>
      <c r="S64">
        <v>1.719801831968118E-4</v>
      </c>
      <c r="T64">
        <v>5.1139687317513626E-3</v>
      </c>
      <c r="U64">
        <v>6.1617638676354975E-4</v>
      </c>
      <c r="V64">
        <v>2.2140562647267408E-3</v>
      </c>
      <c r="W64">
        <v>1.8906446367074961E-3</v>
      </c>
      <c r="X64">
        <v>8.3399902901992718E-4</v>
      </c>
      <c r="Y64">
        <v>1.4405459927224441E-3</v>
      </c>
      <c r="Z64">
        <v>1.437778139311759E-3</v>
      </c>
      <c r="AA64">
        <v>1.177316299962739E-3</v>
      </c>
      <c r="AB64">
        <v>4.3739116958407794E-3</v>
      </c>
      <c r="AC64">
        <v>1.658312492667438E-3</v>
      </c>
      <c r="AD64">
        <v>2.1169302467294042E-3</v>
      </c>
      <c r="AE64">
        <v>1.3577258904818961E-3</v>
      </c>
      <c r="AF64">
        <v>1.1669504264339189E-3</v>
      </c>
      <c r="AG64">
        <v>1.949423852268809E-3</v>
      </c>
      <c r="AH64">
        <v>3.7935028760716048E-3</v>
      </c>
      <c r="AI64">
        <v>1.371749680641196E-3</v>
      </c>
      <c r="AJ64">
        <v>3.5347692492396958E-4</v>
      </c>
      <c r="AK64">
        <v>7.1212101971418658E-4</v>
      </c>
      <c r="AL64">
        <v>8.3800199340127249E-4</v>
      </c>
      <c r="AM64">
        <v>4.5227219498744243E-3</v>
      </c>
      <c r="AN64">
        <v>6.1899698967801621E-4</v>
      </c>
      <c r="AO64">
        <v>4.9415177856451257E-3</v>
      </c>
      <c r="AP64">
        <v>2.3217227450861842E-3</v>
      </c>
      <c r="AQ64">
        <v>2.137723304449755E-2</v>
      </c>
      <c r="AR64">
        <v>1.464709453809542E-2</v>
      </c>
      <c r="AS64">
        <v>9.3994115100366836E-4</v>
      </c>
      <c r="AT64">
        <v>6.6046359324291207E-4</v>
      </c>
      <c r="AU64">
        <v>4.1734444187744024E-3</v>
      </c>
      <c r="AV64">
        <v>2.98244362945778E-4</v>
      </c>
      <c r="AW64">
        <v>2.4552579335835869E-3</v>
      </c>
      <c r="AX64">
        <v>2.294210362795526E-4</v>
      </c>
      <c r="AY64">
        <v>8.8111533979299292E-4</v>
      </c>
      <c r="AZ64">
        <v>3.5781915973047531E-3</v>
      </c>
      <c r="BA64">
        <v>1.617358338044998E-3</v>
      </c>
      <c r="BB64">
        <v>2.452622248903424E-2</v>
      </c>
      <c r="BC64">
        <v>1.6516300533047259E-3</v>
      </c>
      <c r="BD64">
        <v>2.8447417638801271E-2</v>
      </c>
      <c r="BE64">
        <v>2.378708135497805E-3</v>
      </c>
      <c r="BF64">
        <v>6.983943814205671E-3</v>
      </c>
      <c r="BG64">
        <v>1.037305688196141E-3</v>
      </c>
      <c r="BH64">
        <v>1.8257269966572769E-2</v>
      </c>
      <c r="BI64">
        <v>1.6017956115252799E-3</v>
      </c>
      <c r="BJ64">
        <v>1.0338401909982651E-2</v>
      </c>
      <c r="BK64">
        <v>2.657962134398245E-3</v>
      </c>
      <c r="BL64">
        <v>1.001331485937174</v>
      </c>
      <c r="BM64">
        <v>5.5611158671848406E-3</v>
      </c>
      <c r="BN64">
        <v>2.2559662565454748E-3</v>
      </c>
      <c r="BO64">
        <v>5.3187269355677003E-4</v>
      </c>
      <c r="BP64">
        <v>6.2210064527288096E-3</v>
      </c>
      <c r="BQ64">
        <v>0</v>
      </c>
    </row>
    <row r="65" spans="1:69" x14ac:dyDescent="0.2">
      <c r="A65" s="1" t="s">
        <v>63</v>
      </c>
      <c r="B65">
        <v>1.3049305895885911E-5</v>
      </c>
      <c r="C65">
        <v>4.7621283438897578E-6</v>
      </c>
      <c r="D65">
        <v>3.2712512687638549E-7</v>
      </c>
      <c r="E65">
        <v>9.1504162258369011E-7</v>
      </c>
      <c r="F65">
        <v>7.7969605964554672E-6</v>
      </c>
      <c r="G65">
        <v>2.5070938976925851E-5</v>
      </c>
      <c r="H65">
        <v>7.3009165092090227E-7</v>
      </c>
      <c r="I65">
        <v>2.4266417875663611E-5</v>
      </c>
      <c r="J65">
        <v>2.945901414879306E-6</v>
      </c>
      <c r="K65">
        <v>1.786073109552296E-5</v>
      </c>
      <c r="L65">
        <v>1.540257049531956E-5</v>
      </c>
      <c r="M65">
        <v>2.9664352844270259E-6</v>
      </c>
      <c r="N65">
        <v>1.5947365902193351E-6</v>
      </c>
      <c r="O65">
        <v>3.276011449369516E-6</v>
      </c>
      <c r="P65">
        <v>5.0460555036332239E-6</v>
      </c>
      <c r="Q65">
        <v>2.785731794302892E-6</v>
      </c>
      <c r="R65">
        <v>9.2514238860338564E-6</v>
      </c>
      <c r="S65">
        <v>8.0137359651073133E-7</v>
      </c>
      <c r="T65">
        <v>9.4549482684167903E-6</v>
      </c>
      <c r="U65">
        <v>1.8627863309916269E-6</v>
      </c>
      <c r="V65">
        <v>2.174605888220019E-5</v>
      </c>
      <c r="W65">
        <v>8.3856837033420123E-6</v>
      </c>
      <c r="X65">
        <v>1.177495903631589E-5</v>
      </c>
      <c r="Y65">
        <v>3.758169374454644E-5</v>
      </c>
      <c r="Z65">
        <v>1.1743684527170471E-5</v>
      </c>
      <c r="AA65">
        <v>7.6630807221272986E-6</v>
      </c>
      <c r="AB65">
        <v>1.466601702662077E-5</v>
      </c>
      <c r="AC65">
        <v>2.2202148284199029E-5</v>
      </c>
      <c r="AD65">
        <v>6.7344027521582318E-6</v>
      </c>
      <c r="AE65">
        <v>1.141815596509249E-5</v>
      </c>
      <c r="AF65">
        <v>2.5714237001500119E-5</v>
      </c>
      <c r="AG65">
        <v>2.6664825293318979E-5</v>
      </c>
      <c r="AH65">
        <v>5.7178714559532991E-5</v>
      </c>
      <c r="AI65">
        <v>2.9881994091913889E-5</v>
      </c>
      <c r="AJ65">
        <v>5.2963929420102134E-6</v>
      </c>
      <c r="AK65">
        <v>6.3408271245218748E-6</v>
      </c>
      <c r="AL65">
        <v>4.9363036030597862E-6</v>
      </c>
      <c r="AM65">
        <v>3.5479160453976613E-5</v>
      </c>
      <c r="AN65">
        <v>3.9186386814488869E-6</v>
      </c>
      <c r="AO65">
        <v>2.5724569199988209E-5</v>
      </c>
      <c r="AP65">
        <v>7.2423712744390808E-6</v>
      </c>
      <c r="AQ65">
        <v>4.3348918233109197E-5</v>
      </c>
      <c r="AR65">
        <v>1.02977113999425E-5</v>
      </c>
      <c r="AS65">
        <v>5.0567288553614399E-7</v>
      </c>
      <c r="AT65">
        <v>9.7277530715779962E-7</v>
      </c>
      <c r="AU65">
        <v>8.2006864762084749E-6</v>
      </c>
      <c r="AV65">
        <v>6.7805832931022788E-7</v>
      </c>
      <c r="AW65">
        <v>1.018350793296915E-5</v>
      </c>
      <c r="AX65">
        <v>6.7814791428066021E-7</v>
      </c>
      <c r="AY65">
        <v>7.6605204188357199E-7</v>
      </c>
      <c r="AZ65">
        <v>1.3403305109561911E-5</v>
      </c>
      <c r="BA65">
        <v>1.773535902574078E-5</v>
      </c>
      <c r="BB65">
        <v>7.680243791094821E-6</v>
      </c>
      <c r="BC65">
        <v>1.581586047605044E-6</v>
      </c>
      <c r="BD65">
        <v>2.3969069471880589E-6</v>
      </c>
      <c r="BE65">
        <v>1.1422288894455039E-4</v>
      </c>
      <c r="BF65">
        <v>2.3187972012356658E-6</v>
      </c>
      <c r="BG65">
        <v>5.1940988064849976E-6</v>
      </c>
      <c r="BH65">
        <v>4.7692770326566919E-6</v>
      </c>
      <c r="BI65">
        <v>2.3783782154556241E-7</v>
      </c>
      <c r="BJ65">
        <v>1.9982601395830229E-5</v>
      </c>
      <c r="BK65">
        <v>4.9643273381205081E-6</v>
      </c>
      <c r="BL65">
        <v>1.7845283916959519E-6</v>
      </c>
      <c r="BM65">
        <v>1.0000073011095501</v>
      </c>
      <c r="BN65">
        <v>1.837736838259691E-3</v>
      </c>
      <c r="BO65">
        <v>7.1399752719167561E-7</v>
      </c>
      <c r="BP65">
        <v>3.315390408944847E-6</v>
      </c>
      <c r="BQ65">
        <v>0</v>
      </c>
    </row>
    <row r="66" spans="1:69" x14ac:dyDescent="0.2">
      <c r="A66" s="1" t="s">
        <v>64</v>
      </c>
      <c r="B66">
        <v>1.367767404878924E-5</v>
      </c>
      <c r="C66">
        <v>6.6342965793766583E-6</v>
      </c>
      <c r="D66">
        <v>7.4583978695471268E-7</v>
      </c>
      <c r="E66">
        <v>1.059250915156712E-6</v>
      </c>
      <c r="F66">
        <v>1.3110644376195511E-5</v>
      </c>
      <c r="G66">
        <v>4.8129168541488309E-6</v>
      </c>
      <c r="H66">
        <v>1.0085975071359911E-6</v>
      </c>
      <c r="I66">
        <v>2.6588890245645939E-5</v>
      </c>
      <c r="J66">
        <v>3.169129224030367E-6</v>
      </c>
      <c r="K66">
        <v>2.5884197890857941E-5</v>
      </c>
      <c r="L66">
        <v>6.4008253209046186E-6</v>
      </c>
      <c r="M66">
        <v>1.3061291039162009E-6</v>
      </c>
      <c r="N66">
        <v>5.112559124519589E-6</v>
      </c>
      <c r="O66">
        <v>6.2859105229556862E-6</v>
      </c>
      <c r="P66">
        <v>3.6325159540601322E-6</v>
      </c>
      <c r="Q66">
        <v>1.9460166016562689E-6</v>
      </c>
      <c r="R66">
        <v>7.5976460286181862E-6</v>
      </c>
      <c r="S66">
        <v>1.3149432780993709E-6</v>
      </c>
      <c r="T66">
        <v>2.4389120096098959E-5</v>
      </c>
      <c r="U66">
        <v>3.9988175876254128E-6</v>
      </c>
      <c r="V66">
        <v>1.025858919621555E-5</v>
      </c>
      <c r="W66">
        <v>6.3715868693809969E-6</v>
      </c>
      <c r="X66">
        <v>4.6344013948382482E-6</v>
      </c>
      <c r="Y66">
        <v>6.6684432330626186E-6</v>
      </c>
      <c r="Z66">
        <v>9.8561818201338595E-6</v>
      </c>
      <c r="AA66">
        <v>6.2421334462500351E-6</v>
      </c>
      <c r="AB66">
        <v>1.0156523841644481E-5</v>
      </c>
      <c r="AC66">
        <v>4.0752520822105209E-6</v>
      </c>
      <c r="AD66">
        <v>7.3974349945420276E-6</v>
      </c>
      <c r="AE66">
        <v>7.9750606805179079E-6</v>
      </c>
      <c r="AF66">
        <v>5.8809097685962313E-6</v>
      </c>
      <c r="AG66">
        <v>9.9264293467495825E-6</v>
      </c>
      <c r="AH66">
        <v>1.597270000137503E-5</v>
      </c>
      <c r="AI66">
        <v>7.8635281005365463E-6</v>
      </c>
      <c r="AJ66">
        <v>2.1509734466031932E-6</v>
      </c>
      <c r="AK66">
        <v>5.5142484529686284E-6</v>
      </c>
      <c r="AL66">
        <v>4.3618985718883611E-6</v>
      </c>
      <c r="AM66">
        <v>2.228690040767186E-5</v>
      </c>
      <c r="AN66">
        <v>4.5266822189193932E-6</v>
      </c>
      <c r="AO66">
        <v>3.2389153731202408E-5</v>
      </c>
      <c r="AP66">
        <v>3.1022673762390608E-5</v>
      </c>
      <c r="AQ66">
        <v>2.9985851270063668E-4</v>
      </c>
      <c r="AR66">
        <v>2.7346396684975231E-5</v>
      </c>
      <c r="AS66">
        <v>1.63597290132261E-6</v>
      </c>
      <c r="AT66">
        <v>3.4455009798200648E-6</v>
      </c>
      <c r="AU66">
        <v>2.4315686916277338E-5</v>
      </c>
      <c r="AV66">
        <v>9.1284395145663818E-6</v>
      </c>
      <c r="AW66">
        <v>5.0896797283753532E-5</v>
      </c>
      <c r="AX66">
        <v>2.189523515510925E-6</v>
      </c>
      <c r="AY66">
        <v>7.4411339347938404E-6</v>
      </c>
      <c r="AZ66">
        <v>2.5540034229544312E-5</v>
      </c>
      <c r="BA66">
        <v>1.7771470441999029E-5</v>
      </c>
      <c r="BB66">
        <v>5.6583822312709533E-5</v>
      </c>
      <c r="BC66">
        <v>1.850403775807097E-5</v>
      </c>
      <c r="BD66">
        <v>4.2462931675608767E-5</v>
      </c>
      <c r="BE66">
        <v>9.2422736954673085E-6</v>
      </c>
      <c r="BF66">
        <v>1.6170524414299101E-5</v>
      </c>
      <c r="BG66">
        <v>8.9254174970006738E-6</v>
      </c>
      <c r="BH66">
        <v>3.100897846446452E-5</v>
      </c>
      <c r="BI66">
        <v>2.574535094453408E-6</v>
      </c>
      <c r="BJ66">
        <v>2.9263261794538299E-4</v>
      </c>
      <c r="BK66">
        <v>3.1325824757244748E-5</v>
      </c>
      <c r="BL66">
        <v>3.4852172362244551E-5</v>
      </c>
      <c r="BM66">
        <v>5.3357408391251017E-5</v>
      </c>
      <c r="BN66">
        <v>1.1347898680208659</v>
      </c>
      <c r="BO66">
        <v>2.5941508422429829E-5</v>
      </c>
      <c r="BP66">
        <v>3.3456770934462461E-5</v>
      </c>
      <c r="BQ66">
        <v>0</v>
      </c>
    </row>
    <row r="67" spans="1:69" x14ac:dyDescent="0.2">
      <c r="A67" s="1" t="s">
        <v>65</v>
      </c>
      <c r="B67">
        <v>2.3645600031544389E-3</v>
      </c>
      <c r="C67">
        <v>1.8185433978904499E-3</v>
      </c>
      <c r="D67">
        <v>2.5099179804238662E-4</v>
      </c>
      <c r="E67">
        <v>2.2011107086113599E-4</v>
      </c>
      <c r="F67">
        <v>2.7773304619271291E-3</v>
      </c>
      <c r="G67">
        <v>7.5154069831464664E-4</v>
      </c>
      <c r="H67">
        <v>1.5627566774972009E-4</v>
      </c>
      <c r="I67">
        <v>7.0316441826090972E-3</v>
      </c>
      <c r="J67">
        <v>5.8558228186276183E-4</v>
      </c>
      <c r="K67">
        <v>8.3112382681668727E-3</v>
      </c>
      <c r="L67">
        <v>7.1261745912405017E-3</v>
      </c>
      <c r="M67">
        <v>4.2512980543451048E-4</v>
      </c>
      <c r="N67">
        <v>5.8565134679797203E-4</v>
      </c>
      <c r="O67">
        <v>9.8831859517740234E-4</v>
      </c>
      <c r="P67">
        <v>1.4747779076053811E-3</v>
      </c>
      <c r="Q67">
        <v>3.4773477948720242E-4</v>
      </c>
      <c r="R67">
        <v>1.793298133395838E-3</v>
      </c>
      <c r="S67">
        <v>2.6150534579827731E-4</v>
      </c>
      <c r="T67">
        <v>4.2196001513288943E-3</v>
      </c>
      <c r="U67">
        <v>6.2204230168161378E-4</v>
      </c>
      <c r="V67">
        <v>1.624099257444151E-3</v>
      </c>
      <c r="W67">
        <v>1.573856013135386E-3</v>
      </c>
      <c r="X67">
        <v>2.0975836877630862E-3</v>
      </c>
      <c r="Y67">
        <v>3.186356964665757E-3</v>
      </c>
      <c r="Z67">
        <v>1.8265108340853359E-3</v>
      </c>
      <c r="AA67">
        <v>1.204126167669548E-3</v>
      </c>
      <c r="AB67">
        <v>1.6045798317983889E-3</v>
      </c>
      <c r="AC67">
        <v>6.3513220409494033E-4</v>
      </c>
      <c r="AD67">
        <v>1.571817455409272E-3</v>
      </c>
      <c r="AE67">
        <v>2.9691728369526682E-3</v>
      </c>
      <c r="AF67">
        <v>1.613208877900819E-3</v>
      </c>
      <c r="AG67">
        <v>1.8735716662875909E-3</v>
      </c>
      <c r="AH67">
        <v>7.6741294627995964E-3</v>
      </c>
      <c r="AI67">
        <v>1.284810669532081E-3</v>
      </c>
      <c r="AJ67">
        <v>5.877249505058346E-4</v>
      </c>
      <c r="AK67">
        <v>1.1432124956144651E-3</v>
      </c>
      <c r="AL67">
        <v>8.2342496465577768E-4</v>
      </c>
      <c r="AM67">
        <v>8.0868533113343903E-3</v>
      </c>
      <c r="AN67">
        <v>7.3752824298641321E-4</v>
      </c>
      <c r="AO67">
        <v>5.9622576339916676E-3</v>
      </c>
      <c r="AP67">
        <v>4.4285883253450849E-3</v>
      </c>
      <c r="AQ67">
        <v>3.0874924456562119E-2</v>
      </c>
      <c r="AR67">
        <v>4.0185789582739403E-3</v>
      </c>
      <c r="AS67">
        <v>2.251249740168928E-4</v>
      </c>
      <c r="AT67">
        <v>6.310462754337019E-4</v>
      </c>
      <c r="AU67">
        <v>2.7177598721814561E-3</v>
      </c>
      <c r="AV67">
        <v>1.0766433325731131E-3</v>
      </c>
      <c r="AW67">
        <v>5.6777946806832718E-3</v>
      </c>
      <c r="AX67">
        <v>9.6311325719968292E-4</v>
      </c>
      <c r="AY67">
        <v>6.11678707851721E-2</v>
      </c>
      <c r="AZ67">
        <v>2.1392381609670962E-2</v>
      </c>
      <c r="BA67">
        <v>3.824512172206473E-3</v>
      </c>
      <c r="BB67">
        <v>1.6608146784870211E-2</v>
      </c>
      <c r="BC67">
        <v>2.1817975999937019E-3</v>
      </c>
      <c r="BD67">
        <v>7.0203765844747074E-3</v>
      </c>
      <c r="BE67">
        <v>9.5560182793138734E-4</v>
      </c>
      <c r="BF67">
        <v>4.8316473002940993E-2</v>
      </c>
      <c r="BG67">
        <v>1.543257593511935E-3</v>
      </c>
      <c r="BH67">
        <v>4.4358745079869444E-3</v>
      </c>
      <c r="BI67">
        <v>4.106476740713127E-4</v>
      </c>
      <c r="BJ67">
        <v>2.5035848610457791E-2</v>
      </c>
      <c r="BK67">
        <v>3.469175997561736E-3</v>
      </c>
      <c r="BL67">
        <v>4.1868222554358424E-3</v>
      </c>
      <c r="BM67">
        <v>3.917640830572334E-3</v>
      </c>
      <c r="BN67">
        <v>2.8157201808313879E-3</v>
      </c>
      <c r="BO67">
        <v>1.019616170575786</v>
      </c>
      <c r="BP67">
        <v>2.866449843948872E-2</v>
      </c>
      <c r="BQ67">
        <v>0</v>
      </c>
    </row>
    <row r="68" spans="1:69" x14ac:dyDescent="0.2">
      <c r="A68" s="1" t="s">
        <v>66</v>
      </c>
      <c r="B68">
        <v>3.7428186987693859E-3</v>
      </c>
      <c r="C68">
        <v>1.581842765728687E-3</v>
      </c>
      <c r="D68">
        <v>3.0818221626814461E-4</v>
      </c>
      <c r="E68">
        <v>4.5482061253137061E-4</v>
      </c>
      <c r="F68">
        <v>7.7944912434160648E-3</v>
      </c>
      <c r="G68">
        <v>3.0603988703025949E-3</v>
      </c>
      <c r="H68">
        <v>5.4976559625434019E-4</v>
      </c>
      <c r="I68">
        <v>5.7519806712852256E-3</v>
      </c>
      <c r="J68">
        <v>1.032922547462313E-3</v>
      </c>
      <c r="K68">
        <v>6.164834346456728E-3</v>
      </c>
      <c r="L68">
        <v>2.2485914926203129E-3</v>
      </c>
      <c r="M68">
        <v>2.8995602049610542E-4</v>
      </c>
      <c r="N68">
        <v>9.8544165139588763E-4</v>
      </c>
      <c r="O68">
        <v>1.3328990635487819E-3</v>
      </c>
      <c r="P68">
        <v>9.238014171591381E-4</v>
      </c>
      <c r="Q68">
        <v>8.9690495945582752E-4</v>
      </c>
      <c r="R68">
        <v>2.4173213550391509E-3</v>
      </c>
      <c r="S68">
        <v>5.0634832489546936E-4</v>
      </c>
      <c r="T68">
        <v>8.7166151563630011E-3</v>
      </c>
      <c r="U68">
        <v>1.0130330937226329E-3</v>
      </c>
      <c r="V68">
        <v>2.750187961153614E-3</v>
      </c>
      <c r="W68">
        <v>1.445860104749409E-3</v>
      </c>
      <c r="X68">
        <v>1.044306903259402E-3</v>
      </c>
      <c r="Y68">
        <v>1.6241785712208241E-3</v>
      </c>
      <c r="Z68">
        <v>2.69328523515644E-3</v>
      </c>
      <c r="AA68">
        <v>2.168961276139456E-3</v>
      </c>
      <c r="AB68">
        <v>3.190656602242335E-3</v>
      </c>
      <c r="AC68">
        <v>1.2978532399204709E-3</v>
      </c>
      <c r="AD68">
        <v>2.9382676266364368E-3</v>
      </c>
      <c r="AE68">
        <v>3.1668978416886642E-3</v>
      </c>
      <c r="AF68">
        <v>2.048163733550093E-3</v>
      </c>
      <c r="AG68">
        <v>3.093377164331757E-3</v>
      </c>
      <c r="AH68">
        <v>5.2387599334950529E-3</v>
      </c>
      <c r="AI68">
        <v>2.5575747804147059E-3</v>
      </c>
      <c r="AJ68">
        <v>7.7319694607248161E-4</v>
      </c>
      <c r="AK68">
        <v>1.629655331843091E-3</v>
      </c>
      <c r="AL68">
        <v>8.924262477014649E-4</v>
      </c>
      <c r="AM68">
        <v>8.7620723159446239E-3</v>
      </c>
      <c r="AN68">
        <v>5.7536883340718477E-4</v>
      </c>
      <c r="AO68">
        <v>6.6294419707641182E-3</v>
      </c>
      <c r="AP68">
        <v>2.149994294008107E-3</v>
      </c>
      <c r="AQ68">
        <v>3.0306181123803139E-2</v>
      </c>
      <c r="AR68">
        <v>7.6043075056754124E-3</v>
      </c>
      <c r="AS68">
        <v>3.5448757711551668E-4</v>
      </c>
      <c r="AT68">
        <v>8.341456195639789E-4</v>
      </c>
      <c r="AU68">
        <v>9.2435354414668863E-3</v>
      </c>
      <c r="AV68">
        <v>1.3041233187741791E-3</v>
      </c>
      <c r="AW68">
        <v>4.1858581858815122E-3</v>
      </c>
      <c r="AX68">
        <v>4.3239649129746868E-4</v>
      </c>
      <c r="AY68">
        <v>1.772544416153884E-3</v>
      </c>
      <c r="AZ68">
        <v>2.3250468159239479E-2</v>
      </c>
      <c r="BA68">
        <v>1.0094309835045209E-2</v>
      </c>
      <c r="BB68">
        <v>1.9641875030252991E-2</v>
      </c>
      <c r="BC68">
        <v>1.9989418437375639E-3</v>
      </c>
      <c r="BD68">
        <v>4.9950437535619006E-3</v>
      </c>
      <c r="BE68">
        <v>8.7586050155103628E-4</v>
      </c>
      <c r="BF68">
        <v>5.9122932039911242E-3</v>
      </c>
      <c r="BG68">
        <v>1.2873698935085319E-3</v>
      </c>
      <c r="BH68">
        <v>9.9399546221026133E-3</v>
      </c>
      <c r="BI68">
        <v>4.3723705183522891E-4</v>
      </c>
      <c r="BJ68">
        <v>1.031409676465257E-2</v>
      </c>
      <c r="BK68">
        <v>2.0017945762128252E-3</v>
      </c>
      <c r="BL68">
        <v>4.2436270765708163E-3</v>
      </c>
      <c r="BM68">
        <v>1.002745013499063E-2</v>
      </c>
      <c r="BN68">
        <v>2.0816474370058801E-2</v>
      </c>
      <c r="BO68">
        <v>5.3599697022907239E-4</v>
      </c>
      <c r="BP68">
        <v>1.0055673216708261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91"/>
  <sheetViews>
    <sheetView workbookViewId="0"/>
  </sheetViews>
  <sheetFormatPr baseColWidth="10" defaultColWidth="8.83203125" defaultRowHeight="15" x14ac:dyDescent="0.2"/>
  <sheetData>
    <row r="1" spans="1:7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">
      <c r="A2" s="1" t="s">
        <v>0</v>
      </c>
      <c r="B2">
        <v>4975.1218367448064</v>
      </c>
      <c r="C2">
        <v>3786.435363896398</v>
      </c>
      <c r="D2">
        <v>159.4630485003257</v>
      </c>
      <c r="E2">
        <v>2.2768063101121179</v>
      </c>
      <c r="F2">
        <v>3.2873565308964232</v>
      </c>
      <c r="G2">
        <v>0.55536151220062613</v>
      </c>
      <c r="H2">
        <v>0.77047773683722687</v>
      </c>
      <c r="I2">
        <v>4784.0293563037121</v>
      </c>
      <c r="J2">
        <v>26785.111830881069</v>
      </c>
      <c r="K2">
        <v>45092.441272253142</v>
      </c>
      <c r="L2">
        <v>1789.5303100281569</v>
      </c>
      <c r="M2">
        <v>3334.1031538580442</v>
      </c>
      <c r="N2">
        <v>3279.0788927792569</v>
      </c>
      <c r="O2">
        <v>373.79388943789519</v>
      </c>
      <c r="P2">
        <v>6.9436857349178913</v>
      </c>
      <c r="Q2">
        <v>112.4611426442838</v>
      </c>
      <c r="R2">
        <v>130.65671642964679</v>
      </c>
      <c r="S2">
        <v>0.1656647268943488</v>
      </c>
      <c r="T2">
        <v>7.2725410474849452</v>
      </c>
      <c r="U2">
        <v>10526.757812347831</v>
      </c>
      <c r="V2">
        <v>13.864250174728291</v>
      </c>
      <c r="W2">
        <v>17.235034315848001</v>
      </c>
      <c r="X2">
        <v>1.255230227315538</v>
      </c>
      <c r="Y2">
        <v>9.4531944364250116</v>
      </c>
      <c r="Z2">
        <v>57.906838999869507</v>
      </c>
      <c r="AA2">
        <v>15.495399756214001</v>
      </c>
      <c r="AB2">
        <v>19.197765654280921</v>
      </c>
      <c r="AC2">
        <v>9.0166408995044609</v>
      </c>
      <c r="AD2">
        <v>2.3767347168664288</v>
      </c>
      <c r="AE2">
        <v>0.1522504519687557</v>
      </c>
      <c r="AF2">
        <v>0.26093261875503831</v>
      </c>
      <c r="AG2">
        <v>0.88748380309949748</v>
      </c>
      <c r="AH2">
        <v>0.75506306673184498</v>
      </c>
      <c r="AI2">
        <v>0.34309984166338209</v>
      </c>
      <c r="AJ2">
        <v>0.62844607574133282</v>
      </c>
      <c r="AK2">
        <v>13.163782493385339</v>
      </c>
      <c r="AL2">
        <v>2.577178430704977E-2</v>
      </c>
      <c r="AM2">
        <v>0.52126546049433875</v>
      </c>
      <c r="AN2">
        <v>16.02772820638473</v>
      </c>
      <c r="AO2">
        <v>253.8636423817785</v>
      </c>
      <c r="AP2">
        <v>1.507446124943058</v>
      </c>
      <c r="AQ2">
        <v>6092.0877369758664</v>
      </c>
      <c r="AR2">
        <v>0.48516617059530259</v>
      </c>
      <c r="AS2">
        <v>1.0876978713104319E-2</v>
      </c>
      <c r="AT2">
        <v>0.2123905045050031</v>
      </c>
      <c r="AU2">
        <v>5.1572379858454838</v>
      </c>
      <c r="AV2">
        <v>167.76079232294299</v>
      </c>
      <c r="AW2">
        <v>2694.6643656553179</v>
      </c>
      <c r="AX2">
        <v>9.6632789933648683E-2</v>
      </c>
      <c r="AY2">
        <v>0.55302432505136634</v>
      </c>
      <c r="AZ2">
        <v>31.861845347817869</v>
      </c>
      <c r="BA2">
        <v>1.0119429046540831</v>
      </c>
      <c r="BB2">
        <v>11.215691723055389</v>
      </c>
      <c r="BC2">
        <v>7.9164218924616172</v>
      </c>
      <c r="BD2">
        <v>3.010292912452218</v>
      </c>
      <c r="BE2">
        <v>10.326766601323749</v>
      </c>
      <c r="BF2">
        <v>0.44550125714020278</v>
      </c>
      <c r="BG2">
        <v>0.29577072286119249</v>
      </c>
      <c r="BH2">
        <v>56.148959090276612</v>
      </c>
      <c r="BI2">
        <v>0.1241945922500457</v>
      </c>
      <c r="BJ2">
        <v>1004.359733868936</v>
      </c>
      <c r="BK2">
        <v>281.3476484775361</v>
      </c>
      <c r="BL2">
        <v>26.026994837325809</v>
      </c>
      <c r="BM2">
        <v>149.21772912484809</v>
      </c>
      <c r="BN2">
        <v>100.5759966645214</v>
      </c>
      <c r="BO2">
        <v>1.4828906869837759</v>
      </c>
      <c r="BP2">
        <v>112.301704025828</v>
      </c>
      <c r="BQ2">
        <v>0</v>
      </c>
      <c r="BR2">
        <v>116342.8928296333</v>
      </c>
      <c r="BS2">
        <v>44788.782273851779</v>
      </c>
      <c r="BT2">
        <v>50.458079099381408</v>
      </c>
      <c r="BU2">
        <v>0</v>
      </c>
      <c r="BV2">
        <v>44161.811824069962</v>
      </c>
      <c r="BW2">
        <v>2015.0298911752359</v>
      </c>
      <c r="BX2">
        <v>1882.0251021703741</v>
      </c>
      <c r="BY2">
        <v>92898.107170366726</v>
      </c>
      <c r="BZ2">
        <v>209241</v>
      </c>
    </row>
    <row r="3" spans="1:78" x14ac:dyDescent="0.2">
      <c r="A3" s="1" t="s">
        <v>1</v>
      </c>
      <c r="B3">
        <v>602.09854258405596</v>
      </c>
      <c r="C3">
        <v>3653.1269404797358</v>
      </c>
      <c r="D3">
        <v>124.37657147711209</v>
      </c>
      <c r="E3">
        <v>5.4833089120325162</v>
      </c>
      <c r="F3">
        <v>9.1409837587977769</v>
      </c>
      <c r="G3">
        <v>0.89953877179355402</v>
      </c>
      <c r="H3">
        <v>1.569021732296848</v>
      </c>
      <c r="I3">
        <v>54493.62505952744</v>
      </c>
      <c r="J3">
        <v>150.72283069339531</v>
      </c>
      <c r="K3">
        <v>2700.1407522186319</v>
      </c>
      <c r="L3">
        <v>56.699515340010713</v>
      </c>
      <c r="M3">
        <v>157.2196681027591</v>
      </c>
      <c r="N3">
        <v>148.1160970842347</v>
      </c>
      <c r="O3">
        <v>83.480375846397365</v>
      </c>
      <c r="P3">
        <v>8.4115407598017367</v>
      </c>
      <c r="Q3">
        <v>123.508706838698</v>
      </c>
      <c r="R3">
        <v>129.8573926134749</v>
      </c>
      <c r="S3">
        <v>0.34485027801948609</v>
      </c>
      <c r="T3">
        <v>0.35763276186299692</v>
      </c>
      <c r="U3">
        <v>83.29862361858406</v>
      </c>
      <c r="V3">
        <v>45.836928896973554</v>
      </c>
      <c r="W3">
        <v>7.9342235581475569</v>
      </c>
      <c r="X3">
        <v>2.6070708459792131</v>
      </c>
      <c r="Y3">
        <v>2.4211791970954688</v>
      </c>
      <c r="Z3">
        <v>60.289491646801238</v>
      </c>
      <c r="AA3">
        <v>65.803787217820982</v>
      </c>
      <c r="AB3">
        <v>25.843800980737829</v>
      </c>
      <c r="AC3">
        <v>19.886622762652621</v>
      </c>
      <c r="AD3">
        <v>1.6946694129055679</v>
      </c>
      <c r="AE3">
        <v>0.41665762220818292</v>
      </c>
      <c r="AF3">
        <v>0.93822045129129461</v>
      </c>
      <c r="AG3">
        <v>1.398702687674805</v>
      </c>
      <c r="AH3">
        <v>1.063299584230109</v>
      </c>
      <c r="AI3">
        <v>0.84727793619524838</v>
      </c>
      <c r="AJ3">
        <v>0.79289855341173709</v>
      </c>
      <c r="AK3">
        <v>4.9682755033586954</v>
      </c>
      <c r="AL3">
        <v>8.5874646259178927E-2</v>
      </c>
      <c r="AM3">
        <v>0.50737241144440659</v>
      </c>
      <c r="AN3">
        <v>5.3096365630674507</v>
      </c>
      <c r="AO3">
        <v>531.50459991009598</v>
      </c>
      <c r="AP3">
        <v>2.4628790775576341</v>
      </c>
      <c r="AQ3">
        <v>259.1373547221292</v>
      </c>
      <c r="AR3">
        <v>0.62637900540521929</v>
      </c>
      <c r="AS3">
        <v>2.3250262871909431E-2</v>
      </c>
      <c r="AT3">
        <v>0.25923711821408613</v>
      </c>
      <c r="AU3">
        <v>10.356578220630659</v>
      </c>
      <c r="AV3">
        <v>161.91630749384191</v>
      </c>
      <c r="AW3">
        <v>861.12923161660706</v>
      </c>
      <c r="AX3">
        <v>0.28224874871903971</v>
      </c>
      <c r="AY3">
        <v>0.87503794324913109</v>
      </c>
      <c r="AZ3">
        <v>64.576008787554812</v>
      </c>
      <c r="BA3">
        <v>2.257047862717195</v>
      </c>
      <c r="BB3">
        <v>21.652306247882841</v>
      </c>
      <c r="BC3">
        <v>17.008448981981179</v>
      </c>
      <c r="BD3">
        <v>3.2358466572969689</v>
      </c>
      <c r="BE3">
        <v>10.518102230118281</v>
      </c>
      <c r="BF3">
        <v>4.4697865255461391</v>
      </c>
      <c r="BG3">
        <v>0.65024543345807262</v>
      </c>
      <c r="BH3">
        <v>15.843343970432461</v>
      </c>
      <c r="BI3">
        <v>0.22670314328463609</v>
      </c>
      <c r="BJ3">
        <v>211.20175112301359</v>
      </c>
      <c r="BK3">
        <v>97.410323061111868</v>
      </c>
      <c r="BL3">
        <v>9.0629384552561305</v>
      </c>
      <c r="BM3">
        <v>56.236268025209718</v>
      </c>
      <c r="BN3">
        <v>74.755188632549022</v>
      </c>
      <c r="BO3">
        <v>1.5236544903663469</v>
      </c>
      <c r="BP3">
        <v>32.017388655094322</v>
      </c>
      <c r="BQ3">
        <v>0</v>
      </c>
      <c r="BR3">
        <v>65232.34240027958</v>
      </c>
      <c r="BS3">
        <v>2838.5209973089759</v>
      </c>
      <c r="BT3">
        <v>8.8097183673502801</v>
      </c>
      <c r="BU3">
        <v>0</v>
      </c>
      <c r="BV3">
        <v>14719.57605785622</v>
      </c>
      <c r="BW3">
        <v>10395.66534117636</v>
      </c>
      <c r="BX3">
        <v>1018.0854850114951</v>
      </c>
      <c r="BY3">
        <v>28980.657599720402</v>
      </c>
      <c r="BZ3">
        <v>94212.999999999985</v>
      </c>
    </row>
    <row r="4" spans="1:78" x14ac:dyDescent="0.2">
      <c r="A4" s="1" t="s">
        <v>2</v>
      </c>
      <c r="B4">
        <v>814.89154974381927</v>
      </c>
      <c r="C4">
        <v>935.99442296048142</v>
      </c>
      <c r="D4">
        <v>1746.17668551419</v>
      </c>
      <c r="E4">
        <v>1.79403078580769</v>
      </c>
      <c r="F4">
        <v>0.52157581789951912</v>
      </c>
      <c r="G4">
        <v>6.9285583723156852E-2</v>
      </c>
      <c r="H4">
        <v>8.255575022571654E-2</v>
      </c>
      <c r="I4">
        <v>1040.3472818581399</v>
      </c>
      <c r="J4">
        <v>0.68489333075480074</v>
      </c>
      <c r="K4">
        <v>242.2520742532156</v>
      </c>
      <c r="L4">
        <v>9.6884487123757914</v>
      </c>
      <c r="M4">
        <v>15.32528624574522</v>
      </c>
      <c r="N4">
        <v>64.336068764182201</v>
      </c>
      <c r="O4">
        <v>19.641415866078351</v>
      </c>
      <c r="P4">
        <v>16.781111657729909</v>
      </c>
      <c r="Q4">
        <v>2391.029042109526</v>
      </c>
      <c r="R4">
        <v>2372.408439922403</v>
      </c>
      <c r="S4">
        <v>2.0863321969933402E-2</v>
      </c>
      <c r="T4">
        <v>2.526678034896335E-2</v>
      </c>
      <c r="U4">
        <v>1.609936689148507</v>
      </c>
      <c r="V4">
        <v>122.6371477775856</v>
      </c>
      <c r="W4">
        <v>2.1947067354289529</v>
      </c>
      <c r="X4">
        <v>4.0973372869359613E-2</v>
      </c>
      <c r="Y4">
        <v>0.27136314714694859</v>
      </c>
      <c r="Z4">
        <v>1155.807395899074</v>
      </c>
      <c r="AA4">
        <v>53.584724567481551</v>
      </c>
      <c r="AB4">
        <v>393.1027245690575</v>
      </c>
      <c r="AC4">
        <v>1.054623838762186</v>
      </c>
      <c r="AD4">
        <v>9.3932379264856039</v>
      </c>
      <c r="AE4">
        <v>3.6002365404391473E-2</v>
      </c>
      <c r="AF4">
        <v>6.37396397768238E-2</v>
      </c>
      <c r="AG4">
        <v>8.9458303706188375E-2</v>
      </c>
      <c r="AH4">
        <v>6.2187003456775171E-2</v>
      </c>
      <c r="AI4">
        <v>5.9109869311766379E-2</v>
      </c>
      <c r="AJ4">
        <v>4.2249165430276757E-2</v>
      </c>
      <c r="AK4">
        <v>2.2052187047160192</v>
      </c>
      <c r="AL4">
        <v>8.4120950278803938E-3</v>
      </c>
      <c r="AM4">
        <v>5.6251776042661072E-2</v>
      </c>
      <c r="AN4">
        <v>0.31492727264731718</v>
      </c>
      <c r="AO4">
        <v>392.70566718968172</v>
      </c>
      <c r="AP4">
        <v>0.28905247910430659</v>
      </c>
      <c r="AQ4">
        <v>224.0253672930848</v>
      </c>
      <c r="AR4">
        <v>8.6408755267876183E-2</v>
      </c>
      <c r="AS4">
        <v>4.0254327880870329E-3</v>
      </c>
      <c r="AT4">
        <v>1.803615480658961E-2</v>
      </c>
      <c r="AU4">
        <v>0.62543349522856817</v>
      </c>
      <c r="AV4">
        <v>33.920190872079957</v>
      </c>
      <c r="AW4">
        <v>341.85475160889831</v>
      </c>
      <c r="AX4">
        <v>3.4682964899247978E-2</v>
      </c>
      <c r="AY4">
        <v>6.7644345345362539E-2</v>
      </c>
      <c r="AZ4">
        <v>3.4715919034508622</v>
      </c>
      <c r="BA4">
        <v>0.1827008433178042</v>
      </c>
      <c r="BB4">
        <v>1.399877440901051</v>
      </c>
      <c r="BC4">
        <v>0.96624758289373702</v>
      </c>
      <c r="BD4">
        <v>0.32310979072269058</v>
      </c>
      <c r="BE4">
        <v>4.5949671054193564</v>
      </c>
      <c r="BF4">
        <v>7.1987168580283936E-2</v>
      </c>
      <c r="BG4">
        <v>7.8726211006528046E-2</v>
      </c>
      <c r="BH4">
        <v>0.94079461133250963</v>
      </c>
      <c r="BI4">
        <v>2.3234882231902419E-2</v>
      </c>
      <c r="BJ4">
        <v>92.649947137465034</v>
      </c>
      <c r="BK4">
        <v>62.75482114174509</v>
      </c>
      <c r="BL4">
        <v>5.3064173796529346</v>
      </c>
      <c r="BM4">
        <v>30.512401084937299</v>
      </c>
      <c r="BN4">
        <v>14.929586670202649</v>
      </c>
      <c r="BO4">
        <v>0.2054548417313366</v>
      </c>
      <c r="BP4">
        <v>1.993538209763573</v>
      </c>
      <c r="BQ4">
        <v>0</v>
      </c>
      <c r="BR4">
        <v>12628.741354293719</v>
      </c>
      <c r="BS4">
        <v>537.7293457405292</v>
      </c>
      <c r="BT4">
        <v>8.9336161465173038</v>
      </c>
      <c r="BU4">
        <v>0</v>
      </c>
      <c r="BV4">
        <v>9255.4365736279578</v>
      </c>
      <c r="BW4">
        <v>558.74234254747</v>
      </c>
      <c r="BX4">
        <v>703.41676764380986</v>
      </c>
      <c r="BY4">
        <v>11064.258645706281</v>
      </c>
      <c r="BZ4">
        <v>23693</v>
      </c>
    </row>
    <row r="5" spans="1:78" x14ac:dyDescent="0.2">
      <c r="A5" s="1" t="s">
        <v>3</v>
      </c>
      <c r="B5">
        <v>157.80848452465091</v>
      </c>
      <c r="C5">
        <v>270.59386029506362</v>
      </c>
      <c r="D5">
        <v>9.1418805700746955</v>
      </c>
      <c r="E5">
        <v>293.93133221573248</v>
      </c>
      <c r="F5">
        <v>299.4643912925568</v>
      </c>
      <c r="G5">
        <v>0.33906222221687993</v>
      </c>
      <c r="H5">
        <v>1.71296593380958</v>
      </c>
      <c r="I5">
        <v>38.368776660323299</v>
      </c>
      <c r="J5">
        <v>14.14094162914693</v>
      </c>
      <c r="K5">
        <v>182.29132897448719</v>
      </c>
      <c r="L5">
        <v>11.38156823623415</v>
      </c>
      <c r="M5">
        <v>8.4100748678969023E-2</v>
      </c>
      <c r="N5">
        <v>6.466021404261709</v>
      </c>
      <c r="O5">
        <v>0.39805597278712362</v>
      </c>
      <c r="P5">
        <v>5.2826021901163207</v>
      </c>
      <c r="Q5">
        <v>0.34367538182010648</v>
      </c>
      <c r="R5">
        <v>49.502074161418172</v>
      </c>
      <c r="S5">
        <v>0.50687403372699935</v>
      </c>
      <c r="T5">
        <v>2.9211514922080548</v>
      </c>
      <c r="U5">
        <v>103.8243194157919</v>
      </c>
      <c r="V5">
        <v>2830.6115239373989</v>
      </c>
      <c r="W5">
        <v>145.86247168975461</v>
      </c>
      <c r="X5">
        <v>24.247408490200058</v>
      </c>
      <c r="Y5">
        <v>4.6183396935160559</v>
      </c>
      <c r="Z5">
        <v>20.263960140239039</v>
      </c>
      <c r="AA5">
        <v>3834.809485385912</v>
      </c>
      <c r="AB5">
        <v>754.95451540934027</v>
      </c>
      <c r="AC5">
        <v>205.94220348387569</v>
      </c>
      <c r="AD5">
        <v>10.50623933228727</v>
      </c>
      <c r="AE5">
        <v>0.47587482814263432</v>
      </c>
      <c r="AF5">
        <v>39.767791335718762</v>
      </c>
      <c r="AG5">
        <v>3.6145084853432552</v>
      </c>
      <c r="AH5">
        <v>14.45973800439101</v>
      </c>
      <c r="AI5">
        <v>29.90806990809655</v>
      </c>
      <c r="AJ5">
        <v>4.9579457187506444</v>
      </c>
      <c r="AK5">
        <v>27.673568389958309</v>
      </c>
      <c r="AL5">
        <v>5.5584148277541168</v>
      </c>
      <c r="AM5">
        <v>72.765868468996317</v>
      </c>
      <c r="AN5">
        <v>287.56993581832091</v>
      </c>
      <c r="AO5">
        <v>5491.8503162861143</v>
      </c>
      <c r="AP5">
        <v>2.4665905529964922</v>
      </c>
      <c r="AQ5">
        <v>56.39393358045799</v>
      </c>
      <c r="AR5">
        <v>0.86465544871154165</v>
      </c>
      <c r="AS5">
        <v>0.12812010703216289</v>
      </c>
      <c r="AT5">
        <v>0.1300774298728638</v>
      </c>
      <c r="AU5">
        <v>4.563668888941903</v>
      </c>
      <c r="AV5">
        <v>2.0440529798233178</v>
      </c>
      <c r="AW5">
        <v>17.00443375675043</v>
      </c>
      <c r="AX5">
        <v>0.29454314955221089</v>
      </c>
      <c r="AY5">
        <v>0.2164400849817362</v>
      </c>
      <c r="AZ5">
        <v>1.2817461587649199</v>
      </c>
      <c r="BA5">
        <v>0.51219164366018677</v>
      </c>
      <c r="BB5">
        <v>2.3046450453943712</v>
      </c>
      <c r="BC5">
        <v>185.93429177239551</v>
      </c>
      <c r="BD5">
        <v>1.375744682447648</v>
      </c>
      <c r="BE5">
        <v>1.3204861659335041</v>
      </c>
      <c r="BF5">
        <v>0.49346340053696391</v>
      </c>
      <c r="BG5">
        <v>0.44975541505963579</v>
      </c>
      <c r="BH5">
        <v>1.516004389567557</v>
      </c>
      <c r="BI5">
        <v>0.11342918806567941</v>
      </c>
      <c r="BJ5">
        <v>49.621375419334413</v>
      </c>
      <c r="BK5">
        <v>17.534825506245479</v>
      </c>
      <c r="BL5">
        <v>1.4046151622776</v>
      </c>
      <c r="BM5">
        <v>11.474971981586039</v>
      </c>
      <c r="BN5">
        <v>19.602426390238971</v>
      </c>
      <c r="BO5">
        <v>1.108410377388839</v>
      </c>
      <c r="BP5">
        <v>8.4039210353115052</v>
      </c>
      <c r="BQ5">
        <v>0</v>
      </c>
      <c r="BR5">
        <v>15647.48046670254</v>
      </c>
      <c r="BS5">
        <v>733.94312316529374</v>
      </c>
      <c r="BT5">
        <v>0.46842337003936318</v>
      </c>
      <c r="BU5">
        <v>0</v>
      </c>
      <c r="BV5">
        <v>397.16028976115467</v>
      </c>
      <c r="BW5">
        <v>8.2231631926235718</v>
      </c>
      <c r="BX5">
        <v>477.72453380834111</v>
      </c>
      <c r="BY5">
        <v>1617.519533297452</v>
      </c>
      <c r="BZ5">
        <v>17265</v>
      </c>
    </row>
    <row r="6" spans="1:78" x14ac:dyDescent="0.2">
      <c r="A6" s="1" t="s">
        <v>4</v>
      </c>
      <c r="B6">
        <v>7.9327452189971872</v>
      </c>
      <c r="C6">
        <v>6.5191806082234889</v>
      </c>
      <c r="D6">
        <v>0.50716753782886048</v>
      </c>
      <c r="E6">
        <v>1.3569073180948139</v>
      </c>
      <c r="F6">
        <v>5805.8644891069471</v>
      </c>
      <c r="G6">
        <v>220.91772878607969</v>
      </c>
      <c r="H6">
        <v>15.40772393666456</v>
      </c>
      <c r="I6">
        <v>52.6105752489255</v>
      </c>
      <c r="J6">
        <v>0.44953540462706981</v>
      </c>
      <c r="K6">
        <v>379.63668190807499</v>
      </c>
      <c r="L6">
        <v>105.35017424893169</v>
      </c>
      <c r="M6">
        <v>9.0429216131104939E-2</v>
      </c>
      <c r="N6">
        <v>122.3230204035238</v>
      </c>
      <c r="O6">
        <v>0.57215278174902373</v>
      </c>
      <c r="P6">
        <v>1.121792597020554</v>
      </c>
      <c r="Q6">
        <v>25.469020691437539</v>
      </c>
      <c r="R6">
        <v>383.69376044706507</v>
      </c>
      <c r="S6">
        <v>0.42148452619213189</v>
      </c>
      <c r="T6">
        <v>90577.455108567796</v>
      </c>
      <c r="U6">
        <v>0.2853010978619358</v>
      </c>
      <c r="V6">
        <v>980.84944414272695</v>
      </c>
      <c r="W6">
        <v>68.030536751714862</v>
      </c>
      <c r="X6">
        <v>19.043348704087489</v>
      </c>
      <c r="Y6">
        <v>22.487053967825819</v>
      </c>
      <c r="Z6">
        <v>80.635235526714581</v>
      </c>
      <c r="AA6">
        <v>256.1011626151049</v>
      </c>
      <c r="AB6">
        <v>274.23266189394047</v>
      </c>
      <c r="AC6">
        <v>189.58562642676549</v>
      </c>
      <c r="AD6">
        <v>237.3343216855024</v>
      </c>
      <c r="AE6">
        <v>0.74462944788936514</v>
      </c>
      <c r="AF6">
        <v>24.675880869524899</v>
      </c>
      <c r="AG6">
        <v>82.707247037723349</v>
      </c>
      <c r="AH6">
        <v>77.937722440798709</v>
      </c>
      <c r="AI6">
        <v>149.2649094051163</v>
      </c>
      <c r="AJ6">
        <v>2.9297486314066759</v>
      </c>
      <c r="AK6">
        <v>1.3139732182030479</v>
      </c>
      <c r="AL6">
        <v>28.29902388247756</v>
      </c>
      <c r="AM6">
        <v>5596.6068329695736</v>
      </c>
      <c r="AN6">
        <v>206.35977551076829</v>
      </c>
      <c r="AO6">
        <v>548.29553618151374</v>
      </c>
      <c r="AP6">
        <v>7.1742477075139766</v>
      </c>
      <c r="AQ6">
        <v>76.190334241142494</v>
      </c>
      <c r="AR6">
        <v>48.121843408283382</v>
      </c>
      <c r="AS6">
        <v>1.3422960890485971</v>
      </c>
      <c r="AT6">
        <v>0.28566544601978872</v>
      </c>
      <c r="AU6">
        <v>19.308679669086331</v>
      </c>
      <c r="AV6">
        <v>1.636019239414505</v>
      </c>
      <c r="AW6">
        <v>18.399376423620101</v>
      </c>
      <c r="AX6">
        <v>0.71690857926693152</v>
      </c>
      <c r="AY6">
        <v>0.79320828449803238</v>
      </c>
      <c r="AZ6">
        <v>55.985494615181743</v>
      </c>
      <c r="BA6">
        <v>1.9115481123770961</v>
      </c>
      <c r="BB6">
        <v>9.92150651750101</v>
      </c>
      <c r="BC6">
        <v>2.7216347807607351</v>
      </c>
      <c r="BD6">
        <v>5.5753711779551516</v>
      </c>
      <c r="BE6">
        <v>59.342264414551828</v>
      </c>
      <c r="BF6">
        <v>1.3895277530166701</v>
      </c>
      <c r="BG6">
        <v>2.9140532864224782</v>
      </c>
      <c r="BH6">
        <v>8.1364626237536637</v>
      </c>
      <c r="BI6">
        <v>0.41505108700107551</v>
      </c>
      <c r="BJ6">
        <v>383.06340187737129</v>
      </c>
      <c r="BK6">
        <v>2.293462948423862</v>
      </c>
      <c r="BL6">
        <v>4.8572060685198419</v>
      </c>
      <c r="BM6">
        <v>1.301417215124627</v>
      </c>
      <c r="BN6">
        <v>2.452461537910116</v>
      </c>
      <c r="BO6">
        <v>4.7665289714875634</v>
      </c>
      <c r="BP6">
        <v>10.127147278999621</v>
      </c>
      <c r="BQ6">
        <v>0</v>
      </c>
      <c r="BR6">
        <v>107286.5627703158</v>
      </c>
      <c r="BS6">
        <v>35568.415050180811</v>
      </c>
      <c r="BT6">
        <v>0</v>
      </c>
      <c r="BU6">
        <v>0</v>
      </c>
      <c r="BV6">
        <v>265.68389044474537</v>
      </c>
      <c r="BW6">
        <v>15798.60814351855</v>
      </c>
      <c r="BX6">
        <v>107.7301455400675</v>
      </c>
      <c r="BY6">
        <v>51740.437229684168</v>
      </c>
      <c r="BZ6">
        <v>159026.99999999991</v>
      </c>
    </row>
    <row r="7" spans="1:78" x14ac:dyDescent="0.2">
      <c r="A7" s="1" t="s">
        <v>5</v>
      </c>
      <c r="B7">
        <v>0</v>
      </c>
      <c r="C7">
        <v>0</v>
      </c>
      <c r="D7">
        <v>0</v>
      </c>
      <c r="E7">
        <v>6.3602634966305758E-3</v>
      </c>
      <c r="F7">
        <v>2.4934124724227111E-2</v>
      </c>
      <c r="G7">
        <v>1157.091677745286</v>
      </c>
      <c r="H7">
        <v>21.867775563500519</v>
      </c>
      <c r="I7">
        <v>0.31165291133489809</v>
      </c>
      <c r="J7">
        <v>5.7242371469675167E-2</v>
      </c>
      <c r="K7">
        <v>0.1844476414022867</v>
      </c>
      <c r="L7">
        <v>0.3370939653214205</v>
      </c>
      <c r="M7">
        <v>9.5403952449458637E-2</v>
      </c>
      <c r="N7">
        <v>0</v>
      </c>
      <c r="O7">
        <v>6.9962898462936324E-2</v>
      </c>
      <c r="P7">
        <v>0.1208450064359809</v>
      </c>
      <c r="Q7">
        <v>3.8161580979783449E-2</v>
      </c>
      <c r="R7">
        <v>0.1272052699326115</v>
      </c>
      <c r="S7">
        <v>6.3602634966305749E-3</v>
      </c>
      <c r="T7">
        <v>0</v>
      </c>
      <c r="U7">
        <v>0</v>
      </c>
      <c r="V7">
        <v>0.41341712728098751</v>
      </c>
      <c r="W7">
        <v>0.1208450064359809</v>
      </c>
      <c r="X7">
        <v>0.28621185734837579</v>
      </c>
      <c r="Y7">
        <v>0.89043688952828048</v>
      </c>
      <c r="Z7">
        <v>0.1526463239191338</v>
      </c>
      <c r="AA7">
        <v>170.3588838434471</v>
      </c>
      <c r="AB7">
        <v>12637.403283850859</v>
      </c>
      <c r="AC7">
        <v>5.1807484822426417</v>
      </c>
      <c r="AD7">
        <v>4.4521844476414017E-2</v>
      </c>
      <c r="AE7">
        <v>0.254410539865223</v>
      </c>
      <c r="AF7">
        <v>0.57878397819338223</v>
      </c>
      <c r="AG7">
        <v>0.57242371469675168</v>
      </c>
      <c r="AH7">
        <v>1.481941394714924</v>
      </c>
      <c r="AI7">
        <v>0.69449710429130163</v>
      </c>
      <c r="AJ7">
        <v>0.17172711440902549</v>
      </c>
      <c r="AK7">
        <v>0.11448474293935031</v>
      </c>
      <c r="AL7">
        <v>6.3602634966305749E-3</v>
      </c>
      <c r="AM7">
        <v>0.35617475581131219</v>
      </c>
      <c r="AN7">
        <v>3.8161580979783449E-2</v>
      </c>
      <c r="AO7">
        <v>0.1208450064359809</v>
      </c>
      <c r="AP7">
        <v>0</v>
      </c>
      <c r="AQ7">
        <v>0.50246081623381544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1.272052699326115E-2</v>
      </c>
      <c r="AY7">
        <v>0</v>
      </c>
      <c r="AZ7">
        <v>0.40069660028772619</v>
      </c>
      <c r="BA7">
        <v>0.2289694858787007</v>
      </c>
      <c r="BB7">
        <v>4.4521844476414017E-2</v>
      </c>
      <c r="BC7">
        <v>0</v>
      </c>
      <c r="BD7">
        <v>0</v>
      </c>
      <c r="BE7">
        <v>12.510318495430679</v>
      </c>
      <c r="BF7">
        <v>0</v>
      </c>
      <c r="BG7">
        <v>0.1272052699326115</v>
      </c>
      <c r="BH7">
        <v>2.54410539865223E-2</v>
      </c>
      <c r="BI7">
        <v>0</v>
      </c>
      <c r="BJ7">
        <v>0</v>
      </c>
      <c r="BK7">
        <v>0</v>
      </c>
      <c r="BL7">
        <v>6.3602634966305758E-3</v>
      </c>
      <c r="BM7">
        <v>0</v>
      </c>
      <c r="BN7">
        <v>3.8161580979783449E-2</v>
      </c>
      <c r="BO7">
        <v>0</v>
      </c>
      <c r="BP7">
        <v>0</v>
      </c>
      <c r="BQ7">
        <v>0</v>
      </c>
      <c r="BR7">
        <v>14013.47678491736</v>
      </c>
      <c r="BS7">
        <v>62465.437666050413</v>
      </c>
      <c r="BT7">
        <v>0</v>
      </c>
      <c r="BU7">
        <v>0</v>
      </c>
      <c r="BV7">
        <v>0</v>
      </c>
      <c r="BW7">
        <v>236.5318391761945</v>
      </c>
      <c r="BX7">
        <v>347.55370985603543</v>
      </c>
      <c r="BY7">
        <v>63049.523215082649</v>
      </c>
      <c r="BZ7">
        <v>77063.000000000015</v>
      </c>
    </row>
    <row r="8" spans="1:78" x14ac:dyDescent="0.2">
      <c r="A8" s="1" t="s">
        <v>6</v>
      </c>
      <c r="B8">
        <v>1.102852589941935</v>
      </c>
      <c r="C8">
        <v>1.457479289612388</v>
      </c>
      <c r="D8">
        <v>4.1620418438284817E-2</v>
      </c>
      <c r="E8">
        <v>1.0726808578641871</v>
      </c>
      <c r="F8">
        <v>26.955402632082251</v>
      </c>
      <c r="G8">
        <v>5.6423032534180004</v>
      </c>
      <c r="H8">
        <v>500.41634714408411</v>
      </c>
      <c r="I8">
        <v>0.27990567352163209</v>
      </c>
      <c r="J8">
        <v>9.2313409664139534E-2</v>
      </c>
      <c r="K8">
        <v>1.233847419282883</v>
      </c>
      <c r="L8">
        <v>0.57426684196867406</v>
      </c>
      <c r="M8">
        <v>0</v>
      </c>
      <c r="N8">
        <v>0</v>
      </c>
      <c r="O8">
        <v>0</v>
      </c>
      <c r="P8">
        <v>0</v>
      </c>
      <c r="Q8">
        <v>0</v>
      </c>
      <c r="R8">
        <v>0.2087628505516694</v>
      </c>
      <c r="S8">
        <v>0.19743390874401251</v>
      </c>
      <c r="T8">
        <v>0</v>
      </c>
      <c r="U8">
        <v>0.37355094296623892</v>
      </c>
      <c r="V8">
        <v>8.6261750248111024</v>
      </c>
      <c r="W8">
        <v>0.43397905605410952</v>
      </c>
      <c r="X8">
        <v>0.1057227658854463</v>
      </c>
      <c r="Y8">
        <v>2.4352682572908631E-2</v>
      </c>
      <c r="Z8">
        <v>0.2141433854011523</v>
      </c>
      <c r="AA8">
        <v>36.189103425422033</v>
      </c>
      <c r="AB8">
        <v>1189.8891299321219</v>
      </c>
      <c r="AC8">
        <v>4995.4644030209392</v>
      </c>
      <c r="AD8">
        <v>1.441168089502078</v>
      </c>
      <c r="AE8">
        <v>0.1311194139368238</v>
      </c>
      <c r="AF8">
        <v>5.5128300605260456</v>
      </c>
      <c r="AG8">
        <v>1.118936150935028</v>
      </c>
      <c r="AH8">
        <v>1.4906278667195769</v>
      </c>
      <c r="AI8">
        <v>10.40339727102479</v>
      </c>
      <c r="AJ8">
        <v>0.62392195044739485</v>
      </c>
      <c r="AK8">
        <v>1.742255560319294</v>
      </c>
      <c r="AL8">
        <v>0.30029603402687483</v>
      </c>
      <c r="AM8">
        <v>4.4896350829212513E-2</v>
      </c>
      <c r="AN8">
        <v>1.0685913317165521</v>
      </c>
      <c r="AO8">
        <v>30.915097475471459</v>
      </c>
      <c r="AP8">
        <v>6.7278123745283996E-2</v>
      </c>
      <c r="AQ8">
        <v>0.14964986016471951</v>
      </c>
      <c r="AR8">
        <v>9.5225357915118599E-3</v>
      </c>
      <c r="AS8">
        <v>0</v>
      </c>
      <c r="AT8">
        <v>0</v>
      </c>
      <c r="AU8">
        <v>1.2591604819086709E-2</v>
      </c>
      <c r="AV8">
        <v>6.7278123745283983E-2</v>
      </c>
      <c r="AW8">
        <v>0.20217762696924629</v>
      </c>
      <c r="AX8">
        <v>0</v>
      </c>
      <c r="AY8">
        <v>0</v>
      </c>
      <c r="AZ8">
        <v>0</v>
      </c>
      <c r="BA8">
        <v>0</v>
      </c>
      <c r="BB8">
        <v>0</v>
      </c>
      <c r="BC8">
        <v>0.90549991773138705</v>
      </c>
      <c r="BD8">
        <v>0</v>
      </c>
      <c r="BE8">
        <v>0.57129545763331546</v>
      </c>
      <c r="BF8">
        <v>0</v>
      </c>
      <c r="BG8">
        <v>0</v>
      </c>
      <c r="BH8">
        <v>2.505766853778435E-2</v>
      </c>
      <c r="BI8">
        <v>0</v>
      </c>
      <c r="BJ8">
        <v>0.27466082991309249</v>
      </c>
      <c r="BK8">
        <v>9.6433716834068831E-2</v>
      </c>
      <c r="BL8">
        <v>0</v>
      </c>
      <c r="BM8">
        <v>4.8820446947622033E-2</v>
      </c>
      <c r="BN8">
        <v>2.681301360757116E-2</v>
      </c>
      <c r="BO8">
        <v>3.4325573339430611E-4</v>
      </c>
      <c r="BP8">
        <v>2.059534400365836E-2</v>
      </c>
      <c r="BQ8">
        <v>0</v>
      </c>
      <c r="BR8">
        <v>6827.8669316069791</v>
      </c>
      <c r="BS8">
        <v>3126.2949573228202</v>
      </c>
      <c r="BT8">
        <v>0</v>
      </c>
      <c r="BU8">
        <v>0</v>
      </c>
      <c r="BV8">
        <v>1.0459877874501911</v>
      </c>
      <c r="BW8">
        <v>0</v>
      </c>
      <c r="BX8">
        <v>577.79212328274866</v>
      </c>
      <c r="BY8">
        <v>3705.1330683930191</v>
      </c>
      <c r="BZ8">
        <v>10533</v>
      </c>
    </row>
    <row r="9" spans="1:78" x14ac:dyDescent="0.2">
      <c r="A9" s="1" t="s">
        <v>7</v>
      </c>
      <c r="B9">
        <v>174.2249123252584</v>
      </c>
      <c r="C9">
        <v>2223.5651585660989</v>
      </c>
      <c r="D9">
        <v>89.095037230330817</v>
      </c>
      <c r="E9">
        <v>2.525784553681738</v>
      </c>
      <c r="F9">
        <v>10.151915138995539</v>
      </c>
      <c r="G9">
        <v>8.1122896084926648</v>
      </c>
      <c r="H9">
        <v>2.132661514754346</v>
      </c>
      <c r="I9">
        <v>12456.052477320271</v>
      </c>
      <c r="J9">
        <v>3.8723595984034578</v>
      </c>
      <c r="K9">
        <v>1096.8771278518821</v>
      </c>
      <c r="L9">
        <v>23.614763679065781</v>
      </c>
      <c r="M9">
        <v>5.2293329473165562</v>
      </c>
      <c r="N9">
        <v>16.98002099732199</v>
      </c>
      <c r="O9">
        <v>21.370006043577639</v>
      </c>
      <c r="P9">
        <v>1821.499070161595</v>
      </c>
      <c r="Q9">
        <v>6.6297982496817278</v>
      </c>
      <c r="R9">
        <v>18.957660884280219</v>
      </c>
      <c r="S9">
        <v>5.4068766703435083</v>
      </c>
      <c r="T9">
        <v>43.721518328954517</v>
      </c>
      <c r="U9">
        <v>288.582373594334</v>
      </c>
      <c r="V9">
        <v>25.782787406960342</v>
      </c>
      <c r="W9">
        <v>19.81436166018554</v>
      </c>
      <c r="X9">
        <v>699.69473256199103</v>
      </c>
      <c r="Y9">
        <v>13.265502626213619</v>
      </c>
      <c r="Z9">
        <v>26.158522610544971</v>
      </c>
      <c r="AA9">
        <v>20.54479656601805</v>
      </c>
      <c r="AB9">
        <v>19.099004705542018</v>
      </c>
      <c r="AC9">
        <v>12.770289449514051</v>
      </c>
      <c r="AD9">
        <v>47.280187442468048</v>
      </c>
      <c r="AE9">
        <v>27.903213327432379</v>
      </c>
      <c r="AF9">
        <v>23.272701824883331</v>
      </c>
      <c r="AG9">
        <v>59.208299058160428</v>
      </c>
      <c r="AH9">
        <v>60.236451787071793</v>
      </c>
      <c r="AI9">
        <v>26.14909974269246</v>
      </c>
      <c r="AJ9">
        <v>13.00441056026872</v>
      </c>
      <c r="AK9">
        <v>20.227980203029119</v>
      </c>
      <c r="AL9">
        <v>22.244065800988899</v>
      </c>
      <c r="AM9">
        <v>8.7817976446327854</v>
      </c>
      <c r="AN9">
        <v>3.4779488867417481</v>
      </c>
      <c r="AO9">
        <v>110.4584261470839</v>
      </c>
      <c r="AP9">
        <v>15.02263174769503</v>
      </c>
      <c r="AQ9">
        <v>250.80360768517019</v>
      </c>
      <c r="AR9">
        <v>35.04165531942423</v>
      </c>
      <c r="AS9">
        <v>0.99850776829738774</v>
      </c>
      <c r="AT9">
        <v>3.2243814401298891</v>
      </c>
      <c r="AU9">
        <v>2.6845074120980179</v>
      </c>
      <c r="AV9">
        <v>267.52654901495288</v>
      </c>
      <c r="AW9">
        <v>8176.3812782839505</v>
      </c>
      <c r="AX9">
        <v>7.0342224622902103</v>
      </c>
      <c r="AY9">
        <v>3.6794258806476781</v>
      </c>
      <c r="AZ9">
        <v>18.003529692982092</v>
      </c>
      <c r="BA9">
        <v>4.9824119531391524</v>
      </c>
      <c r="BB9">
        <v>11.864936014854271</v>
      </c>
      <c r="BC9">
        <v>3.879153987798424</v>
      </c>
      <c r="BD9">
        <v>5.9129215210343284</v>
      </c>
      <c r="BE9">
        <v>9.6409240543805801</v>
      </c>
      <c r="BF9">
        <v>11.6329308047324</v>
      </c>
      <c r="BG9">
        <v>2.8513651319554212</v>
      </c>
      <c r="BH9">
        <v>13.88043060987787</v>
      </c>
      <c r="BI9">
        <v>1.1638612965738431</v>
      </c>
      <c r="BJ9">
        <v>1665.7228788370401</v>
      </c>
      <c r="BK9">
        <v>1185.336616737289</v>
      </c>
      <c r="BL9">
        <v>114.46737053573889</v>
      </c>
      <c r="BM9">
        <v>597.10984874173357</v>
      </c>
      <c r="BN9">
        <v>393.35957898744817</v>
      </c>
      <c r="BO9">
        <v>7.6866103994350032</v>
      </c>
      <c r="BP9">
        <v>227.72318304163721</v>
      </c>
      <c r="BQ9">
        <v>0</v>
      </c>
      <c r="BR9">
        <v>32615.591044639361</v>
      </c>
      <c r="BS9">
        <v>22046.658057989709</v>
      </c>
      <c r="BT9">
        <v>148.01560956803851</v>
      </c>
      <c r="BU9">
        <v>0</v>
      </c>
      <c r="BV9">
        <v>106878.6622162898</v>
      </c>
      <c r="BW9">
        <v>491.01482891122532</v>
      </c>
      <c r="BX9">
        <v>1830.058242601903</v>
      </c>
      <c r="BY9">
        <v>131394.40895536059</v>
      </c>
      <c r="BZ9">
        <v>164010</v>
      </c>
    </row>
    <row r="10" spans="1:78" x14ac:dyDescent="0.2">
      <c r="A10" s="1" t="s">
        <v>8</v>
      </c>
      <c r="B10">
        <v>79.216375471959722</v>
      </c>
      <c r="C10">
        <v>122.5777595908981</v>
      </c>
      <c r="D10">
        <v>4.1146697164301873</v>
      </c>
      <c r="E10">
        <v>4.6610835263069381</v>
      </c>
      <c r="F10">
        <v>152.8831548433046</v>
      </c>
      <c r="G10">
        <v>13.74894311283604</v>
      </c>
      <c r="H10">
        <v>2.6920008236213309</v>
      </c>
      <c r="I10">
        <v>378.88732254907671</v>
      </c>
      <c r="J10">
        <v>1839.3414997463169</v>
      </c>
      <c r="K10">
        <v>4187.5048161818622</v>
      </c>
      <c r="L10">
        <v>982.18816886296906</v>
      </c>
      <c r="M10">
        <v>0.5377752336310313</v>
      </c>
      <c r="N10">
        <v>6.8984210588769566</v>
      </c>
      <c r="O10">
        <v>2.0328892742725251</v>
      </c>
      <c r="P10">
        <v>2.0095115427837329</v>
      </c>
      <c r="Q10">
        <v>3.055330245790993</v>
      </c>
      <c r="R10">
        <v>9.1325127046665813</v>
      </c>
      <c r="S10">
        <v>0.88978760383708533</v>
      </c>
      <c r="T10">
        <v>6828.5681010489598</v>
      </c>
      <c r="U10">
        <v>574.3097110744385</v>
      </c>
      <c r="V10">
        <v>121.5615509401066</v>
      </c>
      <c r="W10">
        <v>629.14587524248429</v>
      </c>
      <c r="X10">
        <v>392.89931959909978</v>
      </c>
      <c r="Y10">
        <v>259.9902763424837</v>
      </c>
      <c r="Z10">
        <v>9.2568833017858179</v>
      </c>
      <c r="AA10">
        <v>13.70541592301285</v>
      </c>
      <c r="AB10">
        <v>14.044045679109191</v>
      </c>
      <c r="AC10">
        <v>8.1961215207188367</v>
      </c>
      <c r="AD10">
        <v>18.742923298344959</v>
      </c>
      <c r="AE10">
        <v>2.5365860179132498</v>
      </c>
      <c r="AF10">
        <v>7.1113350438138569</v>
      </c>
      <c r="AG10">
        <v>79.384154569785238</v>
      </c>
      <c r="AH10">
        <v>18.900763560047551</v>
      </c>
      <c r="AI10">
        <v>7.5096631005628387</v>
      </c>
      <c r="AJ10">
        <v>4.3741334739664497</v>
      </c>
      <c r="AK10">
        <v>3.554856467477248</v>
      </c>
      <c r="AL10">
        <v>32.508485091533608</v>
      </c>
      <c r="AM10">
        <v>207.72932978165329</v>
      </c>
      <c r="AN10">
        <v>13.614825820408059</v>
      </c>
      <c r="AO10">
        <v>165.12606480949481</v>
      </c>
      <c r="AP10">
        <v>55.832228421410541</v>
      </c>
      <c r="AQ10">
        <v>133.09598805493201</v>
      </c>
      <c r="AR10">
        <v>215.82099098872521</v>
      </c>
      <c r="AS10">
        <v>0.96464610745570012</v>
      </c>
      <c r="AT10">
        <v>0.39352021431620748</v>
      </c>
      <c r="AU10">
        <v>20.966931883309019</v>
      </c>
      <c r="AV10">
        <v>6.4837006460962634</v>
      </c>
      <c r="AW10">
        <v>773.11513917756224</v>
      </c>
      <c r="AX10">
        <v>1.3182064912538221</v>
      </c>
      <c r="AY10">
        <v>2.1523621965440491</v>
      </c>
      <c r="AZ10">
        <v>10.426606266756201</v>
      </c>
      <c r="BA10">
        <v>2.4608184980774168</v>
      </c>
      <c r="BB10">
        <v>14.935841047058419</v>
      </c>
      <c r="BC10">
        <v>2.7569010198800981</v>
      </c>
      <c r="BD10">
        <v>5.5481743693529184</v>
      </c>
      <c r="BE10">
        <v>28.600291359007262</v>
      </c>
      <c r="BF10">
        <v>7.3470104037734387</v>
      </c>
      <c r="BG10">
        <v>1.2414350258628479</v>
      </c>
      <c r="BH10">
        <v>24.427050568435959</v>
      </c>
      <c r="BI10">
        <v>25.473086431117181</v>
      </c>
      <c r="BJ10">
        <v>390.04382953747597</v>
      </c>
      <c r="BK10">
        <v>117.4185140542083</v>
      </c>
      <c r="BL10">
        <v>15.34813882832352</v>
      </c>
      <c r="BM10">
        <v>55.658167803765409</v>
      </c>
      <c r="BN10">
        <v>43.700173071604787</v>
      </c>
      <c r="BO10">
        <v>4.6236925622900911</v>
      </c>
      <c r="BP10">
        <v>53.10337134852265</v>
      </c>
      <c r="BQ10">
        <v>0</v>
      </c>
      <c r="BR10">
        <v>19218.399260173759</v>
      </c>
      <c r="BS10">
        <v>19714.491963933579</v>
      </c>
      <c r="BT10">
        <v>0.5482574634522619</v>
      </c>
      <c r="BU10">
        <v>0</v>
      </c>
      <c r="BV10">
        <v>14894.157770901091</v>
      </c>
      <c r="BW10">
        <v>302.61105098565639</v>
      </c>
      <c r="BX10">
        <v>1687.7916965424581</v>
      </c>
      <c r="BY10">
        <v>36599.600739826237</v>
      </c>
      <c r="BZ10">
        <v>55818.000000000007</v>
      </c>
    </row>
    <row r="11" spans="1:78" x14ac:dyDescent="0.2">
      <c r="A11" s="1" t="s">
        <v>9</v>
      </c>
      <c r="B11">
        <v>1337.6085860883841</v>
      </c>
      <c r="C11">
        <v>6816.3875110066019</v>
      </c>
      <c r="D11">
        <v>418.88151442506972</v>
      </c>
      <c r="E11">
        <v>109.10680428913309</v>
      </c>
      <c r="F11">
        <v>32.865054597495593</v>
      </c>
      <c r="G11">
        <v>18.17416911996164</v>
      </c>
      <c r="H11">
        <v>5.5127251997886351</v>
      </c>
      <c r="I11">
        <v>9705.1699977615644</v>
      </c>
      <c r="J11">
        <v>18.62257697936354</v>
      </c>
      <c r="K11">
        <v>13865.439687315329</v>
      </c>
      <c r="L11">
        <v>1366.7526435208599</v>
      </c>
      <c r="M11">
        <v>3.7677618904884649</v>
      </c>
      <c r="N11">
        <v>22.089927761565729</v>
      </c>
      <c r="O11">
        <v>12.95713350885887</v>
      </c>
      <c r="P11">
        <v>53.138121173290912</v>
      </c>
      <c r="Q11">
        <v>14.120936420072759</v>
      </c>
      <c r="R11">
        <v>393.52724909719802</v>
      </c>
      <c r="S11">
        <v>13.12012590016872</v>
      </c>
      <c r="T11">
        <v>574.91607559624799</v>
      </c>
      <c r="U11">
        <v>1100.9045797735389</v>
      </c>
      <c r="V11">
        <v>188.99657290288701</v>
      </c>
      <c r="W11">
        <v>482.91640280492851</v>
      </c>
      <c r="X11">
        <v>515.26526397982877</v>
      </c>
      <c r="Y11">
        <v>69.870915601144134</v>
      </c>
      <c r="Z11">
        <v>65.026686803193186</v>
      </c>
      <c r="AA11">
        <v>30.14475731997933</v>
      </c>
      <c r="AB11">
        <v>28.580955913376229</v>
      </c>
      <c r="AC11">
        <v>9.7306417452225151</v>
      </c>
      <c r="AD11">
        <v>27.138495359475261</v>
      </c>
      <c r="AE11">
        <v>15.908222237918171</v>
      </c>
      <c r="AF11">
        <v>18.83092021977702</v>
      </c>
      <c r="AG11">
        <v>42.128648515647242</v>
      </c>
      <c r="AH11">
        <v>38.859173510835397</v>
      </c>
      <c r="AI11">
        <v>17.7206230188368</v>
      </c>
      <c r="AJ11">
        <v>9.2614758601997824</v>
      </c>
      <c r="AK11">
        <v>26.51153857146317</v>
      </c>
      <c r="AL11">
        <v>20.132826145271299</v>
      </c>
      <c r="AM11">
        <v>9.2875904224726842</v>
      </c>
      <c r="AN11">
        <v>11.34053742300536</v>
      </c>
      <c r="AO11">
        <v>118.600275519994</v>
      </c>
      <c r="AP11">
        <v>85.299830804725133</v>
      </c>
      <c r="AQ11">
        <v>1755.953528983774</v>
      </c>
      <c r="AR11">
        <v>45.009617715795763</v>
      </c>
      <c r="AS11">
        <v>0.73129192822215616</v>
      </c>
      <c r="AT11">
        <v>23.89292232159546</v>
      </c>
      <c r="AU11">
        <v>16.02902966821371</v>
      </c>
      <c r="AV11">
        <v>152.38493859935909</v>
      </c>
      <c r="AW11">
        <v>6482.8177784978006</v>
      </c>
      <c r="AX11">
        <v>4.8071692248539852</v>
      </c>
      <c r="AY11">
        <v>3.6101389649404512</v>
      </c>
      <c r="AZ11">
        <v>27.698404158235309</v>
      </c>
      <c r="BA11">
        <v>6.6678447730214607</v>
      </c>
      <c r="BB11">
        <v>167.6552420888633</v>
      </c>
      <c r="BC11">
        <v>16.795811455692299</v>
      </c>
      <c r="BD11">
        <v>29.268811119796371</v>
      </c>
      <c r="BE11">
        <v>19.611484037807219</v>
      </c>
      <c r="BF11">
        <v>21.50555490187406</v>
      </c>
      <c r="BG11">
        <v>4.8814096400981883</v>
      </c>
      <c r="BH11">
        <v>20.756609829318091</v>
      </c>
      <c r="BI11">
        <v>3.4434982720154279</v>
      </c>
      <c r="BJ11">
        <v>1091.08409064433</v>
      </c>
      <c r="BK11">
        <v>953.57621106737099</v>
      </c>
      <c r="BL11">
        <v>91.319694425797891</v>
      </c>
      <c r="BM11">
        <v>855.20242237111927</v>
      </c>
      <c r="BN11">
        <v>329.34441634625819</v>
      </c>
      <c r="BO11">
        <v>27.326990507562019</v>
      </c>
      <c r="BP11">
        <v>457.18500633563929</v>
      </c>
      <c r="BQ11">
        <v>0</v>
      </c>
      <c r="BR11">
        <v>50323.175453984521</v>
      </c>
      <c r="BS11">
        <v>17251.646834885622</v>
      </c>
      <c r="BT11">
        <v>137.43939873607729</v>
      </c>
      <c r="BU11">
        <v>0</v>
      </c>
      <c r="BV11">
        <v>99315.621539314685</v>
      </c>
      <c r="BW11">
        <v>365.85109056199161</v>
      </c>
      <c r="BX11">
        <v>3923.2656825171148</v>
      </c>
      <c r="BY11">
        <v>120993.8245460155</v>
      </c>
      <c r="BZ11">
        <v>171317</v>
      </c>
    </row>
    <row r="12" spans="1:78" x14ac:dyDescent="0.2">
      <c r="A12" s="1" t="s">
        <v>10</v>
      </c>
      <c r="B12">
        <v>2.297182848751441</v>
      </c>
      <c r="C12">
        <v>2.363976870862488</v>
      </c>
      <c r="D12">
        <v>0.20973427286032259</v>
      </c>
      <c r="E12">
        <v>0.27791782495273948</v>
      </c>
      <c r="F12">
        <v>4.1589192969124031</v>
      </c>
      <c r="G12">
        <v>2.475406202518601</v>
      </c>
      <c r="H12">
        <v>0.51763755207645767</v>
      </c>
      <c r="I12">
        <v>253.88830703786809</v>
      </c>
      <c r="J12">
        <v>0.78930081200295921</v>
      </c>
      <c r="K12">
        <v>27.67108372299252</v>
      </c>
      <c r="L12">
        <v>5217.0146217974961</v>
      </c>
      <c r="M12">
        <v>0.35850049129323691</v>
      </c>
      <c r="N12">
        <v>1.2070380602746491</v>
      </c>
      <c r="O12">
        <v>1.456236367043386</v>
      </c>
      <c r="P12">
        <v>0.98399241812079719</v>
      </c>
      <c r="Q12">
        <v>0.89712708598058555</v>
      </c>
      <c r="R12">
        <v>1.509398608738713</v>
      </c>
      <c r="S12">
        <v>0.35114132679313659</v>
      </c>
      <c r="T12">
        <v>45.678218409078838</v>
      </c>
      <c r="U12">
        <v>0.83766041277101755</v>
      </c>
      <c r="V12">
        <v>2.755229988388944</v>
      </c>
      <c r="W12">
        <v>2.844538774371693</v>
      </c>
      <c r="X12">
        <v>4.2055287312360763</v>
      </c>
      <c r="Y12">
        <v>2.9128513947433561</v>
      </c>
      <c r="Z12">
        <v>1.819660201162532</v>
      </c>
      <c r="AA12">
        <v>1.502507738542777</v>
      </c>
      <c r="AB12">
        <v>4.4189673197559074</v>
      </c>
      <c r="AC12">
        <v>1.0229328378206399</v>
      </c>
      <c r="AD12">
        <v>13.35110371780851</v>
      </c>
      <c r="AE12">
        <v>3.0109550338954998</v>
      </c>
      <c r="AF12">
        <v>5.0998528869352393</v>
      </c>
      <c r="AG12">
        <v>19.138939061562141</v>
      </c>
      <c r="AH12">
        <v>11.908945362564561</v>
      </c>
      <c r="AI12">
        <v>6.0118084591297656</v>
      </c>
      <c r="AJ12">
        <v>4.2771810088068323</v>
      </c>
      <c r="AK12">
        <v>3.0450894514926001</v>
      </c>
      <c r="AL12">
        <v>7.9271016253650277</v>
      </c>
      <c r="AM12">
        <v>4.0534700210438004</v>
      </c>
      <c r="AN12">
        <v>1.5733188404032981</v>
      </c>
      <c r="AO12">
        <v>46.698597038042877</v>
      </c>
      <c r="AP12">
        <v>5.4141746355363152</v>
      </c>
      <c r="AQ12">
        <v>37.317442402975161</v>
      </c>
      <c r="AR12">
        <v>8.2193921944176136</v>
      </c>
      <c r="AS12">
        <v>0.17131971603922791</v>
      </c>
      <c r="AT12">
        <v>6.0044054358405754</v>
      </c>
      <c r="AU12">
        <v>2.074447634310105</v>
      </c>
      <c r="AV12">
        <v>336.68084042004841</v>
      </c>
      <c r="AW12">
        <v>18438.497123687419</v>
      </c>
      <c r="AX12">
        <v>0.65081701786811219</v>
      </c>
      <c r="AY12">
        <v>0.61843621326522569</v>
      </c>
      <c r="AZ12">
        <v>3.520286165209753</v>
      </c>
      <c r="BA12">
        <v>1.339025853780629</v>
      </c>
      <c r="BB12">
        <v>111.9266793906459</v>
      </c>
      <c r="BC12">
        <v>2.1136233886707481</v>
      </c>
      <c r="BD12">
        <v>4.5669781926380963</v>
      </c>
      <c r="BE12">
        <v>3.381040988702456</v>
      </c>
      <c r="BF12">
        <v>1.2322351609759079</v>
      </c>
      <c r="BG12">
        <v>1.022312398902101</v>
      </c>
      <c r="BH12">
        <v>4.2781257148711163</v>
      </c>
      <c r="BI12">
        <v>0.53596173450607887</v>
      </c>
      <c r="BJ12">
        <v>75.512137872892367</v>
      </c>
      <c r="BK12">
        <v>58.647676558989687</v>
      </c>
      <c r="BL12">
        <v>7.9155665534510904</v>
      </c>
      <c r="BM12">
        <v>29.658153390579699</v>
      </c>
      <c r="BN12">
        <v>97.596669302896004</v>
      </c>
      <c r="BO12">
        <v>22.311814540632341</v>
      </c>
      <c r="BP12">
        <v>13.444904892108831</v>
      </c>
      <c r="BQ12">
        <v>0</v>
      </c>
      <c r="BR12">
        <v>24987.173572370641</v>
      </c>
      <c r="BS12">
        <v>1165.0018696998011</v>
      </c>
      <c r="BT12">
        <v>0.90574740923155528</v>
      </c>
      <c r="BU12">
        <v>0</v>
      </c>
      <c r="BV12">
        <v>33265.807178523428</v>
      </c>
      <c r="BW12">
        <v>148.59809714010751</v>
      </c>
      <c r="BX12">
        <v>-2659.4864651432181</v>
      </c>
      <c r="BY12">
        <v>31920.826427629348</v>
      </c>
      <c r="BZ12">
        <v>56907.999999999993</v>
      </c>
    </row>
    <row r="13" spans="1:78" x14ac:dyDescent="0.2">
      <c r="A13" s="1" t="s">
        <v>11</v>
      </c>
      <c r="B13">
        <v>0.21900411147468249</v>
      </c>
      <c r="C13">
        <v>0.12298049160554669</v>
      </c>
      <c r="D13">
        <v>1.336789233451665E-2</v>
      </c>
      <c r="E13">
        <v>1.225191416477985E-2</v>
      </c>
      <c r="F13">
        <v>3.9269051185009979E-2</v>
      </c>
      <c r="G13">
        <v>0.1234367833349955</v>
      </c>
      <c r="H13">
        <v>1.083328616137026E-2</v>
      </c>
      <c r="I13">
        <v>0.94958796596545902</v>
      </c>
      <c r="J13">
        <v>3.2503081964921118E-2</v>
      </c>
      <c r="K13">
        <v>0.98787610066899434</v>
      </c>
      <c r="L13">
        <v>0.17313716742854071</v>
      </c>
      <c r="M13">
        <v>600.93587770349666</v>
      </c>
      <c r="N13">
        <v>0.2344760619839209</v>
      </c>
      <c r="O13">
        <v>0.22426842630063731</v>
      </c>
      <c r="P13">
        <v>0.24575354923858231</v>
      </c>
      <c r="Q13">
        <v>0.1647025023170377</v>
      </c>
      <c r="R13">
        <v>1.80997732353976</v>
      </c>
      <c r="S13">
        <v>0.37589168507198017</v>
      </c>
      <c r="T13">
        <v>0.20686609938221809</v>
      </c>
      <c r="U13">
        <v>1.978890114944433E-2</v>
      </c>
      <c r="V13">
        <v>0.1967031213971121</v>
      </c>
      <c r="W13">
        <v>0.1227762975593632</v>
      </c>
      <c r="X13">
        <v>0.42365555872994781</v>
      </c>
      <c r="Y13">
        <v>0.41600038895476638</v>
      </c>
      <c r="Z13">
        <v>0.56680211333940322</v>
      </c>
      <c r="AA13">
        <v>0.54719782974900888</v>
      </c>
      <c r="AB13">
        <v>0.1091056684394598</v>
      </c>
      <c r="AC13">
        <v>0.13038494989289651</v>
      </c>
      <c r="AD13">
        <v>0.38086997293271202</v>
      </c>
      <c r="AE13">
        <v>0.44058436145112723</v>
      </c>
      <c r="AF13">
        <v>0.30685087484165341</v>
      </c>
      <c r="AG13">
        <v>0.31258668000363032</v>
      </c>
      <c r="AH13">
        <v>0.63820540095185396</v>
      </c>
      <c r="AI13">
        <v>0.4424774166360288</v>
      </c>
      <c r="AJ13">
        <v>0.1013586023338595</v>
      </c>
      <c r="AK13">
        <v>0.29772468868652241</v>
      </c>
      <c r="AL13">
        <v>5.9477212361260287E-2</v>
      </c>
      <c r="AM13">
        <v>0.1168491627033757</v>
      </c>
      <c r="AN13">
        <v>4.1586704490893772E-2</v>
      </c>
      <c r="AO13">
        <v>0.54785429605860725</v>
      </c>
      <c r="AP13">
        <v>0.23601936248034519</v>
      </c>
      <c r="AQ13">
        <v>1.3396152532237111</v>
      </c>
      <c r="AR13">
        <v>0.17894649198024701</v>
      </c>
      <c r="AS13">
        <v>1.762809256773902E-2</v>
      </c>
      <c r="AT13">
        <v>1.7956426891743281E-2</v>
      </c>
      <c r="AU13">
        <v>6.6813762359500539E-2</v>
      </c>
      <c r="AV13">
        <v>5.3860176094074237E-2</v>
      </c>
      <c r="AW13">
        <v>0.41875834239664028</v>
      </c>
      <c r="AX13">
        <v>0.42868198707202648</v>
      </c>
      <c r="AY13">
        <v>3.6883407141919733E-2</v>
      </c>
      <c r="AZ13">
        <v>0.1590665916889738</v>
      </c>
      <c r="BA13">
        <v>0.12211295728067249</v>
      </c>
      <c r="BB13">
        <v>0.4871319368967425</v>
      </c>
      <c r="BC13">
        <v>7.1967156043712996E-2</v>
      </c>
      <c r="BD13">
        <v>0.31394586121380358</v>
      </c>
      <c r="BE13">
        <v>1.1873164898006909</v>
      </c>
      <c r="BF13">
        <v>0.14498513452245279</v>
      </c>
      <c r="BG13">
        <v>0.12921250289402669</v>
      </c>
      <c r="BH13">
        <v>0.49941810233911971</v>
      </c>
      <c r="BI13">
        <v>1.4744458160600779E-2</v>
      </c>
      <c r="BJ13">
        <v>0.29065392172040277</v>
      </c>
      <c r="BK13">
        <v>0.23904428497199059</v>
      </c>
      <c r="BL13">
        <v>9.7634878760927399E-2</v>
      </c>
      <c r="BM13">
        <v>8.6043363281239599E-2</v>
      </c>
      <c r="BN13">
        <v>0.3060237928980909</v>
      </c>
      <c r="BO13">
        <v>1.319414272791973E-2</v>
      </c>
      <c r="BP13">
        <v>0.16262460147426949</v>
      </c>
      <c r="BQ13">
        <v>0</v>
      </c>
      <c r="BR13">
        <v>620.22118487916634</v>
      </c>
      <c r="BS13">
        <v>3135.062807191945</v>
      </c>
      <c r="BT13">
        <v>3.222495503745982E-2</v>
      </c>
      <c r="BU13">
        <v>0</v>
      </c>
      <c r="BV13">
        <v>9167.9244441993087</v>
      </c>
      <c r="BW13">
        <v>47.937656184034722</v>
      </c>
      <c r="BX13">
        <v>115.8216825905037</v>
      </c>
      <c r="BY13">
        <v>12466.77881512083</v>
      </c>
      <c r="BZ13">
        <v>13087</v>
      </c>
    </row>
    <row r="14" spans="1:78" x14ac:dyDescent="0.2">
      <c r="A14" s="1" t="s">
        <v>12</v>
      </c>
      <c r="B14">
        <v>397.21890925767508</v>
      </c>
      <c r="C14">
        <v>10.037577005032389</v>
      </c>
      <c r="D14">
        <v>0.95984863931968345</v>
      </c>
      <c r="E14">
        <v>155.30393969765751</v>
      </c>
      <c r="F14">
        <v>55.232493976618898</v>
      </c>
      <c r="G14">
        <v>2.92783917383202</v>
      </c>
      <c r="H14">
        <v>3.1798529443719512</v>
      </c>
      <c r="I14">
        <v>14.588280530026511</v>
      </c>
      <c r="J14">
        <v>84.007586285801167</v>
      </c>
      <c r="K14">
        <v>135.10605944689971</v>
      </c>
      <c r="L14">
        <v>12.789279877149459</v>
      </c>
      <c r="M14">
        <v>0.52351730873663793</v>
      </c>
      <c r="N14">
        <v>8187.7199173385943</v>
      </c>
      <c r="O14">
        <v>10881.077771484141</v>
      </c>
      <c r="P14">
        <v>2313.3417075098919</v>
      </c>
      <c r="Q14">
        <v>4.1542511709476848</v>
      </c>
      <c r="R14">
        <v>70.686193137748205</v>
      </c>
      <c r="S14">
        <v>4.7165841080348789</v>
      </c>
      <c r="T14">
        <v>3.3295976082349301</v>
      </c>
      <c r="U14">
        <v>0.66803273571822741</v>
      </c>
      <c r="V14">
        <v>13.545586144512461</v>
      </c>
      <c r="W14">
        <v>29.25810059848428</v>
      </c>
      <c r="X14">
        <v>9.2484414427523678</v>
      </c>
      <c r="Y14">
        <v>74.972718252816875</v>
      </c>
      <c r="Z14">
        <v>423.67159038298678</v>
      </c>
      <c r="AA14">
        <v>23.917970078684029</v>
      </c>
      <c r="AB14">
        <v>3.4646328445610419</v>
      </c>
      <c r="AC14">
        <v>1.5318383336107191</v>
      </c>
      <c r="AD14">
        <v>40.893692563717273</v>
      </c>
      <c r="AE14">
        <v>8.6927778460760301</v>
      </c>
      <c r="AF14">
        <v>25.853915656797462</v>
      </c>
      <c r="AG14">
        <v>27.608318819813761</v>
      </c>
      <c r="AH14">
        <v>168.33444057846111</v>
      </c>
      <c r="AI14">
        <v>1328.4538238613529</v>
      </c>
      <c r="AJ14">
        <v>69.505702603093056</v>
      </c>
      <c r="AK14">
        <v>978.2110972025722</v>
      </c>
      <c r="AL14">
        <v>9.7274449340420208</v>
      </c>
      <c r="AM14">
        <v>13.92631692627686</v>
      </c>
      <c r="AN14">
        <v>8.4814936346431242</v>
      </c>
      <c r="AO14">
        <v>468.9815518295772</v>
      </c>
      <c r="AP14">
        <v>49.515943192772021</v>
      </c>
      <c r="AQ14">
        <v>123.1204354303399</v>
      </c>
      <c r="AR14">
        <v>62.637531172293201</v>
      </c>
      <c r="AS14">
        <v>8.5401768857258276</v>
      </c>
      <c r="AT14">
        <v>3.0262318127509631</v>
      </c>
      <c r="AU14">
        <v>4.786388745924758</v>
      </c>
      <c r="AV14">
        <v>181.71878212361679</v>
      </c>
      <c r="AW14">
        <v>122.9784283659435</v>
      </c>
      <c r="AX14">
        <v>1.0843586534952381</v>
      </c>
      <c r="AY14">
        <v>4.876629076168471</v>
      </c>
      <c r="AZ14">
        <v>6.0649816965056891</v>
      </c>
      <c r="BA14">
        <v>2.5359600622978582</v>
      </c>
      <c r="BB14">
        <v>16.641770508466191</v>
      </c>
      <c r="BC14">
        <v>4.3058531103640414</v>
      </c>
      <c r="BD14">
        <v>8.4814221860333276</v>
      </c>
      <c r="BE14">
        <v>9.7213235480833422</v>
      </c>
      <c r="BF14">
        <v>3.1331842141367452</v>
      </c>
      <c r="BG14">
        <v>4.6393664326772628</v>
      </c>
      <c r="BH14">
        <v>15.392730973329471</v>
      </c>
      <c r="BI14">
        <v>1.517405015043134</v>
      </c>
      <c r="BJ14">
        <v>40.183625588856209</v>
      </c>
      <c r="BK14">
        <v>40.645333740640353</v>
      </c>
      <c r="BL14">
        <v>5.5831410512032331</v>
      </c>
      <c r="BM14">
        <v>25.277684278997089</v>
      </c>
      <c r="BN14">
        <v>49.212099529926533</v>
      </c>
      <c r="BO14">
        <v>6.1627022799890998</v>
      </c>
      <c r="BP14">
        <v>392.04720685511609</v>
      </c>
      <c r="BQ14">
        <v>0</v>
      </c>
      <c r="BR14">
        <v>27259.68139030195</v>
      </c>
      <c r="BS14">
        <v>1287.420102039031</v>
      </c>
      <c r="BT14">
        <v>1.2802281580418411</v>
      </c>
      <c r="BU14">
        <v>0</v>
      </c>
      <c r="BV14">
        <v>14717.84170855897</v>
      </c>
      <c r="BW14">
        <v>123.7216138431267</v>
      </c>
      <c r="BX14">
        <v>-216.94504290111809</v>
      </c>
      <c r="BY14">
        <v>15913.31860969805</v>
      </c>
      <c r="BZ14">
        <v>43173</v>
      </c>
    </row>
    <row r="15" spans="1:78" x14ac:dyDescent="0.2">
      <c r="A15" s="1" t="s">
        <v>13</v>
      </c>
      <c r="B15">
        <v>7.6689024677192688</v>
      </c>
      <c r="C15">
        <v>2.7618197718302628</v>
      </c>
      <c r="D15">
        <v>8.7666674974398919</v>
      </c>
      <c r="E15">
        <v>5.3187881855302406</v>
      </c>
      <c r="F15">
        <v>51.153455003489121</v>
      </c>
      <c r="G15">
        <v>4.5746735789188957</v>
      </c>
      <c r="H15">
        <v>0.81310844113676495</v>
      </c>
      <c r="I15">
        <v>8.5253972819524755</v>
      </c>
      <c r="J15">
        <v>1.349999204767208</v>
      </c>
      <c r="K15">
        <v>10.341808924131371</v>
      </c>
      <c r="L15">
        <v>1.118911361579739</v>
      </c>
      <c r="M15">
        <v>0.4238924977126951</v>
      </c>
      <c r="N15">
        <v>78.179233872463328</v>
      </c>
      <c r="O15">
        <v>1367.9172705263641</v>
      </c>
      <c r="P15">
        <v>54.188167171802426</v>
      </c>
      <c r="Q15">
        <v>0.63948045336210435</v>
      </c>
      <c r="R15">
        <v>2.1433341217240178</v>
      </c>
      <c r="S15">
        <v>0.43124926633993632</v>
      </c>
      <c r="T15">
        <v>3.4013819856842531</v>
      </c>
      <c r="U15">
        <v>0.27984609058582099</v>
      </c>
      <c r="V15">
        <v>2.1214421440840652</v>
      </c>
      <c r="W15">
        <v>4.7248034948017832</v>
      </c>
      <c r="X15">
        <v>0.72217780862347336</v>
      </c>
      <c r="Y15">
        <v>1.6129818750796761</v>
      </c>
      <c r="Z15">
        <v>4.7571117773692464</v>
      </c>
      <c r="AA15">
        <v>10.973443224912589</v>
      </c>
      <c r="AB15">
        <v>4.4952224673190093</v>
      </c>
      <c r="AC15">
        <v>1.0473927990279419</v>
      </c>
      <c r="AD15">
        <v>37.986451048135251</v>
      </c>
      <c r="AE15">
        <v>2.3622731859632098</v>
      </c>
      <c r="AF15">
        <v>3.8542549511503932</v>
      </c>
      <c r="AG15">
        <v>35.93149051437041</v>
      </c>
      <c r="AH15">
        <v>10.0433474862068</v>
      </c>
      <c r="AI15">
        <v>28.054200716014819</v>
      </c>
      <c r="AJ15">
        <v>3.0359723047337139</v>
      </c>
      <c r="AK15">
        <v>18.464276872291279</v>
      </c>
      <c r="AL15">
        <v>14.644546004206781</v>
      </c>
      <c r="AM15">
        <v>58.569440458965772</v>
      </c>
      <c r="AN15">
        <v>78.075176307654317</v>
      </c>
      <c r="AO15">
        <v>50.031585903962899</v>
      </c>
      <c r="AP15">
        <v>4.3583934201577081</v>
      </c>
      <c r="AQ15">
        <v>221.46412314903611</v>
      </c>
      <c r="AR15">
        <v>128.05047790817079</v>
      </c>
      <c r="AS15">
        <v>6.282735348648437</v>
      </c>
      <c r="AT15">
        <v>131.11840808903909</v>
      </c>
      <c r="AU15">
        <v>58.791572945280002</v>
      </c>
      <c r="AV15">
        <v>59.941950351339081</v>
      </c>
      <c r="AW15">
        <v>125.17963781310461</v>
      </c>
      <c r="AX15">
        <v>0.72228009997752141</v>
      </c>
      <c r="AY15">
        <v>77.718331834255565</v>
      </c>
      <c r="AZ15">
        <v>39.581355426687033</v>
      </c>
      <c r="BA15">
        <v>1.1390570419111661</v>
      </c>
      <c r="BB15">
        <v>586.74062757471768</v>
      </c>
      <c r="BC15">
        <v>24.178452784594882</v>
      </c>
      <c r="BD15">
        <v>5.9871931533884872</v>
      </c>
      <c r="BE15">
        <v>117.7435896396283</v>
      </c>
      <c r="BF15">
        <v>22.460912157763079</v>
      </c>
      <c r="BG15">
        <v>1.496033621040576</v>
      </c>
      <c r="BH15">
        <v>93.420606685187494</v>
      </c>
      <c r="BI15">
        <v>134.84188599675579</v>
      </c>
      <c r="BJ15">
        <v>384.67113198289258</v>
      </c>
      <c r="BK15">
        <v>415.76697118249808</v>
      </c>
      <c r="BL15">
        <v>2.0550320652129952</v>
      </c>
      <c r="BM15">
        <v>29.772678832433311</v>
      </c>
      <c r="BN15">
        <v>34.363438850961813</v>
      </c>
      <c r="BO15">
        <v>67.595128782316181</v>
      </c>
      <c r="BP15">
        <v>628.4926318708184</v>
      </c>
      <c r="BQ15">
        <v>0</v>
      </c>
      <c r="BR15">
        <v>5385.4396176572254</v>
      </c>
      <c r="BS15">
        <v>717.4198330160342</v>
      </c>
      <c r="BT15">
        <v>4.4068519126320496</v>
      </c>
      <c r="BU15">
        <v>0</v>
      </c>
      <c r="BV15">
        <v>47916.381549678787</v>
      </c>
      <c r="BW15">
        <v>173.23068253640659</v>
      </c>
      <c r="BX15">
        <v>99.121465198900125</v>
      </c>
      <c r="BY15">
        <v>48910.560382342759</v>
      </c>
      <c r="BZ15">
        <v>54295.999999999993</v>
      </c>
    </row>
    <row r="16" spans="1:78" x14ac:dyDescent="0.2">
      <c r="A16" s="1" t="s">
        <v>14</v>
      </c>
      <c r="B16">
        <v>2.820158105099273</v>
      </c>
      <c r="C16">
        <v>3.9420868808926142</v>
      </c>
      <c r="D16">
        <v>0.1344080129741814</v>
      </c>
      <c r="E16">
        <v>6.8032775666281244</v>
      </c>
      <c r="F16">
        <v>5.2153519284878893</v>
      </c>
      <c r="G16">
        <v>2.134915389335065</v>
      </c>
      <c r="H16">
        <v>0.51204458267493658</v>
      </c>
      <c r="I16">
        <v>15.231401095061059</v>
      </c>
      <c r="J16">
        <v>0.39750167235538569</v>
      </c>
      <c r="K16">
        <v>27.495427181159659</v>
      </c>
      <c r="L16">
        <v>4.4136940205424109</v>
      </c>
      <c r="M16">
        <v>0.1819591493811378</v>
      </c>
      <c r="N16">
        <v>8.618704346833578</v>
      </c>
      <c r="O16">
        <v>15.880072086432261</v>
      </c>
      <c r="P16">
        <v>3467.121116410764</v>
      </c>
      <c r="Q16">
        <v>1.6685123461358049</v>
      </c>
      <c r="R16">
        <v>53.893012395090388</v>
      </c>
      <c r="S16">
        <v>1.5942180237914629</v>
      </c>
      <c r="T16">
        <v>1.5454778817671191</v>
      </c>
      <c r="U16">
        <v>2.597039123569123</v>
      </c>
      <c r="V16">
        <v>9.0299634480751063</v>
      </c>
      <c r="W16">
        <v>14.15167044291978</v>
      </c>
      <c r="X16">
        <v>6.8935390299937334</v>
      </c>
      <c r="Y16">
        <v>3.4528967345628159</v>
      </c>
      <c r="Z16">
        <v>28.274175611238611</v>
      </c>
      <c r="AA16">
        <v>4.6647371446543477</v>
      </c>
      <c r="AB16">
        <v>3.0840268429108111</v>
      </c>
      <c r="AC16">
        <v>0.78321027559743039</v>
      </c>
      <c r="AD16">
        <v>29.322622794230281</v>
      </c>
      <c r="AE16">
        <v>2.0993150161912308</v>
      </c>
      <c r="AF16">
        <v>6.9884492262323574</v>
      </c>
      <c r="AG16">
        <v>9.3206244310527264</v>
      </c>
      <c r="AH16">
        <v>16.361244964898031</v>
      </c>
      <c r="AI16">
        <v>12.507760637924809</v>
      </c>
      <c r="AJ16">
        <v>2.9037373025891031</v>
      </c>
      <c r="AK16">
        <v>27.174394908354859</v>
      </c>
      <c r="AL16">
        <v>3.843256794683692</v>
      </c>
      <c r="AM16">
        <v>73.736167193791971</v>
      </c>
      <c r="AN16">
        <v>1.5847525657935611</v>
      </c>
      <c r="AO16">
        <v>50.7867047181144</v>
      </c>
      <c r="AP16">
        <v>1.9267977387168349</v>
      </c>
      <c r="AQ16">
        <v>11.835039428832269</v>
      </c>
      <c r="AR16">
        <v>6.3063054562904011</v>
      </c>
      <c r="AS16">
        <v>0.21226309453486389</v>
      </c>
      <c r="AT16">
        <v>1.3786376616219631</v>
      </c>
      <c r="AU16">
        <v>0.72092062340093432</v>
      </c>
      <c r="AV16">
        <v>1.2776787895519599</v>
      </c>
      <c r="AW16">
        <v>11.88490075604164</v>
      </c>
      <c r="AX16">
        <v>0.1335997288320864</v>
      </c>
      <c r="AY16">
        <v>21.371788937284091</v>
      </c>
      <c r="AZ16">
        <v>0.78180062627650027</v>
      </c>
      <c r="BA16">
        <v>2.083879130394358</v>
      </c>
      <c r="BB16">
        <v>3.0751548031125031</v>
      </c>
      <c r="BC16">
        <v>0.6672198245430474</v>
      </c>
      <c r="BD16">
        <v>0.94415262028558566</v>
      </c>
      <c r="BE16">
        <v>3.7559007806699469</v>
      </c>
      <c r="BF16">
        <v>0.72961605607304458</v>
      </c>
      <c r="BG16">
        <v>1.249364022285647</v>
      </c>
      <c r="BH16">
        <v>4.525903514376731</v>
      </c>
      <c r="BI16">
        <v>42.42777402140436</v>
      </c>
      <c r="BJ16">
        <v>22.170442677741079</v>
      </c>
      <c r="BK16">
        <v>5.6182871634752054</v>
      </c>
      <c r="BL16">
        <v>0.42433514151012841</v>
      </c>
      <c r="BM16">
        <v>6.5906412830253922</v>
      </c>
      <c r="BN16">
        <v>15.33910223182326</v>
      </c>
      <c r="BO16">
        <v>0.73538644018192656</v>
      </c>
      <c r="BP16">
        <v>3.0544097693944319</v>
      </c>
      <c r="BQ16">
        <v>0</v>
      </c>
      <c r="BR16">
        <v>4100.3849306044649</v>
      </c>
      <c r="BS16">
        <v>3785.642861093108</v>
      </c>
      <c r="BT16">
        <v>0.23897545281798169</v>
      </c>
      <c r="BU16">
        <v>0</v>
      </c>
      <c r="BV16">
        <v>25266.911653866569</v>
      </c>
      <c r="BW16">
        <v>132.40170304346779</v>
      </c>
      <c r="BX16">
        <v>-666.58012406041723</v>
      </c>
      <c r="BY16">
        <v>28518.615069395539</v>
      </c>
      <c r="BZ16">
        <v>32619.000000000011</v>
      </c>
    </row>
    <row r="17" spans="1:78" x14ac:dyDescent="0.2">
      <c r="A17" s="1" t="s">
        <v>15</v>
      </c>
      <c r="B17">
        <v>335.40365781134511</v>
      </c>
      <c r="C17">
        <v>199.42583982932169</v>
      </c>
      <c r="D17">
        <v>10.52142507523269</v>
      </c>
      <c r="E17">
        <v>5.9196664512399462</v>
      </c>
      <c r="F17">
        <v>4.8512679453654277</v>
      </c>
      <c r="G17">
        <v>4.4232097002328334</v>
      </c>
      <c r="H17">
        <v>0.76683051320691076</v>
      </c>
      <c r="I17">
        <v>31.80157216393167</v>
      </c>
      <c r="J17">
        <v>0.80479939121627431</v>
      </c>
      <c r="K17">
        <v>234.2697656981461</v>
      </c>
      <c r="L17">
        <v>73.289942974004092</v>
      </c>
      <c r="M17">
        <v>0.31048814112640349</v>
      </c>
      <c r="N17">
        <v>22.870408057894139</v>
      </c>
      <c r="O17">
        <v>1.9822694103415579</v>
      </c>
      <c r="P17">
        <v>1.095742357275088</v>
      </c>
      <c r="Q17">
        <v>2649.0709052045081</v>
      </c>
      <c r="R17">
        <v>323.64166591401789</v>
      </c>
      <c r="S17">
        <v>1.4505741916433621</v>
      </c>
      <c r="T17">
        <v>1.643505670967135</v>
      </c>
      <c r="U17">
        <v>0.43965041987396242</v>
      </c>
      <c r="V17">
        <v>16.087559352951779</v>
      </c>
      <c r="W17">
        <v>33.176263507276701</v>
      </c>
      <c r="X17">
        <v>2.1094507799910009</v>
      </c>
      <c r="Y17">
        <v>1.4604745507999231</v>
      </c>
      <c r="Z17">
        <v>12.331987435988021</v>
      </c>
      <c r="AA17">
        <v>32.790334396567637</v>
      </c>
      <c r="AB17">
        <v>14.75206034098283</v>
      </c>
      <c r="AC17">
        <v>3.2590401091671288</v>
      </c>
      <c r="AD17">
        <v>192.99937080847451</v>
      </c>
      <c r="AE17">
        <v>2.7180382384085489</v>
      </c>
      <c r="AF17">
        <v>9.1773435425316237</v>
      </c>
      <c r="AG17">
        <v>335.21289027308978</v>
      </c>
      <c r="AH17">
        <v>268.1548630568663</v>
      </c>
      <c r="AI17">
        <v>75.049224987477203</v>
      </c>
      <c r="AJ17">
        <v>158.79004730221641</v>
      </c>
      <c r="AK17">
        <v>4646.3297314941728</v>
      </c>
      <c r="AL17">
        <v>14.669799092316049</v>
      </c>
      <c r="AM17">
        <v>288.29090072683351</v>
      </c>
      <c r="AN17">
        <v>7.9798118061489278</v>
      </c>
      <c r="AO17">
        <v>4645.4416791002477</v>
      </c>
      <c r="AP17">
        <v>13.37169940814128</v>
      </c>
      <c r="AQ17">
        <v>1561.4288328322209</v>
      </c>
      <c r="AR17">
        <v>4.3486296888015632</v>
      </c>
      <c r="AS17">
        <v>0.54888859427805359</v>
      </c>
      <c r="AT17">
        <v>0.4525594923443152</v>
      </c>
      <c r="AU17">
        <v>62.102703191684853</v>
      </c>
      <c r="AV17">
        <v>3.0700757865839599</v>
      </c>
      <c r="AW17">
        <v>14.339068028412029</v>
      </c>
      <c r="AX17">
        <v>1.35915549677301</v>
      </c>
      <c r="AY17">
        <v>146.12340512668041</v>
      </c>
      <c r="AZ17">
        <v>9.1074528090767419</v>
      </c>
      <c r="BA17">
        <v>3.730637279407552</v>
      </c>
      <c r="BB17">
        <v>20.506361612909512</v>
      </c>
      <c r="BC17">
        <v>277.51054557428631</v>
      </c>
      <c r="BD17">
        <v>11.60056477641742</v>
      </c>
      <c r="BE17">
        <v>3.687527959649163</v>
      </c>
      <c r="BF17">
        <v>2.844685181944838</v>
      </c>
      <c r="BG17">
        <v>3.2287555932815271</v>
      </c>
      <c r="BH17">
        <v>91.935413758760276</v>
      </c>
      <c r="BI17">
        <v>0.74809639496994429</v>
      </c>
      <c r="BJ17">
        <v>60.64598744447752</v>
      </c>
      <c r="BK17">
        <v>20.73987431913234</v>
      </c>
      <c r="BL17">
        <v>9.9846983307074701</v>
      </c>
      <c r="BM17">
        <v>4.1970099242208256</v>
      </c>
      <c r="BN17">
        <v>8.4696529826249805</v>
      </c>
      <c r="BO17">
        <v>9.5260323239827169</v>
      </c>
      <c r="BP17">
        <v>155.94513018362531</v>
      </c>
      <c r="BQ17">
        <v>0</v>
      </c>
      <c r="BR17">
        <v>17166.317501918791</v>
      </c>
      <c r="BS17">
        <v>2303.2380506659938</v>
      </c>
      <c r="BT17">
        <v>0.20506789569292611</v>
      </c>
      <c r="BU17">
        <v>0</v>
      </c>
      <c r="BV17">
        <v>1652.8880814238471</v>
      </c>
      <c r="BW17">
        <v>243.30637881788621</v>
      </c>
      <c r="BX17">
        <v>844.04491927778815</v>
      </c>
      <c r="BY17">
        <v>5043.682498081208</v>
      </c>
      <c r="BZ17">
        <v>22210</v>
      </c>
    </row>
    <row r="18" spans="1:78" x14ac:dyDescent="0.2">
      <c r="A18" s="1" t="s">
        <v>16</v>
      </c>
      <c r="B18">
        <v>283.51695481404693</v>
      </c>
      <c r="C18">
        <v>96.277968457913929</v>
      </c>
      <c r="D18">
        <v>12.66265972929385</v>
      </c>
      <c r="E18">
        <v>8.8139526672011463</v>
      </c>
      <c r="F18">
        <v>44.363452680604873</v>
      </c>
      <c r="G18">
        <v>81.614406301012608</v>
      </c>
      <c r="H18">
        <v>15.587697734412959</v>
      </c>
      <c r="I18">
        <v>1801.2413163695239</v>
      </c>
      <c r="J18">
        <v>23.08224474830358</v>
      </c>
      <c r="K18">
        <v>1997.7244730700811</v>
      </c>
      <c r="L18">
        <v>167.9373220765986</v>
      </c>
      <c r="M18">
        <v>613.00505324078858</v>
      </c>
      <c r="N18">
        <v>477.8289439898349</v>
      </c>
      <c r="O18">
        <v>360.56400180908992</v>
      </c>
      <c r="P18">
        <v>457.55374073870058</v>
      </c>
      <c r="Q18">
        <v>394.98604744279112</v>
      </c>
      <c r="R18">
        <v>8419.0882549816433</v>
      </c>
      <c r="S18">
        <v>1034.032012890272</v>
      </c>
      <c r="T18">
        <v>90.561329257309112</v>
      </c>
      <c r="U18">
        <v>25.941271363571289</v>
      </c>
      <c r="V18">
        <v>81.68205762460201</v>
      </c>
      <c r="W18">
        <v>132.91735712730059</v>
      </c>
      <c r="X18">
        <v>980.59670470285403</v>
      </c>
      <c r="Y18">
        <v>558.41718486456614</v>
      </c>
      <c r="Z18">
        <v>1313.686375414318</v>
      </c>
      <c r="AA18">
        <v>1267.88479497497</v>
      </c>
      <c r="AB18">
        <v>53.227629457080077</v>
      </c>
      <c r="AC18">
        <v>26.19202712049081</v>
      </c>
      <c r="AD18">
        <v>836.66860563055309</v>
      </c>
      <c r="AE18">
        <v>802.37913416684944</v>
      </c>
      <c r="AF18">
        <v>321.19695571148719</v>
      </c>
      <c r="AG18">
        <v>247.83106763567039</v>
      </c>
      <c r="AH18">
        <v>368.96692877360101</v>
      </c>
      <c r="AI18">
        <v>605.22203679257734</v>
      </c>
      <c r="AJ18">
        <v>61.073861451633569</v>
      </c>
      <c r="AK18">
        <v>616.81557779568107</v>
      </c>
      <c r="AL18">
        <v>57.408616350931062</v>
      </c>
      <c r="AM18">
        <v>48.526978931085232</v>
      </c>
      <c r="AN18">
        <v>68.097227482705932</v>
      </c>
      <c r="AO18">
        <v>453.4889425335665</v>
      </c>
      <c r="AP18">
        <v>551.1287183405617</v>
      </c>
      <c r="AQ18">
        <v>3332.0853380490898</v>
      </c>
      <c r="AR18">
        <v>131.94181814414139</v>
      </c>
      <c r="AS18">
        <v>45.249670262492089</v>
      </c>
      <c r="AT18">
        <v>18.107169783551662</v>
      </c>
      <c r="AU18">
        <v>194.3512947571723</v>
      </c>
      <c r="AV18">
        <v>134.5869133382059</v>
      </c>
      <c r="AW18">
        <v>790.22214092499996</v>
      </c>
      <c r="AX18">
        <v>1172.4474200081929</v>
      </c>
      <c r="AY18">
        <v>75.145750666657605</v>
      </c>
      <c r="AZ18">
        <v>69.720928317801352</v>
      </c>
      <c r="BA18">
        <v>189.03241050543639</v>
      </c>
      <c r="BB18">
        <v>1310.873820760163</v>
      </c>
      <c r="BC18">
        <v>182.01240194792919</v>
      </c>
      <c r="BD18">
        <v>871.01489734303163</v>
      </c>
      <c r="BE18">
        <v>299.96660034705758</v>
      </c>
      <c r="BF18">
        <v>360.16562771559268</v>
      </c>
      <c r="BG18">
        <v>278.35752928139078</v>
      </c>
      <c r="BH18">
        <v>1344.6779243968399</v>
      </c>
      <c r="BI18">
        <v>31.525546323896901</v>
      </c>
      <c r="BJ18">
        <v>661.81675494296871</v>
      </c>
      <c r="BK18">
        <v>532.45042964561731</v>
      </c>
      <c r="BL18">
        <v>261.26297494578</v>
      </c>
      <c r="BM18">
        <v>96.9625052702837</v>
      </c>
      <c r="BN18">
        <v>511.85827730212679</v>
      </c>
      <c r="BO18">
        <v>49.998734891855868</v>
      </c>
      <c r="BP18">
        <v>394.95821287308019</v>
      </c>
      <c r="BQ18">
        <v>0</v>
      </c>
      <c r="BR18">
        <v>39200.584979991443</v>
      </c>
      <c r="BS18">
        <v>10232.426337046731</v>
      </c>
      <c r="BT18">
        <v>4.9763562520195768</v>
      </c>
      <c r="BU18">
        <v>0</v>
      </c>
      <c r="BV18">
        <v>8374.5430359683887</v>
      </c>
      <c r="BW18">
        <v>549.52216344292231</v>
      </c>
      <c r="BX18">
        <v>147.94712729851139</v>
      </c>
      <c r="BY18">
        <v>19309.415020008571</v>
      </c>
      <c r="BZ18">
        <v>58510</v>
      </c>
    </row>
    <row r="19" spans="1:78" x14ac:dyDescent="0.2">
      <c r="A19" s="1" t="s">
        <v>17</v>
      </c>
      <c r="B19">
        <v>5.9105225013403579</v>
      </c>
      <c r="C19">
        <v>1.3951547418457271</v>
      </c>
      <c r="D19">
        <v>2.6729625504502228</v>
      </c>
      <c r="E19">
        <v>0.36791081408213111</v>
      </c>
      <c r="F19">
        <v>5.9203526642141648</v>
      </c>
      <c r="G19">
        <v>11.34555121321276</v>
      </c>
      <c r="H19">
        <v>2.8432283436075121</v>
      </c>
      <c r="I19">
        <v>43.51641730569817</v>
      </c>
      <c r="J19">
        <v>11.90350367891199</v>
      </c>
      <c r="K19">
        <v>58.88345384927127</v>
      </c>
      <c r="L19">
        <v>163.84142799276071</v>
      </c>
      <c r="M19">
        <v>3.433847143953201</v>
      </c>
      <c r="N19">
        <v>13.23922140682431</v>
      </c>
      <c r="O19">
        <v>18.3661065299592</v>
      </c>
      <c r="P19">
        <v>8.8016464348360941</v>
      </c>
      <c r="Q19">
        <v>11.455703099230201</v>
      </c>
      <c r="R19">
        <v>115.90388725897709</v>
      </c>
      <c r="S19">
        <v>1155.6904243525969</v>
      </c>
      <c r="T19">
        <v>5.5074093113630278</v>
      </c>
      <c r="U19">
        <v>4.2893284517278856</v>
      </c>
      <c r="V19">
        <v>3.609339994326854</v>
      </c>
      <c r="W19">
        <v>12.917350182008629</v>
      </c>
      <c r="X19">
        <v>6.6586704920346591</v>
      </c>
      <c r="Y19">
        <v>9.9598345824008856</v>
      </c>
      <c r="Z19">
        <v>32.164468725550996</v>
      </c>
      <c r="AA19">
        <v>17.686853420840521</v>
      </c>
      <c r="AB19">
        <v>12.29730507060213</v>
      </c>
      <c r="AC19">
        <v>1.722211461673353</v>
      </c>
      <c r="AD19">
        <v>21.212976806607259</v>
      </c>
      <c r="AE19">
        <v>127.1622407073813</v>
      </c>
      <c r="AF19">
        <v>13.554855775676661</v>
      </c>
      <c r="AG19">
        <v>34.730767749616057</v>
      </c>
      <c r="AH19">
        <v>33.478159070127717</v>
      </c>
      <c r="AI19">
        <v>21.316837475729571</v>
      </c>
      <c r="AJ19">
        <v>6.4559957591309507</v>
      </c>
      <c r="AK19">
        <v>27.550863370328141</v>
      </c>
      <c r="AL19">
        <v>6.6948726147505937</v>
      </c>
      <c r="AM19">
        <v>16.73121246345298</v>
      </c>
      <c r="AN19">
        <v>8.6517886886763442</v>
      </c>
      <c r="AO19">
        <v>59.314750247421713</v>
      </c>
      <c r="AP19">
        <v>101.5681968673335</v>
      </c>
      <c r="AQ19">
        <v>4379.784175444739</v>
      </c>
      <c r="AR19">
        <v>46.334740880124627</v>
      </c>
      <c r="AS19">
        <v>1.836178894396882</v>
      </c>
      <c r="AT19">
        <v>32.503309345388942</v>
      </c>
      <c r="AU19">
        <v>39.486649725406338</v>
      </c>
      <c r="AV19">
        <v>6.5367599885640653</v>
      </c>
      <c r="AW19">
        <v>59.596430393838659</v>
      </c>
      <c r="AX19">
        <v>2070.889238061216</v>
      </c>
      <c r="AY19">
        <v>298.85145396544328</v>
      </c>
      <c r="AZ19">
        <v>667.28263996666203</v>
      </c>
      <c r="BA19">
        <v>731.62014778027378</v>
      </c>
      <c r="BB19">
        <v>1608.977396274448</v>
      </c>
      <c r="BC19">
        <v>206.8913602953767</v>
      </c>
      <c r="BD19">
        <v>358.1293973523247</v>
      </c>
      <c r="BE19">
        <v>218.3884827114976</v>
      </c>
      <c r="BF19">
        <v>2496.130998892736</v>
      </c>
      <c r="BG19">
        <v>44.530677588009738</v>
      </c>
      <c r="BH19">
        <v>1185.166644212974</v>
      </c>
      <c r="BI19">
        <v>2.467460238176534</v>
      </c>
      <c r="BJ19">
        <v>806.05528893728138</v>
      </c>
      <c r="BK19">
        <v>201.96563283001009</v>
      </c>
      <c r="BL19">
        <v>22.962675086328531</v>
      </c>
      <c r="BM19">
        <v>72.204936057871635</v>
      </c>
      <c r="BN19">
        <v>78.682170677802077</v>
      </c>
      <c r="BO19">
        <v>277.8567213556031</v>
      </c>
      <c r="BP19">
        <v>375.1132259689947</v>
      </c>
      <c r="BQ19">
        <v>0</v>
      </c>
      <c r="BR19">
        <v>18510.972404096021</v>
      </c>
      <c r="BS19">
        <v>89.14974446154271</v>
      </c>
      <c r="BT19">
        <v>0.26365872303376209</v>
      </c>
      <c r="BU19">
        <v>0</v>
      </c>
      <c r="BV19">
        <v>738.8335739385019</v>
      </c>
      <c r="BW19">
        <v>82.986324561609806</v>
      </c>
      <c r="BX19">
        <v>-331.20570578071198</v>
      </c>
      <c r="BY19">
        <v>580.02759590397613</v>
      </c>
      <c r="BZ19">
        <v>19091</v>
      </c>
    </row>
    <row r="20" spans="1:78" x14ac:dyDescent="0.2">
      <c r="A20" s="1" t="s">
        <v>18</v>
      </c>
      <c r="B20">
        <v>6205.8825278455679</v>
      </c>
      <c r="C20">
        <v>2565.9707741174911</v>
      </c>
      <c r="D20">
        <v>434.08836188194192</v>
      </c>
      <c r="E20">
        <v>788.66143323553217</v>
      </c>
      <c r="F20">
        <v>882.60245873784436</v>
      </c>
      <c r="G20">
        <v>2050.2491730897791</v>
      </c>
      <c r="H20">
        <v>675.11886636854945</v>
      </c>
      <c r="I20">
        <v>1534.44574135941</v>
      </c>
      <c r="J20">
        <v>959.57732167777965</v>
      </c>
      <c r="K20">
        <v>1808.971010426038</v>
      </c>
      <c r="L20">
        <v>426.56519695480767</v>
      </c>
      <c r="M20">
        <v>17.002381377088199</v>
      </c>
      <c r="N20">
        <v>190.2193076652697</v>
      </c>
      <c r="O20">
        <v>67.629982863604582</v>
      </c>
      <c r="P20">
        <v>145.740902113163</v>
      </c>
      <c r="Q20">
        <v>131.7495119368449</v>
      </c>
      <c r="R20">
        <v>898.52472417604849</v>
      </c>
      <c r="S20">
        <v>22.248101278519879</v>
      </c>
      <c r="T20">
        <v>61096.517546688301</v>
      </c>
      <c r="U20">
        <v>387.87975196943972</v>
      </c>
      <c r="V20">
        <v>7355.5626675185131</v>
      </c>
      <c r="W20">
        <v>784.91984458461172</v>
      </c>
      <c r="X20">
        <v>315.8104547850308</v>
      </c>
      <c r="Y20">
        <v>119.2158145803634</v>
      </c>
      <c r="Z20">
        <v>1241.326340871806</v>
      </c>
      <c r="AA20">
        <v>2530.9983104892349</v>
      </c>
      <c r="AB20">
        <v>1908.320762381644</v>
      </c>
      <c r="AC20">
        <v>1061.005486150719</v>
      </c>
      <c r="AD20">
        <v>291.84014376685809</v>
      </c>
      <c r="AE20">
        <v>116.80371850335671</v>
      </c>
      <c r="AF20">
        <v>531.7656262608358</v>
      </c>
      <c r="AG20">
        <v>388.23046154273368</v>
      </c>
      <c r="AH20">
        <v>808.34933809568679</v>
      </c>
      <c r="AI20">
        <v>330.99257823026619</v>
      </c>
      <c r="AJ20">
        <v>101.0620517997088</v>
      </c>
      <c r="AK20">
        <v>185.1634578300685</v>
      </c>
      <c r="AL20">
        <v>210.11204473288191</v>
      </c>
      <c r="AM20">
        <v>3132.621543460436</v>
      </c>
      <c r="AN20">
        <v>683.1443787499436</v>
      </c>
      <c r="AO20">
        <v>7085.2931207564698</v>
      </c>
      <c r="AP20">
        <v>715.99370551944571</v>
      </c>
      <c r="AQ20">
        <v>8098.0731325407078</v>
      </c>
      <c r="AR20">
        <v>41828.4383286374</v>
      </c>
      <c r="AS20">
        <v>990.18141660137735</v>
      </c>
      <c r="AT20">
        <v>3466.920904289977</v>
      </c>
      <c r="AU20">
        <v>1021.554538290605</v>
      </c>
      <c r="AV20">
        <v>57.122597620419427</v>
      </c>
      <c r="AW20">
        <v>933.93620584021437</v>
      </c>
      <c r="AX20">
        <v>36.993312285702324</v>
      </c>
      <c r="AY20">
        <v>46.671091771718473</v>
      </c>
      <c r="AZ20">
        <v>100.9507875483152</v>
      </c>
      <c r="BA20">
        <v>94.568461793456464</v>
      </c>
      <c r="BB20">
        <v>597.11248306648179</v>
      </c>
      <c r="BC20">
        <v>65.823882845849653</v>
      </c>
      <c r="BD20">
        <v>337.26903470916909</v>
      </c>
      <c r="BE20">
        <v>369.9121877609893</v>
      </c>
      <c r="BF20">
        <v>82.478645254401428</v>
      </c>
      <c r="BG20">
        <v>451.48797327133991</v>
      </c>
      <c r="BH20">
        <v>385.56556874121412</v>
      </c>
      <c r="BI20">
        <v>266.39923234492812</v>
      </c>
      <c r="BJ20">
        <v>1601.41249297441</v>
      </c>
      <c r="BK20">
        <v>260.06604192486321</v>
      </c>
      <c r="BL20">
        <v>74.488107188856205</v>
      </c>
      <c r="BM20">
        <v>67.892143202263398</v>
      </c>
      <c r="BN20">
        <v>196.3331658976669</v>
      </c>
      <c r="BO20">
        <v>96.940128104327471</v>
      </c>
      <c r="BP20">
        <v>389.56309600543329</v>
      </c>
      <c r="BQ20">
        <v>0</v>
      </c>
      <c r="BR20">
        <v>173106.33188688569</v>
      </c>
      <c r="BS20">
        <v>12399.94790241121</v>
      </c>
      <c r="BT20">
        <v>0.2314337679963023</v>
      </c>
      <c r="BU20">
        <v>0</v>
      </c>
      <c r="BV20">
        <v>63842.149515685873</v>
      </c>
      <c r="BW20">
        <v>85.181890877570311</v>
      </c>
      <c r="BX20">
        <v>4142.1573703716222</v>
      </c>
      <c r="BY20">
        <v>80469.668113114269</v>
      </c>
      <c r="BZ20">
        <v>253576</v>
      </c>
    </row>
    <row r="21" spans="1:78" x14ac:dyDescent="0.2">
      <c r="A21" s="1" t="s">
        <v>19</v>
      </c>
      <c r="B21">
        <v>54.42756728591111</v>
      </c>
      <c r="C21">
        <v>56.598252670300461</v>
      </c>
      <c r="D21">
        <v>2.5903300166173162</v>
      </c>
      <c r="E21">
        <v>9.0025206305653871</v>
      </c>
      <c r="F21">
        <v>150.67657573846881</v>
      </c>
      <c r="G21">
        <v>2.6087159527611941</v>
      </c>
      <c r="H21">
        <v>0.75738901473117237</v>
      </c>
      <c r="I21">
        <v>95.419553502657095</v>
      </c>
      <c r="J21">
        <v>204.16511597711391</v>
      </c>
      <c r="K21">
        <v>525.4680328585905</v>
      </c>
      <c r="L21">
        <v>99.784914096887846</v>
      </c>
      <c r="M21">
        <v>0.21108383620938831</v>
      </c>
      <c r="N21">
        <v>3.5514329823810171</v>
      </c>
      <c r="O21">
        <v>0.91382093196412384</v>
      </c>
      <c r="P21">
        <v>1.3214847875555731</v>
      </c>
      <c r="Q21">
        <v>1.683501185245788</v>
      </c>
      <c r="R21">
        <v>5.3530521728565894</v>
      </c>
      <c r="S21">
        <v>1.0815924015661491</v>
      </c>
      <c r="T21">
        <v>7085.5446733396693</v>
      </c>
      <c r="U21">
        <v>151.41042177273039</v>
      </c>
      <c r="V21">
        <v>122.93680133350701</v>
      </c>
      <c r="W21">
        <v>173.74858064751189</v>
      </c>
      <c r="X21">
        <v>420.05618661653978</v>
      </c>
      <c r="Y21">
        <v>270.20847805036942</v>
      </c>
      <c r="Z21">
        <v>8.5548055935449092</v>
      </c>
      <c r="AA21">
        <v>5.7920890564384244</v>
      </c>
      <c r="AB21">
        <v>5.5166793235285372</v>
      </c>
      <c r="AC21">
        <v>3.7851330803887322</v>
      </c>
      <c r="AD21">
        <v>16.48960220949586</v>
      </c>
      <c r="AE21">
        <v>1.0254338556451981</v>
      </c>
      <c r="AF21">
        <v>4.1724685456496946</v>
      </c>
      <c r="AG21">
        <v>6.9460410001699584</v>
      </c>
      <c r="AH21">
        <v>7.5881670034548616</v>
      </c>
      <c r="AI21">
        <v>3.266419777688168</v>
      </c>
      <c r="AJ21">
        <v>0.96862988290116769</v>
      </c>
      <c r="AK21">
        <v>3.368142275427886</v>
      </c>
      <c r="AL21">
        <v>2.8502946630401911</v>
      </c>
      <c r="AM21">
        <v>58.692100918205227</v>
      </c>
      <c r="AN21">
        <v>5.6778164616871436</v>
      </c>
      <c r="AO21">
        <v>147.50220576648451</v>
      </c>
      <c r="AP21">
        <v>52.439357499273598</v>
      </c>
      <c r="AQ21">
        <v>93.932270460679291</v>
      </c>
      <c r="AR21">
        <v>219.36387055368269</v>
      </c>
      <c r="AS21">
        <v>0.16121639465572721</v>
      </c>
      <c r="AT21">
        <v>0.17770194919741619</v>
      </c>
      <c r="AU21">
        <v>18.34053763180188</v>
      </c>
      <c r="AV21">
        <v>2.511648160216033</v>
      </c>
      <c r="AW21">
        <v>115.6570378570477</v>
      </c>
      <c r="AX21">
        <v>0.56580922073494588</v>
      </c>
      <c r="AY21">
        <v>1.1468574667672491</v>
      </c>
      <c r="AZ21">
        <v>4.3053296735909994</v>
      </c>
      <c r="BA21">
        <v>1.15503275263461</v>
      </c>
      <c r="BB21">
        <v>6.5477916245422021</v>
      </c>
      <c r="BC21">
        <v>1.480340995855951</v>
      </c>
      <c r="BD21">
        <v>3.42566838468198</v>
      </c>
      <c r="BE21">
        <v>26.867972696232929</v>
      </c>
      <c r="BF21">
        <v>7.2536296884845406</v>
      </c>
      <c r="BG21">
        <v>0.93663028402811543</v>
      </c>
      <c r="BH21">
        <v>10.20251526691202</v>
      </c>
      <c r="BI21">
        <v>26.15429978656687</v>
      </c>
      <c r="BJ21">
        <v>319.77084811747659</v>
      </c>
      <c r="BK21">
        <v>61.560964653902047</v>
      </c>
      <c r="BL21">
        <v>4.6824624912682262</v>
      </c>
      <c r="BM21">
        <v>28.97458990459991</v>
      </c>
      <c r="BN21">
        <v>21.52180306245668</v>
      </c>
      <c r="BO21">
        <v>2.843098903963416</v>
      </c>
      <c r="BP21">
        <v>41.886134374587883</v>
      </c>
      <c r="BQ21">
        <v>0</v>
      </c>
      <c r="BR21">
        <v>10795.5815270723</v>
      </c>
      <c r="BS21">
        <v>2782.319929267981</v>
      </c>
      <c r="BT21">
        <v>0.33735182973638761</v>
      </c>
      <c r="BU21">
        <v>0</v>
      </c>
      <c r="BV21">
        <v>9277.7254234508455</v>
      </c>
      <c r="BW21">
        <v>20.17492272715392</v>
      </c>
      <c r="BX21">
        <v>711.86084565197939</v>
      </c>
      <c r="BY21">
        <v>12792.4184729277</v>
      </c>
      <c r="BZ21">
        <v>23588</v>
      </c>
    </row>
    <row r="22" spans="1:78" x14ac:dyDescent="0.2">
      <c r="A22" s="1" t="s">
        <v>20</v>
      </c>
      <c r="B22">
        <v>22014.682632235861</v>
      </c>
      <c r="C22">
        <v>2271.8241497173631</v>
      </c>
      <c r="D22">
        <v>289.88438291010732</v>
      </c>
      <c r="E22">
        <v>159.95296464006921</v>
      </c>
      <c r="F22">
        <v>1478.6751208584481</v>
      </c>
      <c r="G22">
        <v>156.3321575365616</v>
      </c>
      <c r="H22">
        <v>67.369791200568017</v>
      </c>
      <c r="I22">
        <v>237.46210802612941</v>
      </c>
      <c r="J22">
        <v>201.19199597944001</v>
      </c>
      <c r="K22">
        <v>475.932697451889</v>
      </c>
      <c r="L22">
        <v>69.420259255573768</v>
      </c>
      <c r="M22">
        <v>16.690211013007168</v>
      </c>
      <c r="N22">
        <v>2880.6508086985191</v>
      </c>
      <c r="O22">
        <v>105.5913249641485</v>
      </c>
      <c r="P22">
        <v>1024.942358856031</v>
      </c>
      <c r="Q22">
        <v>291.29582064818118</v>
      </c>
      <c r="R22">
        <v>2191.3918436948011</v>
      </c>
      <c r="S22">
        <v>53.954244268555144</v>
      </c>
      <c r="T22">
        <v>741.46397910273356</v>
      </c>
      <c r="U22">
        <v>215.1331956101005</v>
      </c>
      <c r="V22">
        <v>20233.984327737238</v>
      </c>
      <c r="W22">
        <v>7848.8383288818932</v>
      </c>
      <c r="X22">
        <v>2418.8154636314498</v>
      </c>
      <c r="Y22">
        <v>1017.558028379136</v>
      </c>
      <c r="Z22">
        <v>9922.615418880785</v>
      </c>
      <c r="AA22">
        <v>1588.717576512202</v>
      </c>
      <c r="AB22">
        <v>582.90696686434296</v>
      </c>
      <c r="AC22">
        <v>601.62467220362805</v>
      </c>
      <c r="AD22">
        <v>913.48194119548668</v>
      </c>
      <c r="AE22">
        <v>120.2172058062293</v>
      </c>
      <c r="AF22">
        <v>2092.3711790873572</v>
      </c>
      <c r="AG22">
        <v>211.79691300104659</v>
      </c>
      <c r="AH22">
        <v>133.81501307234069</v>
      </c>
      <c r="AI22">
        <v>1028.165846610736</v>
      </c>
      <c r="AJ22">
        <v>286.9916178638058</v>
      </c>
      <c r="AK22">
        <v>1118.799613013643</v>
      </c>
      <c r="AL22">
        <v>121.8348236369791</v>
      </c>
      <c r="AM22">
        <v>80.055459726956357</v>
      </c>
      <c r="AN22">
        <v>461.82589586060351</v>
      </c>
      <c r="AO22">
        <v>257.95410559299518</v>
      </c>
      <c r="AP22">
        <v>59.018999018028531</v>
      </c>
      <c r="AQ22">
        <v>595.50025537927502</v>
      </c>
      <c r="AR22">
        <v>53.609091798100962</v>
      </c>
      <c r="AS22">
        <v>1.938532128565384</v>
      </c>
      <c r="AT22">
        <v>2.463104944951668</v>
      </c>
      <c r="AU22">
        <v>24.5870202223002</v>
      </c>
      <c r="AV22">
        <v>12.746886664574831</v>
      </c>
      <c r="AW22">
        <v>71.982625933099868</v>
      </c>
      <c r="AX22">
        <v>6.0900041314501694</v>
      </c>
      <c r="AY22">
        <v>6.4735079368836086</v>
      </c>
      <c r="AZ22">
        <v>33.576788115980513</v>
      </c>
      <c r="BA22">
        <v>13.02102440468874</v>
      </c>
      <c r="BB22">
        <v>69.363979213363038</v>
      </c>
      <c r="BC22">
        <v>23.995725021775979</v>
      </c>
      <c r="BD22">
        <v>40.321623680456128</v>
      </c>
      <c r="BE22">
        <v>55.860915829792113</v>
      </c>
      <c r="BF22">
        <v>14.3693976654548</v>
      </c>
      <c r="BG22">
        <v>13.09383563930729</v>
      </c>
      <c r="BH22">
        <v>56.334620066386712</v>
      </c>
      <c r="BI22">
        <v>2.5943598218674939</v>
      </c>
      <c r="BJ22">
        <v>48.777990952143988</v>
      </c>
      <c r="BK22">
        <v>54.982750919739097</v>
      </c>
      <c r="BL22">
        <v>34.189259381386023</v>
      </c>
      <c r="BM22">
        <v>178.95316001940651</v>
      </c>
      <c r="BN22">
        <v>378.86918833128851</v>
      </c>
      <c r="BO22">
        <v>33.181196529172972</v>
      </c>
      <c r="BP22">
        <v>162.3506085460231</v>
      </c>
      <c r="BQ22">
        <v>0</v>
      </c>
      <c r="BR22">
        <v>88034.45889652241</v>
      </c>
      <c r="BS22">
        <v>11270.336287805671</v>
      </c>
      <c r="BT22">
        <v>5.9078367433806918</v>
      </c>
      <c r="BU22">
        <v>0</v>
      </c>
      <c r="BV22">
        <v>1745.241575342073</v>
      </c>
      <c r="BW22">
        <v>631.93517893014598</v>
      </c>
      <c r="BX22">
        <v>3749.120224656333</v>
      </c>
      <c r="BY22">
        <v>17402.541103477601</v>
      </c>
      <c r="BZ22">
        <v>105437</v>
      </c>
    </row>
    <row r="23" spans="1:78" x14ac:dyDescent="0.2">
      <c r="A23" s="1" t="s">
        <v>21</v>
      </c>
      <c r="B23">
        <v>8511.2503520815571</v>
      </c>
      <c r="C23">
        <v>696.704525997529</v>
      </c>
      <c r="D23">
        <v>29.820784441710749</v>
      </c>
      <c r="E23">
        <v>1628.241324853271</v>
      </c>
      <c r="F23">
        <v>215.41852967844079</v>
      </c>
      <c r="G23">
        <v>183.93864375935721</v>
      </c>
      <c r="H23">
        <v>73.831853125761043</v>
      </c>
      <c r="I23">
        <v>535.97092217222189</v>
      </c>
      <c r="J23">
        <v>31.99588082866789</v>
      </c>
      <c r="K23">
        <v>1442.746181667635</v>
      </c>
      <c r="L23">
        <v>91.588390672566931</v>
      </c>
      <c r="M23">
        <v>7.5077691450318023</v>
      </c>
      <c r="N23">
        <v>288.26540122236662</v>
      </c>
      <c r="O23">
        <v>44.717991980860432</v>
      </c>
      <c r="P23">
        <v>192.49426145796329</v>
      </c>
      <c r="Q23">
        <v>390.84635475426239</v>
      </c>
      <c r="R23">
        <v>1241.0486793237569</v>
      </c>
      <c r="S23">
        <v>903.17008556625251</v>
      </c>
      <c r="T23">
        <v>265.34673738936851</v>
      </c>
      <c r="U23">
        <v>75.34280706732244</v>
      </c>
      <c r="V23">
        <v>1128.425782243361</v>
      </c>
      <c r="W23">
        <v>4253.9822608370841</v>
      </c>
      <c r="X23">
        <v>956.79033738149462</v>
      </c>
      <c r="Y23">
        <v>577.05335272833975</v>
      </c>
      <c r="Z23">
        <v>2234.4556455126371</v>
      </c>
      <c r="AA23">
        <v>873.09430196706069</v>
      </c>
      <c r="AB23">
        <v>366.63566847664129</v>
      </c>
      <c r="AC23">
        <v>62.203264894297732</v>
      </c>
      <c r="AD23">
        <v>571.8870399788741</v>
      </c>
      <c r="AE23">
        <v>299.22946075808011</v>
      </c>
      <c r="AF23">
        <v>194.4284563344666</v>
      </c>
      <c r="AG23">
        <v>206.52625901500241</v>
      </c>
      <c r="AH23">
        <v>677.75117561126308</v>
      </c>
      <c r="AI23">
        <v>286.13917703175952</v>
      </c>
      <c r="AJ23">
        <v>140.16308746806641</v>
      </c>
      <c r="AK23">
        <v>430.20946208300143</v>
      </c>
      <c r="AL23">
        <v>506.85862323225052</v>
      </c>
      <c r="AM23">
        <v>74.405874933945427</v>
      </c>
      <c r="AN23">
        <v>215.22504181797709</v>
      </c>
      <c r="AO23">
        <v>5477.0630670179326</v>
      </c>
      <c r="AP23">
        <v>954.01661658642809</v>
      </c>
      <c r="AQ23">
        <v>1154.4636109802109</v>
      </c>
      <c r="AR23">
        <v>237.5897706316963</v>
      </c>
      <c r="AS23">
        <v>2.2484348530228861</v>
      </c>
      <c r="AT23">
        <v>8.6889409272422444</v>
      </c>
      <c r="AU23">
        <v>35.252684336149812</v>
      </c>
      <c r="AV23">
        <v>15.0471552716196</v>
      </c>
      <c r="AW23">
        <v>35.386566630032213</v>
      </c>
      <c r="AX23">
        <v>197.99771485985761</v>
      </c>
      <c r="AY23">
        <v>78.141325487831892</v>
      </c>
      <c r="AZ23">
        <v>27.039291539785818</v>
      </c>
      <c r="BA23">
        <v>9.9176954721781403</v>
      </c>
      <c r="BB23">
        <v>57.33034467342592</v>
      </c>
      <c r="BC23">
        <v>526.57110757570911</v>
      </c>
      <c r="BD23">
        <v>21.46792919420119</v>
      </c>
      <c r="BE23">
        <v>44.66700573333901</v>
      </c>
      <c r="BF23">
        <v>22.863643345637328</v>
      </c>
      <c r="BG23">
        <v>22.893826634343501</v>
      </c>
      <c r="BH23">
        <v>742.71640161724554</v>
      </c>
      <c r="BI23">
        <v>2.449561922336553</v>
      </c>
      <c r="BJ23">
        <v>187.00730633222221</v>
      </c>
      <c r="BK23">
        <v>244.9272902137466</v>
      </c>
      <c r="BL23">
        <v>19.320150383843711</v>
      </c>
      <c r="BM23">
        <v>518.90243089758962</v>
      </c>
      <c r="BN23">
        <v>38.829202066326978</v>
      </c>
      <c r="BO23">
        <v>27.405018256288869</v>
      </c>
      <c r="BP23">
        <v>93.885142346556478</v>
      </c>
      <c r="BQ23">
        <v>0</v>
      </c>
      <c r="BR23">
        <v>41709.8009852783</v>
      </c>
      <c r="BS23">
        <v>4438.4726966488679</v>
      </c>
      <c r="BT23">
        <v>6.4752440281235621</v>
      </c>
      <c r="BU23">
        <v>0</v>
      </c>
      <c r="BV23">
        <v>1655.7476927319849</v>
      </c>
      <c r="BW23">
        <v>534.65998689851915</v>
      </c>
      <c r="BX23">
        <v>2006.843394414195</v>
      </c>
      <c r="BY23">
        <v>8642.1990147216911</v>
      </c>
      <c r="BZ23">
        <v>50351.999999999993</v>
      </c>
    </row>
    <row r="24" spans="1:78" x14ac:dyDescent="0.2">
      <c r="A24" s="1" t="s">
        <v>22</v>
      </c>
      <c r="B24">
        <v>264.90869096391299</v>
      </c>
      <c r="C24">
        <v>38.482801119368617</v>
      </c>
      <c r="D24">
        <v>1.192267771346778</v>
      </c>
      <c r="E24">
        <v>12.232423015850671</v>
      </c>
      <c r="F24">
        <v>37.618576020705767</v>
      </c>
      <c r="G24">
        <v>33.152831195328908</v>
      </c>
      <c r="H24">
        <v>5.984171057037571</v>
      </c>
      <c r="I24">
        <v>40.539448279753579</v>
      </c>
      <c r="J24">
        <v>9.3572555369913673</v>
      </c>
      <c r="K24">
        <v>91.3913010624957</v>
      </c>
      <c r="L24">
        <v>21.23986404621013</v>
      </c>
      <c r="M24">
        <v>0.6836607792010545</v>
      </c>
      <c r="N24">
        <v>27.080231231567289</v>
      </c>
      <c r="O24">
        <v>19.910627019694282</v>
      </c>
      <c r="P24">
        <v>6.0931528483035704</v>
      </c>
      <c r="Q24">
        <v>10.343504764977601</v>
      </c>
      <c r="R24">
        <v>27.802482980802701</v>
      </c>
      <c r="S24">
        <v>3.2840494312182442</v>
      </c>
      <c r="T24">
        <v>72.49462355025824</v>
      </c>
      <c r="U24">
        <v>5.1595337754774038</v>
      </c>
      <c r="V24">
        <v>123.0910125592665</v>
      </c>
      <c r="W24">
        <v>171.13024083913101</v>
      </c>
      <c r="X24">
        <v>570.92354139467852</v>
      </c>
      <c r="Y24">
        <v>26.04129440429011</v>
      </c>
      <c r="Z24">
        <v>38.792979044330387</v>
      </c>
      <c r="AA24">
        <v>33.176949135624483</v>
      </c>
      <c r="AB24">
        <v>19.511067494258619</v>
      </c>
      <c r="AC24">
        <v>20.828082840250449</v>
      </c>
      <c r="AD24">
        <v>224.5923216249893</v>
      </c>
      <c r="AE24">
        <v>28.659673004309251</v>
      </c>
      <c r="AF24">
        <v>16.66439607294306</v>
      </c>
      <c r="AG24">
        <v>42.654201831073038</v>
      </c>
      <c r="AH24">
        <v>34.480726568851331</v>
      </c>
      <c r="AI24">
        <v>27.29440593089765</v>
      </c>
      <c r="AJ24">
        <v>9.0420372840464971</v>
      </c>
      <c r="AK24">
        <v>12.75276345163185</v>
      </c>
      <c r="AL24">
        <v>11.74185620888816</v>
      </c>
      <c r="AM24">
        <v>12.56480005727137</v>
      </c>
      <c r="AN24">
        <v>28.374654719296139</v>
      </c>
      <c r="AO24">
        <v>143.93213775052359</v>
      </c>
      <c r="AP24">
        <v>103.8719000210293</v>
      </c>
      <c r="AQ24">
        <v>827.92787832856391</v>
      </c>
      <c r="AR24">
        <v>137.88206951196921</v>
      </c>
      <c r="AS24">
        <v>4.5155914509967507</v>
      </c>
      <c r="AT24">
        <v>0.46385406930609352</v>
      </c>
      <c r="AU24">
        <v>41.900349460464867</v>
      </c>
      <c r="AV24">
        <v>35.839138906090547</v>
      </c>
      <c r="AW24">
        <v>43.022173868875633</v>
      </c>
      <c r="AX24">
        <v>6.9381647052779876</v>
      </c>
      <c r="AY24">
        <v>20.13753848164318</v>
      </c>
      <c r="AZ24">
        <v>69.597024800372651</v>
      </c>
      <c r="BA24">
        <v>4.6634011212589028</v>
      </c>
      <c r="BB24">
        <v>12.56925172124542</v>
      </c>
      <c r="BC24">
        <v>1.939633493277213</v>
      </c>
      <c r="BD24">
        <v>103.30695316335191</v>
      </c>
      <c r="BE24">
        <v>69.277774768016727</v>
      </c>
      <c r="BF24">
        <v>106.9985411799785</v>
      </c>
      <c r="BG24">
        <v>47.989251894737592</v>
      </c>
      <c r="BH24">
        <v>711.82387104180293</v>
      </c>
      <c r="BI24">
        <v>1.187559992223399</v>
      </c>
      <c r="BJ24">
        <v>100.1197184279204</v>
      </c>
      <c r="BK24">
        <v>88.140938647807545</v>
      </c>
      <c r="BL24">
        <v>56.942280958057253</v>
      </c>
      <c r="BM24">
        <v>38.36660758800577</v>
      </c>
      <c r="BN24">
        <v>269.85414151183039</v>
      </c>
      <c r="BO24">
        <v>75.743660482297997</v>
      </c>
      <c r="BP24">
        <v>458.67543737812008</v>
      </c>
      <c r="BQ24">
        <v>0</v>
      </c>
      <c r="BR24">
        <v>5764.8953456415766</v>
      </c>
      <c r="BS24">
        <v>1245.93458651026</v>
      </c>
      <c r="BT24">
        <v>5.9676101006785043</v>
      </c>
      <c r="BU24">
        <v>0</v>
      </c>
      <c r="BV24">
        <v>20198.17079326517</v>
      </c>
      <c r="BW24">
        <v>741.66862516131334</v>
      </c>
      <c r="BX24">
        <v>-313.63696067899582</v>
      </c>
      <c r="BY24">
        <v>21878.10465435842</v>
      </c>
      <c r="BZ24">
        <v>27643</v>
      </c>
    </row>
    <row r="25" spans="1:78" x14ac:dyDescent="0.2">
      <c r="A25" s="1" t="s">
        <v>23</v>
      </c>
      <c r="B25">
        <v>298.27164841504532</v>
      </c>
      <c r="C25">
        <v>1642.6186851971099</v>
      </c>
      <c r="D25">
        <v>10.56251717376472</v>
      </c>
      <c r="E25">
        <v>1.03723534725698</v>
      </c>
      <c r="F25">
        <v>107.09606318052739</v>
      </c>
      <c r="G25">
        <v>3.6327645959722759</v>
      </c>
      <c r="H25">
        <v>0.64891072969677099</v>
      </c>
      <c r="I25">
        <v>30.100248679498549</v>
      </c>
      <c r="J25">
        <v>1.7991808984366719</v>
      </c>
      <c r="K25">
        <v>123.822447039238</v>
      </c>
      <c r="L25">
        <v>6.6594836904208421</v>
      </c>
      <c r="M25">
        <v>1.8654912568129589</v>
      </c>
      <c r="N25">
        <v>13.519748275781669</v>
      </c>
      <c r="O25">
        <v>35.688830775302677</v>
      </c>
      <c r="P25">
        <v>12.34679936295576</v>
      </c>
      <c r="Q25">
        <v>2.076256918108859</v>
      </c>
      <c r="R25">
        <v>10.884321063039041</v>
      </c>
      <c r="S25">
        <v>2.6191105897509939</v>
      </c>
      <c r="T25">
        <v>10.449988024074511</v>
      </c>
      <c r="U25">
        <v>1.6045041916694831</v>
      </c>
      <c r="V25">
        <v>48.662990831377229</v>
      </c>
      <c r="W25">
        <v>155.09151300091219</v>
      </c>
      <c r="X25">
        <v>18.690817512672631</v>
      </c>
      <c r="Y25">
        <v>1995.611449413303</v>
      </c>
      <c r="Z25">
        <v>19.89174767393984</v>
      </c>
      <c r="AA25">
        <v>8.5433610514644656</v>
      </c>
      <c r="AB25">
        <v>6.4521814868371896</v>
      </c>
      <c r="AC25">
        <v>4.9348345463716754</v>
      </c>
      <c r="AD25">
        <v>9.4921594484946876</v>
      </c>
      <c r="AE25">
        <v>8.930303478581088</v>
      </c>
      <c r="AF25">
        <v>8.8782332951162761</v>
      </c>
      <c r="AG25">
        <v>14.267572155763609</v>
      </c>
      <c r="AH25">
        <v>24.140683104759269</v>
      </c>
      <c r="AI25">
        <v>15.338629277506019</v>
      </c>
      <c r="AJ25">
        <v>4.0492663766654076</v>
      </c>
      <c r="AK25">
        <v>11.212196566498131</v>
      </c>
      <c r="AL25">
        <v>4.2445318461394166</v>
      </c>
      <c r="AM25">
        <v>4.4629330516424517</v>
      </c>
      <c r="AN25">
        <v>2.44521124843578</v>
      </c>
      <c r="AO25">
        <v>37.102002547190587</v>
      </c>
      <c r="AP25">
        <v>10.62224994366438</v>
      </c>
      <c r="AQ25">
        <v>180.11615289903489</v>
      </c>
      <c r="AR25">
        <v>13.26995306739518</v>
      </c>
      <c r="AS25">
        <v>0.62973821012068798</v>
      </c>
      <c r="AT25">
        <v>1.2922348379204389</v>
      </c>
      <c r="AU25">
        <v>4.2091209783375891</v>
      </c>
      <c r="AV25">
        <v>2.6966837013594578</v>
      </c>
      <c r="AW25">
        <v>21.23150891706927</v>
      </c>
      <c r="AX25">
        <v>2.813160344810246</v>
      </c>
      <c r="AY25">
        <v>1.938521479421663</v>
      </c>
      <c r="AZ25">
        <v>9.7644865883849707</v>
      </c>
      <c r="BA25">
        <v>3.6969901203535409</v>
      </c>
      <c r="BB25">
        <v>13.2491069425009</v>
      </c>
      <c r="BC25">
        <v>3.6133498561765731</v>
      </c>
      <c r="BD25">
        <v>8.6007514867589965</v>
      </c>
      <c r="BE25">
        <v>30.216088684153309</v>
      </c>
      <c r="BF25">
        <v>23.001374088489658</v>
      </c>
      <c r="BG25">
        <v>4.5249311985893943</v>
      </c>
      <c r="BH25">
        <v>20.472517583137879</v>
      </c>
      <c r="BI25">
        <v>0.68578632251559168</v>
      </c>
      <c r="BJ25">
        <v>311.65661958174911</v>
      </c>
      <c r="BK25">
        <v>261.54723684677037</v>
      </c>
      <c r="BL25">
        <v>79.478091144998444</v>
      </c>
      <c r="BM25">
        <v>2076.2222247734571</v>
      </c>
      <c r="BN25">
        <v>3785.1934516880719</v>
      </c>
      <c r="BO25">
        <v>9.192189736566073</v>
      </c>
      <c r="BP25">
        <v>323.81570651651049</v>
      </c>
      <c r="BQ25">
        <v>0</v>
      </c>
      <c r="BR25">
        <v>11923.49708085645</v>
      </c>
      <c r="BS25">
        <v>1458.7691318764601</v>
      </c>
      <c r="BT25">
        <v>2959.0146080292088</v>
      </c>
      <c r="BU25">
        <v>0</v>
      </c>
      <c r="BV25">
        <v>27099.206915509469</v>
      </c>
      <c r="BW25">
        <v>813.73328259934624</v>
      </c>
      <c r="BX25">
        <v>-1464.2210188709309</v>
      </c>
      <c r="BY25">
        <v>30866.50291914355</v>
      </c>
      <c r="BZ25">
        <v>42790</v>
      </c>
    </row>
    <row r="26" spans="1:78" x14ac:dyDescent="0.2">
      <c r="A26" s="1" t="s">
        <v>24</v>
      </c>
      <c r="B26">
        <v>389.27436150087101</v>
      </c>
      <c r="C26">
        <v>124.52593034019139</v>
      </c>
      <c r="D26">
        <v>26.056922281634531</v>
      </c>
      <c r="E26">
        <v>145.735196536389</v>
      </c>
      <c r="F26">
        <v>131.8637973298911</v>
      </c>
      <c r="G26">
        <v>346.16129463515671</v>
      </c>
      <c r="H26">
        <v>38.620082439978738</v>
      </c>
      <c r="I26">
        <v>1533.491758631611</v>
      </c>
      <c r="J26">
        <v>131.0973746374639</v>
      </c>
      <c r="K26">
        <v>3985.4910011715069</v>
      </c>
      <c r="L26">
        <v>1940.215495263169</v>
      </c>
      <c r="M26">
        <v>5.7035798919478431</v>
      </c>
      <c r="N26">
        <v>171.74643817956769</v>
      </c>
      <c r="O26">
        <v>116.8849694696989</v>
      </c>
      <c r="P26">
        <v>535.851143676525</v>
      </c>
      <c r="Q26">
        <v>128.55992536618871</v>
      </c>
      <c r="R26">
        <v>497.54079847516527</v>
      </c>
      <c r="S26">
        <v>773.17695508964698</v>
      </c>
      <c r="T26">
        <v>63.689067981929938</v>
      </c>
      <c r="U26">
        <v>19.94333894189543</v>
      </c>
      <c r="V26">
        <v>892.77072411863833</v>
      </c>
      <c r="W26">
        <v>468.76422005079019</v>
      </c>
      <c r="X26">
        <v>1040.448352552942</v>
      </c>
      <c r="Y26">
        <v>284.49926624068729</v>
      </c>
      <c r="Z26">
        <v>9582.5921030529389</v>
      </c>
      <c r="AA26">
        <v>1420.139596298473</v>
      </c>
      <c r="AB26">
        <v>321.07843269180762</v>
      </c>
      <c r="AC26">
        <v>26.725050352346361</v>
      </c>
      <c r="AD26">
        <v>545.23923277598715</v>
      </c>
      <c r="AE26">
        <v>860.49959082743374</v>
      </c>
      <c r="AF26">
        <v>1539.147685767399</v>
      </c>
      <c r="AG26">
        <v>1651.3520470122789</v>
      </c>
      <c r="AH26">
        <v>7364.3971049383936</v>
      </c>
      <c r="AI26">
        <v>3097.8126083029601</v>
      </c>
      <c r="AJ26">
        <v>631.6966984323542</v>
      </c>
      <c r="AK26">
        <v>1589.340106747652</v>
      </c>
      <c r="AL26">
        <v>719.64148675383865</v>
      </c>
      <c r="AM26">
        <v>109.06039872863821</v>
      </c>
      <c r="AN26">
        <v>231.67194426297701</v>
      </c>
      <c r="AO26">
        <v>8244.8653842163949</v>
      </c>
      <c r="AP26">
        <v>1049.919273746475</v>
      </c>
      <c r="AQ26">
        <v>3246.604613382347</v>
      </c>
      <c r="AR26">
        <v>3439.4531346272861</v>
      </c>
      <c r="AS26">
        <v>2.6922218002375362</v>
      </c>
      <c r="AT26">
        <v>601.80053230579676</v>
      </c>
      <c r="AU26">
        <v>85.492588687058756</v>
      </c>
      <c r="AV26">
        <v>18.93114195974162</v>
      </c>
      <c r="AW26">
        <v>329.54440019008371</v>
      </c>
      <c r="AX26">
        <v>18.09540422137038</v>
      </c>
      <c r="AY26">
        <v>6.432492820419208</v>
      </c>
      <c r="AZ26">
        <v>27.47242631654721</v>
      </c>
      <c r="BA26">
        <v>15.86004935730084</v>
      </c>
      <c r="BB26">
        <v>90.888856210223949</v>
      </c>
      <c r="BC26">
        <v>53.803611490551248</v>
      </c>
      <c r="BD26">
        <v>303.52745726483198</v>
      </c>
      <c r="BE26">
        <v>31.74487430053583</v>
      </c>
      <c r="BF26">
        <v>19.79515906103811</v>
      </c>
      <c r="BG26">
        <v>207.44535168508929</v>
      </c>
      <c r="BH26">
        <v>394.70162640330528</v>
      </c>
      <c r="BI26">
        <v>2.9063373698115882</v>
      </c>
      <c r="BJ26">
        <v>153.85779823045931</v>
      </c>
      <c r="BK26">
        <v>166.89388033158829</v>
      </c>
      <c r="BL26">
        <v>27.371627879165558</v>
      </c>
      <c r="BM26">
        <v>356.17376239023872</v>
      </c>
      <c r="BN26">
        <v>353.02887009563233</v>
      </c>
      <c r="BO26">
        <v>26.62901201020307</v>
      </c>
      <c r="BP26">
        <v>102.58887504677411</v>
      </c>
      <c r="BQ26">
        <v>0</v>
      </c>
      <c r="BR26">
        <v>62861.026845149478</v>
      </c>
      <c r="BS26">
        <v>4659.7000503600248</v>
      </c>
      <c r="BT26">
        <v>1.8106060363005569</v>
      </c>
      <c r="BU26">
        <v>0</v>
      </c>
      <c r="BV26">
        <v>9444.4447951485108</v>
      </c>
      <c r="BW26">
        <v>767.3816476774067</v>
      </c>
      <c r="BX26">
        <v>2107.6360556282762</v>
      </c>
      <c r="BY26">
        <v>16980.973154850519</v>
      </c>
      <c r="BZ26">
        <v>79842</v>
      </c>
    </row>
    <row r="27" spans="1:78" x14ac:dyDescent="0.2">
      <c r="A27" s="1" t="s">
        <v>25</v>
      </c>
      <c r="B27">
        <v>1795.403761052841</v>
      </c>
      <c r="C27">
        <v>1316.6990813273319</v>
      </c>
      <c r="D27">
        <v>44.409580619615717</v>
      </c>
      <c r="E27">
        <v>80.054693324091502</v>
      </c>
      <c r="F27">
        <v>148.19030079632569</v>
      </c>
      <c r="G27">
        <v>8.1292823674008812</v>
      </c>
      <c r="H27">
        <v>6.2609156301569566</v>
      </c>
      <c r="I27">
        <v>28.142383999826329</v>
      </c>
      <c r="J27">
        <v>98.056679622753279</v>
      </c>
      <c r="K27">
        <v>790.40350210688325</v>
      </c>
      <c r="L27">
        <v>976.68503478884304</v>
      </c>
      <c r="M27">
        <v>1.9126463026130649</v>
      </c>
      <c r="N27">
        <v>16.66205061715463</v>
      </c>
      <c r="O27">
        <v>23.802156904194469</v>
      </c>
      <c r="P27">
        <v>11.487937665823241</v>
      </c>
      <c r="Q27">
        <v>7.2533000899844193</v>
      </c>
      <c r="R27">
        <v>132.35100181151199</v>
      </c>
      <c r="S27">
        <v>14.411989634723239</v>
      </c>
      <c r="T27">
        <v>79.243551550404845</v>
      </c>
      <c r="U27">
        <v>7.1640843369167344</v>
      </c>
      <c r="V27">
        <v>438.71099671026332</v>
      </c>
      <c r="W27">
        <v>169.91754142996569</v>
      </c>
      <c r="X27">
        <v>199.068079694901</v>
      </c>
      <c r="Y27">
        <v>53.196434343708887</v>
      </c>
      <c r="Z27">
        <v>338.32094458508732</v>
      </c>
      <c r="AA27">
        <v>6905.0979366103102</v>
      </c>
      <c r="AB27">
        <v>221.40178016972919</v>
      </c>
      <c r="AC27">
        <v>17.631522978755449</v>
      </c>
      <c r="AD27">
        <v>114.2559574064874</v>
      </c>
      <c r="AE27">
        <v>12.90237261683923</v>
      </c>
      <c r="AF27">
        <v>217.04188611350509</v>
      </c>
      <c r="AG27">
        <v>245.00152991752921</v>
      </c>
      <c r="AH27">
        <v>1619.240870578873</v>
      </c>
      <c r="AI27">
        <v>103.30940247368621</v>
      </c>
      <c r="AJ27">
        <v>95.641224013724582</v>
      </c>
      <c r="AK27">
        <v>303.5856573584565</v>
      </c>
      <c r="AL27">
        <v>126.0766717857755</v>
      </c>
      <c r="AM27">
        <v>986.57366028196338</v>
      </c>
      <c r="AN27">
        <v>606.06189454326341</v>
      </c>
      <c r="AO27">
        <v>42229.392385598752</v>
      </c>
      <c r="AP27">
        <v>157.99581308228261</v>
      </c>
      <c r="AQ27">
        <v>168.39003575077041</v>
      </c>
      <c r="AR27">
        <v>25.380323483959831</v>
      </c>
      <c r="AS27">
        <v>0.76448479713515927</v>
      </c>
      <c r="AT27">
        <v>0.92240975270801917</v>
      </c>
      <c r="AU27">
        <v>15.262146892497899</v>
      </c>
      <c r="AV27">
        <v>118.5978013468127</v>
      </c>
      <c r="AW27">
        <v>366.99698213284847</v>
      </c>
      <c r="AX27">
        <v>6.0318712536564689</v>
      </c>
      <c r="AY27">
        <v>3.476841049333097</v>
      </c>
      <c r="AZ27">
        <v>15.59234543790302</v>
      </c>
      <c r="BA27">
        <v>6.1397971400326492</v>
      </c>
      <c r="BB27">
        <v>33.236207039430973</v>
      </c>
      <c r="BC27">
        <v>1257.5155103230429</v>
      </c>
      <c r="BD27">
        <v>19.478483403857219</v>
      </c>
      <c r="BE27">
        <v>10.05929619152826</v>
      </c>
      <c r="BF27">
        <v>5.7643066239677729</v>
      </c>
      <c r="BG27">
        <v>6.0046604081765214</v>
      </c>
      <c r="BH27">
        <v>63.439248325892592</v>
      </c>
      <c r="BI27">
        <v>1.2572559026942911</v>
      </c>
      <c r="BJ27">
        <v>298.40076286331902</v>
      </c>
      <c r="BK27">
        <v>115.9673003982378</v>
      </c>
      <c r="BL27">
        <v>15.399413117524</v>
      </c>
      <c r="BM27">
        <v>98.096575598626899</v>
      </c>
      <c r="BN27">
        <v>71.671296941277731</v>
      </c>
      <c r="BO27">
        <v>14.93399391963986</v>
      </c>
      <c r="BP27">
        <v>138.2967091345275</v>
      </c>
      <c r="BQ27">
        <v>0</v>
      </c>
      <c r="BR27">
        <v>63624.224556072659</v>
      </c>
      <c r="BS27">
        <v>2526.750595298533</v>
      </c>
      <c r="BT27">
        <v>7.5113916821093554</v>
      </c>
      <c r="BU27">
        <v>0</v>
      </c>
      <c r="BV27">
        <v>1976.804544463241</v>
      </c>
      <c r="BW27">
        <v>203.4151556768455</v>
      </c>
      <c r="BX27">
        <v>4022.293756806625</v>
      </c>
      <c r="BY27">
        <v>8736.7754439273522</v>
      </c>
      <c r="BZ27">
        <v>72361.000000000015</v>
      </c>
    </row>
    <row r="28" spans="1:78" x14ac:dyDescent="0.2">
      <c r="A28" s="1" t="s">
        <v>26</v>
      </c>
      <c r="B28">
        <v>128.65278925988889</v>
      </c>
      <c r="C28">
        <v>213.12633642009149</v>
      </c>
      <c r="D28">
        <v>10.90200731523128</v>
      </c>
      <c r="E28">
        <v>87.710850244526043</v>
      </c>
      <c r="F28">
        <v>1801.342437006399</v>
      </c>
      <c r="G28">
        <v>18.382372464167819</v>
      </c>
      <c r="H28">
        <v>64.287738671151558</v>
      </c>
      <c r="I28">
        <v>200.4723174352516</v>
      </c>
      <c r="J28">
        <v>5.3641051535720807</v>
      </c>
      <c r="K28">
        <v>131.784802995326</v>
      </c>
      <c r="L28">
        <v>77.26808936381542</v>
      </c>
      <c r="M28">
        <v>0.91448059081482136</v>
      </c>
      <c r="N28">
        <v>6.7292370303447591</v>
      </c>
      <c r="O28">
        <v>5.5822952193033073</v>
      </c>
      <c r="P28">
        <v>7.4913094221838614</v>
      </c>
      <c r="Q28">
        <v>7.1316333826476228</v>
      </c>
      <c r="R28">
        <v>113.72365876982769</v>
      </c>
      <c r="S28">
        <v>16.376967367395672</v>
      </c>
      <c r="T28">
        <v>86.992434048104741</v>
      </c>
      <c r="U28">
        <v>2.37387170534585</v>
      </c>
      <c r="V28">
        <v>55.511167827311951</v>
      </c>
      <c r="W28">
        <v>33.198164912497681</v>
      </c>
      <c r="X28">
        <v>34.210923392511688</v>
      </c>
      <c r="Y28">
        <v>12.60728809182319</v>
      </c>
      <c r="Z28">
        <v>806.64744553508126</v>
      </c>
      <c r="AA28">
        <v>632.88572079251514</v>
      </c>
      <c r="AB28">
        <v>10704.852658242409</v>
      </c>
      <c r="AC28">
        <v>1041.464312033311</v>
      </c>
      <c r="AD28">
        <v>14622.90432770905</v>
      </c>
      <c r="AE28">
        <v>71.475466827052017</v>
      </c>
      <c r="AF28">
        <v>2526.5060716900639</v>
      </c>
      <c r="AG28">
        <v>7341.7652481620853</v>
      </c>
      <c r="AH28">
        <v>6472.8695350616608</v>
      </c>
      <c r="AI28">
        <v>7208.0653626466246</v>
      </c>
      <c r="AJ28">
        <v>873.14464040127712</v>
      </c>
      <c r="AK28">
        <v>995.77399785329214</v>
      </c>
      <c r="AL28">
        <v>640.60869201126479</v>
      </c>
      <c r="AM28">
        <v>157.91235440913951</v>
      </c>
      <c r="AN28">
        <v>81.757962277698169</v>
      </c>
      <c r="AO28">
        <v>14894.258848664729</v>
      </c>
      <c r="AP28">
        <v>50.891764944277313</v>
      </c>
      <c r="AQ28">
        <v>993.19805830782627</v>
      </c>
      <c r="AR28">
        <v>43.733442645214637</v>
      </c>
      <c r="AS28">
        <v>1.1042742310153191</v>
      </c>
      <c r="AT28">
        <v>1.440982678257458</v>
      </c>
      <c r="AU28">
        <v>22.47331012117321</v>
      </c>
      <c r="AV28">
        <v>9.7971057016819056</v>
      </c>
      <c r="AW28">
        <v>62.217878143442157</v>
      </c>
      <c r="AX28">
        <v>3.1984699086192219</v>
      </c>
      <c r="AY28">
        <v>4.3044006173358866</v>
      </c>
      <c r="AZ28">
        <v>24.712143626671551</v>
      </c>
      <c r="BA28">
        <v>19.674078272535091</v>
      </c>
      <c r="BB28">
        <v>55.07427045723243</v>
      </c>
      <c r="BC28">
        <v>18.68681277039374</v>
      </c>
      <c r="BD28">
        <v>35.087755872060221</v>
      </c>
      <c r="BE28">
        <v>41.732316407811737</v>
      </c>
      <c r="BF28">
        <v>7.2037302147179023</v>
      </c>
      <c r="BG28">
        <v>165.36412210922401</v>
      </c>
      <c r="BH28">
        <v>34.784780748524867</v>
      </c>
      <c r="BI28">
        <v>2.9499378491573869</v>
      </c>
      <c r="BJ28">
        <v>141.91946454650781</v>
      </c>
      <c r="BK28">
        <v>37.190697054884659</v>
      </c>
      <c r="BL28">
        <v>26.889209520569452</v>
      </c>
      <c r="BM28">
        <v>13.45624475421547</v>
      </c>
      <c r="BN28">
        <v>18.7070383689057</v>
      </c>
      <c r="BO28">
        <v>25.583020037533601</v>
      </c>
      <c r="BP28">
        <v>23.258461215309289</v>
      </c>
      <c r="BQ28">
        <v>0</v>
      </c>
      <c r="BR28">
        <v>74079.663693531897</v>
      </c>
      <c r="BS28">
        <v>19566.39228037636</v>
      </c>
      <c r="BT28">
        <v>0.40720625001881039</v>
      </c>
      <c r="BU28">
        <v>0</v>
      </c>
      <c r="BV28">
        <v>988.25045703871604</v>
      </c>
      <c r="BW28">
        <v>639.16620716381487</v>
      </c>
      <c r="BX28">
        <v>760.12015563919147</v>
      </c>
      <c r="BY28">
        <v>21954.336306468111</v>
      </c>
      <c r="BZ28">
        <v>96034</v>
      </c>
    </row>
    <row r="29" spans="1:78" x14ac:dyDescent="0.2">
      <c r="A29" s="1" t="s">
        <v>27</v>
      </c>
      <c r="B29">
        <v>48.002154898903562</v>
      </c>
      <c r="C29">
        <v>16.13218884908537</v>
      </c>
      <c r="D29">
        <v>1.2197228936367239</v>
      </c>
      <c r="E29">
        <v>4.3585270968597518</v>
      </c>
      <c r="F29">
        <v>25.441073281026451</v>
      </c>
      <c r="G29">
        <v>11.99883985380173</v>
      </c>
      <c r="H29">
        <v>56.597276687560893</v>
      </c>
      <c r="I29">
        <v>167.18194431200411</v>
      </c>
      <c r="J29">
        <v>3.643708171691697</v>
      </c>
      <c r="K29">
        <v>236.65689939183861</v>
      </c>
      <c r="L29">
        <v>14.234972695599961</v>
      </c>
      <c r="M29">
        <v>0.57735669728290318</v>
      </c>
      <c r="N29">
        <v>6.2643940166039114</v>
      </c>
      <c r="O29">
        <v>3.6689106235077329</v>
      </c>
      <c r="P29">
        <v>3.7416596069885819</v>
      </c>
      <c r="Q29">
        <v>2.204356936497327</v>
      </c>
      <c r="R29">
        <v>142.04612243057031</v>
      </c>
      <c r="S29">
        <v>168.84315825835199</v>
      </c>
      <c r="T29">
        <v>3.3408784853340721</v>
      </c>
      <c r="U29">
        <v>1.4597030717943009</v>
      </c>
      <c r="V29">
        <v>231.41956364332529</v>
      </c>
      <c r="W29">
        <v>158.08539042603019</v>
      </c>
      <c r="X29">
        <v>15.617103371214551</v>
      </c>
      <c r="Y29">
        <v>10.053805935930519</v>
      </c>
      <c r="Z29">
        <v>54.133630277678257</v>
      </c>
      <c r="AA29">
        <v>70.541653926519288</v>
      </c>
      <c r="AB29">
        <v>891.20423275277972</v>
      </c>
      <c r="AC29">
        <v>4918.8884172596481</v>
      </c>
      <c r="AD29">
        <v>1211.173849684709</v>
      </c>
      <c r="AE29">
        <v>117.4160302671349</v>
      </c>
      <c r="AF29">
        <v>5478.5433813378768</v>
      </c>
      <c r="AG29">
        <v>1578.9534543657801</v>
      </c>
      <c r="AH29">
        <v>513.30327729422504</v>
      </c>
      <c r="AI29">
        <v>4133.4472514198851</v>
      </c>
      <c r="AJ29">
        <v>522.95439419832906</v>
      </c>
      <c r="AK29">
        <v>1283.582733062281</v>
      </c>
      <c r="AL29">
        <v>1093.87817248071</v>
      </c>
      <c r="AM29">
        <v>21.324280088579599</v>
      </c>
      <c r="AN29">
        <v>92.518457101770821</v>
      </c>
      <c r="AO29">
        <v>2710.3823988499162</v>
      </c>
      <c r="AP29">
        <v>395.25263071658333</v>
      </c>
      <c r="AQ29">
        <v>292.7353221757312</v>
      </c>
      <c r="AR29">
        <v>25.065598955617119</v>
      </c>
      <c r="AS29">
        <v>1.2243794039836251</v>
      </c>
      <c r="AT29">
        <v>1.212553327401676</v>
      </c>
      <c r="AU29">
        <v>20.432391418465691</v>
      </c>
      <c r="AV29">
        <v>9.9026522751651527</v>
      </c>
      <c r="AW29">
        <v>46.736875950136003</v>
      </c>
      <c r="AX29">
        <v>3.4666587919810832</v>
      </c>
      <c r="AY29">
        <v>4.8095751486188654</v>
      </c>
      <c r="AZ29">
        <v>28.150100083481171</v>
      </c>
      <c r="BA29">
        <v>11.55048982464659</v>
      </c>
      <c r="BB29">
        <v>63.667965033048993</v>
      </c>
      <c r="BC29">
        <v>41.644381800385503</v>
      </c>
      <c r="BD29">
        <v>35.137789523124859</v>
      </c>
      <c r="BE29">
        <v>14.730665337607819</v>
      </c>
      <c r="BF29">
        <v>8.083729500584143</v>
      </c>
      <c r="BG29">
        <v>9.6244216073697224</v>
      </c>
      <c r="BH29">
        <v>30.825467460815531</v>
      </c>
      <c r="BI29">
        <v>2.5252511937578608</v>
      </c>
      <c r="BJ29">
        <v>34.345260838150537</v>
      </c>
      <c r="BK29">
        <v>8.3195901529439258</v>
      </c>
      <c r="BL29">
        <v>31.38365065330748</v>
      </c>
      <c r="BM29">
        <v>7.4720207218897992</v>
      </c>
      <c r="BN29">
        <v>21.949631097936901</v>
      </c>
      <c r="BO29">
        <v>29.933864247178199</v>
      </c>
      <c r="BP29">
        <v>27.52354299963098</v>
      </c>
      <c r="BQ29">
        <v>0</v>
      </c>
      <c r="BR29">
        <v>27232.741786242801</v>
      </c>
      <c r="BS29">
        <v>11121.63243363535</v>
      </c>
      <c r="BT29">
        <v>0.1552656924532155</v>
      </c>
      <c r="BU29">
        <v>0</v>
      </c>
      <c r="BV29">
        <v>880.29051733086055</v>
      </c>
      <c r="BW29">
        <v>536.30258438993144</v>
      </c>
      <c r="BX29">
        <v>259.87741270859249</v>
      </c>
      <c r="BY29">
        <v>12798.25821375719</v>
      </c>
      <c r="BZ29">
        <v>40031</v>
      </c>
    </row>
    <row r="30" spans="1:78" x14ac:dyDescent="0.2">
      <c r="A30" s="1" t="s">
        <v>28</v>
      </c>
      <c r="B30">
        <v>243.8388496968723</v>
      </c>
      <c r="C30">
        <v>367.08812157767159</v>
      </c>
      <c r="D30">
        <v>31.375595584919399</v>
      </c>
      <c r="E30">
        <v>48.002009247197407</v>
      </c>
      <c r="F30">
        <v>865.13835219536497</v>
      </c>
      <c r="G30">
        <v>487.16616484780218</v>
      </c>
      <c r="H30">
        <v>123.58089668070831</v>
      </c>
      <c r="I30">
        <v>1230.422466807946</v>
      </c>
      <c r="J30">
        <v>70.754285161838936</v>
      </c>
      <c r="K30">
        <v>1154.627915166458</v>
      </c>
      <c r="L30">
        <v>2157.3879522742259</v>
      </c>
      <c r="M30">
        <v>18.455056266077861</v>
      </c>
      <c r="N30">
        <v>61.580877366854509</v>
      </c>
      <c r="O30">
        <v>60.475002019841703</v>
      </c>
      <c r="P30">
        <v>51.012660990457583</v>
      </c>
      <c r="Q30">
        <v>236.92493846007079</v>
      </c>
      <c r="R30">
        <v>88.440574843818823</v>
      </c>
      <c r="S30">
        <v>29.220044137170401</v>
      </c>
      <c r="T30">
        <v>184.05337782922891</v>
      </c>
      <c r="U30">
        <v>31.832529823462341</v>
      </c>
      <c r="V30">
        <v>291.73682052205822</v>
      </c>
      <c r="W30">
        <v>533.1179874370041</v>
      </c>
      <c r="X30">
        <v>516.27071870677298</v>
      </c>
      <c r="Y30">
        <v>95.344330607551896</v>
      </c>
      <c r="Z30">
        <v>162.203255735548</v>
      </c>
      <c r="AA30">
        <v>156.43471748622579</v>
      </c>
      <c r="AB30">
        <v>1540.6530139073841</v>
      </c>
      <c r="AC30">
        <v>147.5263122310545</v>
      </c>
      <c r="AD30">
        <v>5562.4641460537314</v>
      </c>
      <c r="AE30">
        <v>640.25128722966974</v>
      </c>
      <c r="AF30">
        <v>1643.276575699844</v>
      </c>
      <c r="AG30">
        <v>4293.5124053138061</v>
      </c>
      <c r="AH30">
        <v>3620.629997624505</v>
      </c>
      <c r="AI30">
        <v>2078.958048313581</v>
      </c>
      <c r="AJ30">
        <v>1523.169277933531</v>
      </c>
      <c r="AK30">
        <v>888.93694344552671</v>
      </c>
      <c r="AL30">
        <v>1858.567030478385</v>
      </c>
      <c r="AM30">
        <v>1289.196366903459</v>
      </c>
      <c r="AN30">
        <v>510.92754989033409</v>
      </c>
      <c r="AO30">
        <v>17192.8600909345</v>
      </c>
      <c r="AP30">
        <v>264.91897450680699</v>
      </c>
      <c r="AQ30">
        <v>992.11207523063047</v>
      </c>
      <c r="AR30">
        <v>121.1457914740274</v>
      </c>
      <c r="AS30">
        <v>5.1869897254612614</v>
      </c>
      <c r="AT30">
        <v>4.6465586417831712</v>
      </c>
      <c r="AU30">
        <v>32.352627274317072</v>
      </c>
      <c r="AV30">
        <v>95.153561862796494</v>
      </c>
      <c r="AW30">
        <v>1125.692242529306</v>
      </c>
      <c r="AX30">
        <v>7.0701621921198923</v>
      </c>
      <c r="AY30">
        <v>12.33618251353996</v>
      </c>
      <c r="AZ30">
        <v>48.774914668410382</v>
      </c>
      <c r="BA30">
        <v>15.38369734481013</v>
      </c>
      <c r="BB30">
        <v>62.732181641898791</v>
      </c>
      <c r="BC30">
        <v>206.2463161399929</v>
      </c>
      <c r="BD30">
        <v>39.437078364025211</v>
      </c>
      <c r="BE30">
        <v>37.508888900793032</v>
      </c>
      <c r="BF30">
        <v>11.60970059330374</v>
      </c>
      <c r="BG30">
        <v>16.144018502511202</v>
      </c>
      <c r="BH30">
        <v>171.18110737289129</v>
      </c>
      <c r="BI30">
        <v>58.592501487335888</v>
      </c>
      <c r="BJ30">
        <v>772.63335342367247</v>
      </c>
      <c r="BK30">
        <v>70.473700764350497</v>
      </c>
      <c r="BL30">
        <v>29.986332846614339</v>
      </c>
      <c r="BM30">
        <v>71.394089078473058</v>
      </c>
      <c r="BN30">
        <v>51.926180159362197</v>
      </c>
      <c r="BO30">
        <v>30.500322623286252</v>
      </c>
      <c r="BP30">
        <v>92.95046305366003</v>
      </c>
      <c r="BQ30">
        <v>0</v>
      </c>
      <c r="BR30">
        <v>56535.504560348629</v>
      </c>
      <c r="BS30">
        <v>3376.457410295543</v>
      </c>
      <c r="BT30">
        <v>0.93830653372228645</v>
      </c>
      <c r="BU30">
        <v>0</v>
      </c>
      <c r="BV30">
        <v>10491.65576668599</v>
      </c>
      <c r="BW30">
        <v>6852.6974320460422</v>
      </c>
      <c r="BX30">
        <v>3524.7465240900651</v>
      </c>
      <c r="BY30">
        <v>24246.49543965136</v>
      </c>
      <c r="BZ30">
        <v>80782</v>
      </c>
    </row>
    <row r="31" spans="1:78" x14ac:dyDescent="0.2">
      <c r="A31" s="1" t="s">
        <v>29</v>
      </c>
      <c r="B31">
        <v>4.2295973451973348</v>
      </c>
      <c r="C31">
        <v>3.9418878649815401</v>
      </c>
      <c r="D31">
        <v>1.0110664502247719</v>
      </c>
      <c r="E31">
        <v>8.9680895152990363</v>
      </c>
      <c r="F31">
        <v>140.72491591320349</v>
      </c>
      <c r="G31">
        <v>23.924603072634412</v>
      </c>
      <c r="H31">
        <v>5.1107716700893437</v>
      </c>
      <c r="I31">
        <v>21.162516757111959</v>
      </c>
      <c r="J31">
        <v>3.0681652782411271</v>
      </c>
      <c r="K31">
        <v>17.136567069844212</v>
      </c>
      <c r="L31">
        <v>9.3310387761160829</v>
      </c>
      <c r="M31">
        <v>0.86413856985058501</v>
      </c>
      <c r="N31">
        <v>3.6377470936512348</v>
      </c>
      <c r="O31">
        <v>5.2194308646660001</v>
      </c>
      <c r="P31">
        <v>3.0448608900477092</v>
      </c>
      <c r="Q31">
        <v>3.7260877300627739</v>
      </c>
      <c r="R31">
        <v>10.98321108630229</v>
      </c>
      <c r="S31">
        <v>155.06428188371899</v>
      </c>
      <c r="T31">
        <v>5.9801805621387683</v>
      </c>
      <c r="U31">
        <v>1.9734612439352739</v>
      </c>
      <c r="V31">
        <v>10.52195657356506</v>
      </c>
      <c r="W31">
        <v>10.62096259985212</v>
      </c>
      <c r="X31">
        <v>5.5611435396856956</v>
      </c>
      <c r="Y31">
        <v>7.9126411037569726</v>
      </c>
      <c r="Z31">
        <v>13.792637443611371</v>
      </c>
      <c r="AA31">
        <v>13.433734880434191</v>
      </c>
      <c r="AB31">
        <v>30.609929202303199</v>
      </c>
      <c r="AC31">
        <v>11.401612935911411</v>
      </c>
      <c r="AD31">
        <v>16.242944331273151</v>
      </c>
      <c r="AE31">
        <v>10520.57796547709</v>
      </c>
      <c r="AF31">
        <v>252.18310346798009</v>
      </c>
      <c r="AG31">
        <v>420.91148288061521</v>
      </c>
      <c r="AH31">
        <v>261.87333683826392</v>
      </c>
      <c r="AI31">
        <v>105.5418093571427</v>
      </c>
      <c r="AJ31">
        <v>45.335435181558132</v>
      </c>
      <c r="AK31">
        <v>48.453181914241732</v>
      </c>
      <c r="AL31">
        <v>307.67614267761689</v>
      </c>
      <c r="AM31">
        <v>114.9110816033744</v>
      </c>
      <c r="AN31">
        <v>15.32340804283325</v>
      </c>
      <c r="AO31">
        <v>456.87526094257402</v>
      </c>
      <c r="AP31">
        <v>23.005369104662609</v>
      </c>
      <c r="AQ31">
        <v>208.6258727456802</v>
      </c>
      <c r="AR31">
        <v>37.34222881819948</v>
      </c>
      <c r="AS31">
        <v>4.0955985998846032</v>
      </c>
      <c r="AT31">
        <v>7.3185571009946804</v>
      </c>
      <c r="AU31">
        <v>90.780500367992104</v>
      </c>
      <c r="AV31">
        <v>2.7031924370175071</v>
      </c>
      <c r="AW31">
        <v>10.38340442999567</v>
      </c>
      <c r="AX31">
        <v>11.00414876489533</v>
      </c>
      <c r="AY31">
        <v>216.65958625850519</v>
      </c>
      <c r="AZ31">
        <v>294.10894559190962</v>
      </c>
      <c r="BA31">
        <v>1083.532254403407</v>
      </c>
      <c r="BB31">
        <v>335.59594992290027</v>
      </c>
      <c r="BC31">
        <v>9.5719059843193985</v>
      </c>
      <c r="BD31">
        <v>214.26841726871621</v>
      </c>
      <c r="BE31">
        <v>716.79769126156441</v>
      </c>
      <c r="BF31">
        <v>77.270364517401617</v>
      </c>
      <c r="BG31">
        <v>29.823853112788981</v>
      </c>
      <c r="BH31">
        <v>818.07181967472809</v>
      </c>
      <c r="BI31">
        <v>84.159378205044078</v>
      </c>
      <c r="BJ31">
        <v>276.07695683266752</v>
      </c>
      <c r="BK31">
        <v>554.60755078692819</v>
      </c>
      <c r="BL31">
        <v>75.623352007246126</v>
      </c>
      <c r="BM31">
        <v>183.78849822056631</v>
      </c>
      <c r="BN31">
        <v>131.79330685044991</v>
      </c>
      <c r="BO31">
        <v>50.140646391866333</v>
      </c>
      <c r="BP31">
        <v>489.10594079992069</v>
      </c>
      <c r="BQ31">
        <v>0</v>
      </c>
      <c r="BR31">
        <v>19135.117681091251</v>
      </c>
      <c r="BS31">
        <v>2668.1326102030671</v>
      </c>
      <c r="BT31">
        <v>0.62106276981286201</v>
      </c>
      <c r="BU31">
        <v>0</v>
      </c>
      <c r="BV31">
        <v>25399.148127059041</v>
      </c>
      <c r="BW31">
        <v>19656.880732551661</v>
      </c>
      <c r="BX31">
        <v>1645.099786325175</v>
      </c>
      <c r="BY31">
        <v>49369.882318908749</v>
      </c>
      <c r="BZ31">
        <v>68505</v>
      </c>
    </row>
    <row r="32" spans="1:78" x14ac:dyDescent="0.2">
      <c r="A32" s="1" t="s">
        <v>30</v>
      </c>
      <c r="B32">
        <v>36.379458814099692</v>
      </c>
      <c r="C32">
        <v>72.182888857604084</v>
      </c>
      <c r="D32">
        <v>4.4335200211729129</v>
      </c>
      <c r="E32">
        <v>22.48043984363456</v>
      </c>
      <c r="F32">
        <v>160.64981605130691</v>
      </c>
      <c r="G32">
        <v>63.974751023241872</v>
      </c>
      <c r="H32">
        <v>17.080711801666158</v>
      </c>
      <c r="I32">
        <v>57.928717162517692</v>
      </c>
      <c r="J32">
        <v>20.94666631865605</v>
      </c>
      <c r="K32">
        <v>75.747560783299463</v>
      </c>
      <c r="L32">
        <v>50.250896590298368</v>
      </c>
      <c r="M32">
        <v>2.7476662161565319</v>
      </c>
      <c r="N32">
        <v>36.224439810468567</v>
      </c>
      <c r="O32">
        <v>12.949549021856409</v>
      </c>
      <c r="P32">
        <v>10.408572387419291</v>
      </c>
      <c r="Q32">
        <v>18.757265459239211</v>
      </c>
      <c r="R32">
        <v>47.047226829886426</v>
      </c>
      <c r="S32">
        <v>16.371687700355469</v>
      </c>
      <c r="T32">
        <v>10.60364543352328</v>
      </c>
      <c r="U32">
        <v>5.5477151664127691</v>
      </c>
      <c r="V32">
        <v>78.527280825094309</v>
      </c>
      <c r="W32">
        <v>24.233339746686749</v>
      </c>
      <c r="X32">
        <v>19.008850540994139</v>
      </c>
      <c r="Y32">
        <v>12.892167040111429</v>
      </c>
      <c r="Z32">
        <v>86.155588676261559</v>
      </c>
      <c r="AA32">
        <v>101.8209478374575</v>
      </c>
      <c r="AB32">
        <v>73.326503027885934</v>
      </c>
      <c r="AC32">
        <v>78.109192330578566</v>
      </c>
      <c r="AD32">
        <v>125.3528471139992</v>
      </c>
      <c r="AE32">
        <v>1379.0310657996231</v>
      </c>
      <c r="AF32">
        <v>5592.9569702410581</v>
      </c>
      <c r="AG32">
        <v>2280.6558631296648</v>
      </c>
      <c r="AH32">
        <v>962.15108338249206</v>
      </c>
      <c r="AI32">
        <v>886.0086407444785</v>
      </c>
      <c r="AJ32">
        <v>243.3762724863721</v>
      </c>
      <c r="AK32">
        <v>182.59035042216351</v>
      </c>
      <c r="AL32">
        <v>1433.443808690698</v>
      </c>
      <c r="AM32">
        <v>3103.2514766572208</v>
      </c>
      <c r="AN32">
        <v>144.63712977260491</v>
      </c>
      <c r="AO32">
        <v>7542.2786852737463</v>
      </c>
      <c r="AP32">
        <v>318.7603218011327</v>
      </c>
      <c r="AQ32">
        <v>632.25417245481583</v>
      </c>
      <c r="AR32">
        <v>754.25292926990141</v>
      </c>
      <c r="AS32">
        <v>17.339613707688262</v>
      </c>
      <c r="AT32">
        <v>2.6992404132417471</v>
      </c>
      <c r="AU32">
        <v>63.651897001325267</v>
      </c>
      <c r="AV32">
        <v>26.089260555877221</v>
      </c>
      <c r="AW32">
        <v>49.494932956256342</v>
      </c>
      <c r="AX32">
        <v>9.4877073803514023</v>
      </c>
      <c r="AY32">
        <v>45.578234838042427</v>
      </c>
      <c r="AZ32">
        <v>656.07888502302637</v>
      </c>
      <c r="BA32">
        <v>24.610255073410801</v>
      </c>
      <c r="BB32">
        <v>63.04602174287573</v>
      </c>
      <c r="BC32">
        <v>252.89686029575211</v>
      </c>
      <c r="BD32">
        <v>349.61364710579829</v>
      </c>
      <c r="BE32">
        <v>65.135164443337771</v>
      </c>
      <c r="BF32">
        <v>27.976044512995429</v>
      </c>
      <c r="BG32">
        <v>28.627706741757919</v>
      </c>
      <c r="BH32">
        <v>388.34330428705027</v>
      </c>
      <c r="BI32">
        <v>4.5855711615108454</v>
      </c>
      <c r="BJ32">
        <v>99.137793384371321</v>
      </c>
      <c r="BK32">
        <v>54.851526925893893</v>
      </c>
      <c r="BL32">
        <v>14.46856390831171</v>
      </c>
      <c r="BM32">
        <v>24.503130280489469</v>
      </c>
      <c r="BN32">
        <v>46.639077285888511</v>
      </c>
      <c r="BO32">
        <v>54.599888588626307</v>
      </c>
      <c r="BP32">
        <v>571.5803850097617</v>
      </c>
      <c r="BQ32">
        <v>0</v>
      </c>
      <c r="BR32">
        <v>29738.823395181498</v>
      </c>
      <c r="BS32">
        <v>4403.1816293303564</v>
      </c>
      <c r="BT32">
        <v>0.64449910074919636</v>
      </c>
      <c r="BU32">
        <v>0</v>
      </c>
      <c r="BV32">
        <v>16058.281936377851</v>
      </c>
      <c r="BW32">
        <v>11244.021108142109</v>
      </c>
      <c r="BX32">
        <v>1164.047431867443</v>
      </c>
      <c r="BY32">
        <v>32870.176604818509</v>
      </c>
      <c r="BZ32">
        <v>62609.000000000007</v>
      </c>
    </row>
    <row r="33" spans="1:78" x14ac:dyDescent="0.2">
      <c r="A33" s="1" t="s">
        <v>31</v>
      </c>
      <c r="B33">
        <v>34.987548935440017</v>
      </c>
      <c r="C33">
        <v>40.826320815943639</v>
      </c>
      <c r="D33">
        <v>8.9388929226273195</v>
      </c>
      <c r="E33">
        <v>117.203985033533</v>
      </c>
      <c r="F33">
        <v>2342.963071404869</v>
      </c>
      <c r="G33">
        <v>1943.339826700314</v>
      </c>
      <c r="H33">
        <v>388.62864957439831</v>
      </c>
      <c r="I33">
        <v>89.074793516060268</v>
      </c>
      <c r="J33">
        <v>10.642561404909459</v>
      </c>
      <c r="K33">
        <v>102.0988619150401</v>
      </c>
      <c r="L33">
        <v>84.639699113126454</v>
      </c>
      <c r="M33">
        <v>4.0397005374953494</v>
      </c>
      <c r="N33">
        <v>18.470099144422019</v>
      </c>
      <c r="O33">
        <v>26.602939423892241</v>
      </c>
      <c r="P33">
        <v>16.32682448803606</v>
      </c>
      <c r="Q33">
        <v>49.583330473752412</v>
      </c>
      <c r="R33">
        <v>37.084663370780817</v>
      </c>
      <c r="S33">
        <v>23.266277809190811</v>
      </c>
      <c r="T33">
        <v>40.262708432868813</v>
      </c>
      <c r="U33">
        <v>6.224192740100178</v>
      </c>
      <c r="V33">
        <v>41.871269919683542</v>
      </c>
      <c r="W33">
        <v>33.619369113132997</v>
      </c>
      <c r="X33">
        <v>29.041515063158649</v>
      </c>
      <c r="Y33">
        <v>18.096007144174941</v>
      </c>
      <c r="Z33">
        <v>133.8553395502785</v>
      </c>
      <c r="AA33">
        <v>51.723283390577677</v>
      </c>
      <c r="AB33">
        <v>135.45935528625341</v>
      </c>
      <c r="AC33">
        <v>49.474835194225527</v>
      </c>
      <c r="AD33">
        <v>245.49464267466601</v>
      </c>
      <c r="AE33">
        <v>158.35224514426471</v>
      </c>
      <c r="AF33">
        <v>524.06806189545875</v>
      </c>
      <c r="AG33">
        <v>12478.14621667989</v>
      </c>
      <c r="AH33">
        <v>1685.160583545189</v>
      </c>
      <c r="AI33">
        <v>297.5871697448087</v>
      </c>
      <c r="AJ33">
        <v>458.48700454966848</v>
      </c>
      <c r="AK33">
        <v>68.084738536161694</v>
      </c>
      <c r="AL33">
        <v>5186.2862706893084</v>
      </c>
      <c r="AM33">
        <v>119.5541600562055</v>
      </c>
      <c r="AN33">
        <v>71.719282154860338</v>
      </c>
      <c r="AO33">
        <v>3184.2631542478889</v>
      </c>
      <c r="AP33">
        <v>341.75647164454261</v>
      </c>
      <c r="AQ33">
        <v>397.86620565547167</v>
      </c>
      <c r="AR33">
        <v>178.49409195349739</v>
      </c>
      <c r="AS33">
        <v>94.973908982059243</v>
      </c>
      <c r="AT33">
        <v>6.8710757820215456</v>
      </c>
      <c r="AU33">
        <v>134.07190289805371</v>
      </c>
      <c r="AV33">
        <v>9.6710285085865859</v>
      </c>
      <c r="AW33">
        <v>59.948994282840559</v>
      </c>
      <c r="AX33">
        <v>11.203019057646459</v>
      </c>
      <c r="AY33">
        <v>6.5381120449942118</v>
      </c>
      <c r="AZ33">
        <v>67.499528906848681</v>
      </c>
      <c r="BA33">
        <v>20.13434917627352</v>
      </c>
      <c r="BB33">
        <v>21.60812661770586</v>
      </c>
      <c r="BC33">
        <v>15.512439972808689</v>
      </c>
      <c r="BD33">
        <v>22.472067152102522</v>
      </c>
      <c r="BE33">
        <v>41.23577720514907</v>
      </c>
      <c r="BF33">
        <v>9.4592595976633902</v>
      </c>
      <c r="BG33">
        <v>12.69038962217514</v>
      </c>
      <c r="BH33">
        <v>598.89465220650209</v>
      </c>
      <c r="BI33">
        <v>4.2827345977915572</v>
      </c>
      <c r="BJ33">
        <v>96.593655064184901</v>
      </c>
      <c r="BK33">
        <v>29.26159496907054</v>
      </c>
      <c r="BL33">
        <v>6.2070441412166479</v>
      </c>
      <c r="BM33">
        <v>85.790429153222988</v>
      </c>
      <c r="BN33">
        <v>31.087750359342859</v>
      </c>
      <c r="BO33">
        <v>10.493725676095909</v>
      </c>
      <c r="BP33">
        <v>32.398653367859282</v>
      </c>
      <c r="BQ33">
        <v>0</v>
      </c>
      <c r="BR33">
        <v>32702.566440932391</v>
      </c>
      <c r="BS33">
        <v>13236.721928340839</v>
      </c>
      <c r="BT33">
        <v>4.4177483814990364</v>
      </c>
      <c r="BU33">
        <v>0</v>
      </c>
      <c r="BV33">
        <v>4122.8778468594537</v>
      </c>
      <c r="BW33">
        <v>56128.699844126742</v>
      </c>
      <c r="BX33">
        <v>1803.716191359076</v>
      </c>
      <c r="BY33">
        <v>75296.43355906762</v>
      </c>
      <c r="BZ33">
        <v>107999</v>
      </c>
    </row>
    <row r="34" spans="1:78" x14ac:dyDescent="0.2">
      <c r="A34" s="1" t="s">
        <v>32</v>
      </c>
      <c r="B34">
        <v>6.9809600565184837</v>
      </c>
      <c r="C34">
        <v>5.6826519664514841</v>
      </c>
      <c r="D34">
        <v>0.64448920554020162</v>
      </c>
      <c r="E34">
        <v>1.401307244171635</v>
      </c>
      <c r="F34">
        <v>7.7592597425858916</v>
      </c>
      <c r="G34">
        <v>12.569063698608669</v>
      </c>
      <c r="H34">
        <v>1.4583980025414449</v>
      </c>
      <c r="I34">
        <v>12.858134996878571</v>
      </c>
      <c r="J34">
        <v>42.615235082290972</v>
      </c>
      <c r="K34">
        <v>12.866712606746651</v>
      </c>
      <c r="L34">
        <v>7.5299875148231443</v>
      </c>
      <c r="M34">
        <v>1.6590896820500829</v>
      </c>
      <c r="N34">
        <v>6.0802714588543667</v>
      </c>
      <c r="O34">
        <v>12.641161359507951</v>
      </c>
      <c r="P34">
        <v>5.4258363450990501</v>
      </c>
      <c r="Q34">
        <v>1.931884523720933</v>
      </c>
      <c r="R34">
        <v>4.4320766934934834</v>
      </c>
      <c r="S34">
        <v>1.14191399542906</v>
      </c>
      <c r="T34">
        <v>7.6802562737128151</v>
      </c>
      <c r="U34">
        <v>0.51723409104289075</v>
      </c>
      <c r="V34">
        <v>8.9896185842637131</v>
      </c>
      <c r="W34">
        <v>18.83350579005527</v>
      </c>
      <c r="X34">
        <v>4.4243665939281804</v>
      </c>
      <c r="Y34">
        <v>9.5882589496771615</v>
      </c>
      <c r="Z34">
        <v>6.9565697204335528</v>
      </c>
      <c r="AA34">
        <v>7.2654047118801097</v>
      </c>
      <c r="AB34">
        <v>6.0152103320915957</v>
      </c>
      <c r="AC34">
        <v>6.6203362064403324</v>
      </c>
      <c r="AD34">
        <v>8.7599812929100427</v>
      </c>
      <c r="AE34">
        <v>33.031072349269408</v>
      </c>
      <c r="AF34">
        <v>106.2758341929852</v>
      </c>
      <c r="AG34">
        <v>120.78313683842249</v>
      </c>
      <c r="AH34">
        <v>6379.5231858639472</v>
      </c>
      <c r="AI34">
        <v>144.7528733700851</v>
      </c>
      <c r="AJ34">
        <v>9.6550692805233602</v>
      </c>
      <c r="AK34">
        <v>8.5750756184359691</v>
      </c>
      <c r="AL34">
        <v>52.317773240252563</v>
      </c>
      <c r="AM34">
        <v>65.006779121035464</v>
      </c>
      <c r="AN34">
        <v>7.126160030349153</v>
      </c>
      <c r="AO34">
        <v>179.0307001840763</v>
      </c>
      <c r="AP34">
        <v>347.92831852633248</v>
      </c>
      <c r="AQ34">
        <v>41.522279141410039</v>
      </c>
      <c r="AR34">
        <v>491.34507296606171</v>
      </c>
      <c r="AS34">
        <v>0.72758285192679917</v>
      </c>
      <c r="AT34">
        <v>0.65018566891675811</v>
      </c>
      <c r="AU34">
        <v>3.8829238609857488</v>
      </c>
      <c r="AV34">
        <v>1.2335992672045331</v>
      </c>
      <c r="AW34">
        <v>9.6829719939736432</v>
      </c>
      <c r="AX34">
        <v>1.2637499667648391</v>
      </c>
      <c r="AY34">
        <v>1.515796248482626</v>
      </c>
      <c r="AZ34">
        <v>17.292802392898821</v>
      </c>
      <c r="BA34">
        <v>3.25246815893962</v>
      </c>
      <c r="BB34">
        <v>5.6198927477426537</v>
      </c>
      <c r="BC34">
        <v>5.9921966721886228</v>
      </c>
      <c r="BD34">
        <v>8.1879761966817401</v>
      </c>
      <c r="BE34">
        <v>62.681935273490097</v>
      </c>
      <c r="BF34">
        <v>2.3484106703829499</v>
      </c>
      <c r="BG34">
        <v>6.8016678651625728</v>
      </c>
      <c r="BH34">
        <v>12.020107545077369</v>
      </c>
      <c r="BI34">
        <v>1.0328900704201269</v>
      </c>
      <c r="BJ34">
        <v>31.6548605657233</v>
      </c>
      <c r="BK34">
        <v>6.9724620885482613</v>
      </c>
      <c r="BL34">
        <v>1.695164752048457</v>
      </c>
      <c r="BM34">
        <v>7.6458738184516903</v>
      </c>
      <c r="BN34">
        <v>9.2471409012104679</v>
      </c>
      <c r="BO34">
        <v>2.292273107084581</v>
      </c>
      <c r="BP34">
        <v>10.07266203896093</v>
      </c>
      <c r="BQ34">
        <v>0</v>
      </c>
      <c r="BR34">
        <v>8431.9701021682031</v>
      </c>
      <c r="BS34">
        <v>12228.41794900539</v>
      </c>
      <c r="BT34">
        <v>1.3886795826532909</v>
      </c>
      <c r="BU34">
        <v>0</v>
      </c>
      <c r="BV34">
        <v>66228.855580493735</v>
      </c>
      <c r="BW34">
        <v>70338.188691976306</v>
      </c>
      <c r="BX34">
        <v>7482.1789967736822</v>
      </c>
      <c r="BY34">
        <v>156279.02989783179</v>
      </c>
      <c r="BZ34">
        <v>164711</v>
      </c>
    </row>
    <row r="35" spans="1:78" x14ac:dyDescent="0.2">
      <c r="A35" s="1" t="s">
        <v>33</v>
      </c>
      <c r="B35">
        <v>24.81871563599811</v>
      </c>
      <c r="C35">
        <v>22.899995026709071</v>
      </c>
      <c r="D35">
        <v>2.031478213289764</v>
      </c>
      <c r="E35">
        <v>11.078834630708659</v>
      </c>
      <c r="F35">
        <v>61.577627145746362</v>
      </c>
      <c r="G35">
        <v>51.387062342954337</v>
      </c>
      <c r="H35">
        <v>9.5939782199376893</v>
      </c>
      <c r="I35">
        <v>49.144532418697793</v>
      </c>
      <c r="J35">
        <v>4.2809910759193537</v>
      </c>
      <c r="K35">
        <v>61.986129596582288</v>
      </c>
      <c r="L35">
        <v>59.710741288250219</v>
      </c>
      <c r="M35">
        <v>2.126130654136837</v>
      </c>
      <c r="N35">
        <v>9.6204908073037867</v>
      </c>
      <c r="O35">
        <v>9.0646647165317926</v>
      </c>
      <c r="P35">
        <v>7.7937177372274542</v>
      </c>
      <c r="Q35">
        <v>8.4865274311168815</v>
      </c>
      <c r="R35">
        <v>10.3013271819037</v>
      </c>
      <c r="S35">
        <v>8.4811746302027711</v>
      </c>
      <c r="T35">
        <v>17.471493320684811</v>
      </c>
      <c r="U35">
        <v>2.7447500911577229</v>
      </c>
      <c r="V35">
        <v>39.320308517812236</v>
      </c>
      <c r="W35">
        <v>22.55177163867452</v>
      </c>
      <c r="X35">
        <v>19.51336525495493</v>
      </c>
      <c r="Y35">
        <v>10.64295744138127</v>
      </c>
      <c r="Z35">
        <v>47.484100995082663</v>
      </c>
      <c r="AA35">
        <v>58.829293570409838</v>
      </c>
      <c r="AB35">
        <v>70.904165151265019</v>
      </c>
      <c r="AC35">
        <v>24.280727291663979</v>
      </c>
      <c r="AD35">
        <v>174.78058852550211</v>
      </c>
      <c r="AE35">
        <v>61.079577736575096</v>
      </c>
      <c r="AF35">
        <v>110.08477533697879</v>
      </c>
      <c r="AG35">
        <v>430.21463467854397</v>
      </c>
      <c r="AH35">
        <v>34602.101169971887</v>
      </c>
      <c r="AI35">
        <v>9205.1017053399501</v>
      </c>
      <c r="AJ35">
        <v>136.45549354358059</v>
      </c>
      <c r="AK35">
        <v>38.596759148884694</v>
      </c>
      <c r="AL35">
        <v>179.3565874257128</v>
      </c>
      <c r="AM35">
        <v>51.53913809757654</v>
      </c>
      <c r="AN35">
        <v>23.199710027168631</v>
      </c>
      <c r="AO35">
        <v>688.35171896596091</v>
      </c>
      <c r="AP35">
        <v>9460.1949793758195</v>
      </c>
      <c r="AQ35">
        <v>160.21312477900889</v>
      </c>
      <c r="AR35">
        <v>7243.2069404978911</v>
      </c>
      <c r="AS35">
        <v>2.8884040771247022</v>
      </c>
      <c r="AT35">
        <v>3.2398774629290581</v>
      </c>
      <c r="AU35">
        <v>13.77194763394187</v>
      </c>
      <c r="AV35">
        <v>6.5286950162341819</v>
      </c>
      <c r="AW35">
        <v>50.159908951631373</v>
      </c>
      <c r="AX35">
        <v>2.8073178697523988</v>
      </c>
      <c r="AY35">
        <v>3.418098088357993</v>
      </c>
      <c r="AZ35">
        <v>16.21357795702756</v>
      </c>
      <c r="BA35">
        <v>6.1048535877776571</v>
      </c>
      <c r="BB35">
        <v>26.034491695000511</v>
      </c>
      <c r="BC35">
        <v>15.382159901599501</v>
      </c>
      <c r="BD35">
        <v>15.63719862332213</v>
      </c>
      <c r="BE35">
        <v>73.953169182835794</v>
      </c>
      <c r="BF35">
        <v>5.7925037735109406</v>
      </c>
      <c r="BG35">
        <v>125.78229938049201</v>
      </c>
      <c r="BH35">
        <v>33.097384723695278</v>
      </c>
      <c r="BI35">
        <v>3.4202441285983278</v>
      </c>
      <c r="BJ35">
        <v>793.95665153521577</v>
      </c>
      <c r="BK35">
        <v>234.67961575644131</v>
      </c>
      <c r="BL35">
        <v>11.441661558914671</v>
      </c>
      <c r="BM35">
        <v>111.2130984968576</v>
      </c>
      <c r="BN35">
        <v>24.64081949236699</v>
      </c>
      <c r="BO35">
        <v>11.192842414724939</v>
      </c>
      <c r="BP35">
        <v>16.473295537404301</v>
      </c>
      <c r="BQ35">
        <v>0</v>
      </c>
      <c r="BR35">
        <v>64900.4340723231</v>
      </c>
      <c r="BS35">
        <v>11018.49638994873</v>
      </c>
      <c r="BT35">
        <v>2.388280978178539</v>
      </c>
      <c r="BU35">
        <v>0</v>
      </c>
      <c r="BV35">
        <v>2792.3514031460081</v>
      </c>
      <c r="BW35">
        <v>3175.3263480667242</v>
      </c>
      <c r="BX35">
        <v>6116.0035055372464</v>
      </c>
      <c r="BY35">
        <v>23104.565927676889</v>
      </c>
      <c r="BZ35">
        <v>88004.999999999985</v>
      </c>
    </row>
    <row r="36" spans="1:78" x14ac:dyDescent="0.2">
      <c r="A36" s="1" t="s">
        <v>34</v>
      </c>
      <c r="B36">
        <v>1.6404619223069099</v>
      </c>
      <c r="C36">
        <v>1.4650518220418429</v>
      </c>
      <c r="D36">
        <v>0.34053726533210582</v>
      </c>
      <c r="E36">
        <v>1.6547219428267419</v>
      </c>
      <c r="F36">
        <v>8.4089858784278988</v>
      </c>
      <c r="G36">
        <v>6.8346444071420098</v>
      </c>
      <c r="H36">
        <v>1.58693636701588</v>
      </c>
      <c r="I36">
        <v>6.113518210605478</v>
      </c>
      <c r="J36">
        <v>1.3983082128505111</v>
      </c>
      <c r="K36">
        <v>5.4672558903467223</v>
      </c>
      <c r="L36">
        <v>4.1497554168114137</v>
      </c>
      <c r="M36">
        <v>0.46616986151353829</v>
      </c>
      <c r="N36">
        <v>1.333216508622215</v>
      </c>
      <c r="O36">
        <v>2.3228866323841642</v>
      </c>
      <c r="P36">
        <v>1.3225677929151081</v>
      </c>
      <c r="Q36">
        <v>1.271539176301214</v>
      </c>
      <c r="R36">
        <v>4.403797038312792</v>
      </c>
      <c r="S36">
        <v>2.3107627754594762</v>
      </c>
      <c r="T36">
        <v>2.6596282047918609</v>
      </c>
      <c r="U36">
        <v>0.86346519478374018</v>
      </c>
      <c r="V36">
        <v>3.9680017589340939</v>
      </c>
      <c r="W36">
        <v>2.2691410969785522</v>
      </c>
      <c r="X36">
        <v>1.872466062165165</v>
      </c>
      <c r="Y36">
        <v>3.4760135660576208</v>
      </c>
      <c r="Z36">
        <v>4.0867433499254933</v>
      </c>
      <c r="AA36">
        <v>5.417794821771027</v>
      </c>
      <c r="AB36">
        <v>17.061214664008471</v>
      </c>
      <c r="AC36">
        <v>3.770285298566967</v>
      </c>
      <c r="AD36">
        <v>15.266455146784789</v>
      </c>
      <c r="AE36">
        <v>3.6359042053566628</v>
      </c>
      <c r="AF36">
        <v>11.59939405130541</v>
      </c>
      <c r="AG36">
        <v>37.543604647699659</v>
      </c>
      <c r="AH36">
        <v>38.902742330673213</v>
      </c>
      <c r="AI36">
        <v>16.766214062703241</v>
      </c>
      <c r="AJ36">
        <v>6781.7820280759161</v>
      </c>
      <c r="AK36">
        <v>5.4552858904542187</v>
      </c>
      <c r="AL36">
        <v>787.44952454561599</v>
      </c>
      <c r="AM36">
        <v>7.1972728216184878</v>
      </c>
      <c r="AN36">
        <v>2.6041995242333291</v>
      </c>
      <c r="AO36">
        <v>45.955795878240728</v>
      </c>
      <c r="AP36">
        <v>86.844795844266002</v>
      </c>
      <c r="AQ36">
        <v>31.300136717868021</v>
      </c>
      <c r="AR36">
        <v>686.14850488769923</v>
      </c>
      <c r="AS36">
        <v>1.429042231304354</v>
      </c>
      <c r="AT36">
        <v>0.8377896353098645</v>
      </c>
      <c r="AU36">
        <v>5.8131465227105616</v>
      </c>
      <c r="AV36">
        <v>0.93876316115693947</v>
      </c>
      <c r="AW36">
        <v>5.9859242155790557</v>
      </c>
      <c r="AX36">
        <v>1.726056204091424</v>
      </c>
      <c r="AY36">
        <v>0.75181085085617516</v>
      </c>
      <c r="AZ36">
        <v>5.4214116558182193</v>
      </c>
      <c r="BA36">
        <v>2.4994505414748232</v>
      </c>
      <c r="BB36">
        <v>6.0303577492887586</v>
      </c>
      <c r="BC36">
        <v>2.0065187797950781</v>
      </c>
      <c r="BD36">
        <v>4.3022276643869262</v>
      </c>
      <c r="BE36">
        <v>13.16563991631722</v>
      </c>
      <c r="BF36">
        <v>1.28948906877366</v>
      </c>
      <c r="BG36">
        <v>2.6935822290826228</v>
      </c>
      <c r="BH36">
        <v>5.6780211608230173</v>
      </c>
      <c r="BI36">
        <v>0.57794691134377252</v>
      </c>
      <c r="BJ36">
        <v>99.215933703198644</v>
      </c>
      <c r="BK36">
        <v>2.359409222018181</v>
      </c>
      <c r="BL36">
        <v>2.5819299481749671</v>
      </c>
      <c r="BM36">
        <v>3.169910396986904</v>
      </c>
      <c r="BN36">
        <v>6.7527026370276131</v>
      </c>
      <c r="BO36">
        <v>3.058097680180289</v>
      </c>
      <c r="BP36">
        <v>40.02531737099379</v>
      </c>
      <c r="BQ36">
        <v>0</v>
      </c>
      <c r="BR36">
        <v>8874.6982092263279</v>
      </c>
      <c r="BS36">
        <v>7806.1708221109138</v>
      </c>
      <c r="BT36">
        <v>0.3017427608053056</v>
      </c>
      <c r="BU36">
        <v>0</v>
      </c>
      <c r="BV36">
        <v>9606.9700904847978</v>
      </c>
      <c r="BW36">
        <v>8349.6437434226045</v>
      </c>
      <c r="BX36">
        <v>2759.215391994549</v>
      </c>
      <c r="BY36">
        <v>28522.301790773668</v>
      </c>
      <c r="BZ36">
        <v>37397</v>
      </c>
    </row>
    <row r="37" spans="1:78" x14ac:dyDescent="0.2">
      <c r="A37" s="1" t="s">
        <v>35</v>
      </c>
      <c r="B37">
        <v>20.054275658022618</v>
      </c>
      <c r="C37">
        <v>13.35039614290562</v>
      </c>
      <c r="D37">
        <v>6.0988328814792094</v>
      </c>
      <c r="E37">
        <v>5.3078716082790436</v>
      </c>
      <c r="F37">
        <v>33.148814068783317</v>
      </c>
      <c r="G37">
        <v>23.322713142303179</v>
      </c>
      <c r="H37">
        <v>3.3366167570379481</v>
      </c>
      <c r="I37">
        <v>33.445786140591238</v>
      </c>
      <c r="J37">
        <v>6.0337382681205778</v>
      </c>
      <c r="K37">
        <v>59.045166875985977</v>
      </c>
      <c r="L37">
        <v>35.700956070279872</v>
      </c>
      <c r="M37">
        <v>1.6914247146845931</v>
      </c>
      <c r="N37">
        <v>35.620795641812293</v>
      </c>
      <c r="O37">
        <v>592.6532271742185</v>
      </c>
      <c r="P37">
        <v>134.56345224674601</v>
      </c>
      <c r="Q37">
        <v>22.59177174071284</v>
      </c>
      <c r="R37">
        <v>20.658408906848049</v>
      </c>
      <c r="S37">
        <v>10.275872915052419</v>
      </c>
      <c r="T37">
        <v>12.208882107833199</v>
      </c>
      <c r="U37">
        <v>1.6464176488666999</v>
      </c>
      <c r="V37">
        <v>58.47701256230944</v>
      </c>
      <c r="W37">
        <v>32.845082626098133</v>
      </c>
      <c r="X37">
        <v>18.553582030432569</v>
      </c>
      <c r="Y37">
        <v>29.995874685780809</v>
      </c>
      <c r="Z37">
        <v>107.48566470908909</v>
      </c>
      <c r="AA37">
        <v>87.357161580838735</v>
      </c>
      <c r="AB37">
        <v>21.183010103641511</v>
      </c>
      <c r="AC37">
        <v>4.5979640463223426</v>
      </c>
      <c r="AD37">
        <v>49.17483587198717</v>
      </c>
      <c r="AE37">
        <v>33.889900258905421</v>
      </c>
      <c r="AF37">
        <v>35.339984615625191</v>
      </c>
      <c r="AG37">
        <v>340.03287880597588</v>
      </c>
      <c r="AH37">
        <v>241.61173533501949</v>
      </c>
      <c r="AI37">
        <v>383.948218270692</v>
      </c>
      <c r="AJ37">
        <v>31.080028606948879</v>
      </c>
      <c r="AK37">
        <v>1543.1479210119751</v>
      </c>
      <c r="AL37">
        <v>79.630357736632789</v>
      </c>
      <c r="AM37">
        <v>35.477684711014419</v>
      </c>
      <c r="AN37">
        <v>23.708814831912079</v>
      </c>
      <c r="AO37">
        <v>664.65983714959498</v>
      </c>
      <c r="AP37">
        <v>33.443342699395863</v>
      </c>
      <c r="AQ37">
        <v>264.95114455639413</v>
      </c>
      <c r="AR37">
        <v>61.11755547689414</v>
      </c>
      <c r="AS37">
        <v>47.319610890189168</v>
      </c>
      <c r="AT37">
        <v>2.7066883612195838</v>
      </c>
      <c r="AU37">
        <v>80.968556294776718</v>
      </c>
      <c r="AV37">
        <v>5.9800208374446431</v>
      </c>
      <c r="AW37">
        <v>23.80116515955303</v>
      </c>
      <c r="AX37">
        <v>4.6861479537868664</v>
      </c>
      <c r="AY37">
        <v>28.447062218875359</v>
      </c>
      <c r="AZ37">
        <v>7.2524686267213383</v>
      </c>
      <c r="BA37">
        <v>38.112400892889191</v>
      </c>
      <c r="BB37">
        <v>142.4533558311129</v>
      </c>
      <c r="BC37">
        <v>57.272731889643246</v>
      </c>
      <c r="BD37">
        <v>109.25637037471969</v>
      </c>
      <c r="BE37">
        <v>192.45037840572519</v>
      </c>
      <c r="BF37">
        <v>131.2650868431401</v>
      </c>
      <c r="BG37">
        <v>236.00238346147401</v>
      </c>
      <c r="BH37">
        <v>101.6471431193286</v>
      </c>
      <c r="BI37">
        <v>10.293203335336431</v>
      </c>
      <c r="BJ37">
        <v>481.72304452717788</v>
      </c>
      <c r="BK37">
        <v>506.28729180732591</v>
      </c>
      <c r="BL37">
        <v>16.32566559894709</v>
      </c>
      <c r="BM37">
        <v>1035.4692849044141</v>
      </c>
      <c r="BN37">
        <v>4202.4546696403186</v>
      </c>
      <c r="BO37">
        <v>81.610453142120434</v>
      </c>
      <c r="BP37">
        <v>62.300010427091912</v>
      </c>
      <c r="BQ37">
        <v>0</v>
      </c>
      <c r="BR37">
        <v>12858.550207537381</v>
      </c>
      <c r="BS37">
        <v>1571.9144904491509</v>
      </c>
      <c r="BT37">
        <v>4.274911904542348</v>
      </c>
      <c r="BU37">
        <v>0</v>
      </c>
      <c r="BV37">
        <v>30549.401332714999</v>
      </c>
      <c r="BW37">
        <v>8376.7415231354043</v>
      </c>
      <c r="BX37">
        <v>2364.117534258532</v>
      </c>
      <c r="BY37">
        <v>42866.449792462627</v>
      </c>
      <c r="BZ37">
        <v>55725</v>
      </c>
    </row>
    <row r="38" spans="1:78" x14ac:dyDescent="0.2">
      <c r="A38" s="1" t="s">
        <v>36</v>
      </c>
      <c r="B38">
        <v>58.014794219122429</v>
      </c>
      <c r="C38">
        <v>25.275522246630072</v>
      </c>
      <c r="D38">
        <v>90.531235113236534</v>
      </c>
      <c r="E38">
        <v>623.23777968123136</v>
      </c>
      <c r="F38">
        <v>1414.4895663336099</v>
      </c>
      <c r="G38">
        <v>985.8176752208775</v>
      </c>
      <c r="H38">
        <v>390.35625004940579</v>
      </c>
      <c r="I38">
        <v>569.81156515117414</v>
      </c>
      <c r="J38">
        <v>428.5201843271592</v>
      </c>
      <c r="K38">
        <v>321.47296224897832</v>
      </c>
      <c r="L38">
        <v>252.43661048129189</v>
      </c>
      <c r="M38">
        <v>10.983780591192451</v>
      </c>
      <c r="N38">
        <v>188.68768004498281</v>
      </c>
      <c r="O38">
        <v>279.10815466756202</v>
      </c>
      <c r="P38">
        <v>108.9477657727864</v>
      </c>
      <c r="Q38">
        <v>283.14546700895221</v>
      </c>
      <c r="R38">
        <v>1475.7565608411389</v>
      </c>
      <c r="S38">
        <v>913.66586815032724</v>
      </c>
      <c r="T38">
        <v>354.76929255789832</v>
      </c>
      <c r="U38">
        <v>303.82815210701551</v>
      </c>
      <c r="V38">
        <v>738.29968686966095</v>
      </c>
      <c r="W38">
        <v>395.5791593711354</v>
      </c>
      <c r="X38">
        <v>101.12435293022649</v>
      </c>
      <c r="Y38">
        <v>381.35733233063058</v>
      </c>
      <c r="Z38">
        <v>345.46722829238882</v>
      </c>
      <c r="AA38">
        <v>1646.262141955687</v>
      </c>
      <c r="AB38">
        <v>5200.438568767504</v>
      </c>
      <c r="AC38">
        <v>1065.223818951476</v>
      </c>
      <c r="AD38">
        <v>452.54218807117752</v>
      </c>
      <c r="AE38">
        <v>59.030710005036923</v>
      </c>
      <c r="AF38">
        <v>330.1707645758388</v>
      </c>
      <c r="AG38">
        <v>1118.502317102503</v>
      </c>
      <c r="AH38">
        <v>182.38169706605521</v>
      </c>
      <c r="AI38">
        <v>521.6600182517742</v>
      </c>
      <c r="AJ38">
        <v>265.32005722489902</v>
      </c>
      <c r="AK38">
        <v>426.98818189773237</v>
      </c>
      <c r="AL38">
        <v>448.96494156910768</v>
      </c>
      <c r="AM38">
        <v>745.26766254285997</v>
      </c>
      <c r="AN38">
        <v>675.88583700466791</v>
      </c>
      <c r="AO38">
        <v>1740.8878698308181</v>
      </c>
      <c r="AP38">
        <v>445.60057651309887</v>
      </c>
      <c r="AQ38">
        <v>2389.2129083283221</v>
      </c>
      <c r="AR38">
        <v>485.22527915422228</v>
      </c>
      <c r="AS38">
        <v>518.79142172977663</v>
      </c>
      <c r="AT38">
        <v>297.63158651682329</v>
      </c>
      <c r="AU38">
        <v>1823.9822482453719</v>
      </c>
      <c r="AV38">
        <v>6.0773350967347124</v>
      </c>
      <c r="AW38">
        <v>169.1307739115646</v>
      </c>
      <c r="AX38">
        <v>557.1266495478252</v>
      </c>
      <c r="AY38">
        <v>89.590846773347721</v>
      </c>
      <c r="AZ38">
        <v>554.62541916235648</v>
      </c>
      <c r="BA38">
        <v>432.15699609609271</v>
      </c>
      <c r="BB38">
        <v>220.72888016009091</v>
      </c>
      <c r="BC38">
        <v>63.075812165037227</v>
      </c>
      <c r="BD38">
        <v>471.86634232681189</v>
      </c>
      <c r="BE38">
        <v>149.65827089690961</v>
      </c>
      <c r="BF38">
        <v>87.754437227752632</v>
      </c>
      <c r="BG38">
        <v>576.64700930132801</v>
      </c>
      <c r="BH38">
        <v>610.28624581443717</v>
      </c>
      <c r="BI38">
        <v>143.95949443488249</v>
      </c>
      <c r="BJ38">
        <v>629.08386643574715</v>
      </c>
      <c r="BK38">
        <v>83.581909736719339</v>
      </c>
      <c r="BL38">
        <v>2.1285940969769501</v>
      </c>
      <c r="BM38">
        <v>547.92386676693127</v>
      </c>
      <c r="BN38">
        <v>304.88918336564979</v>
      </c>
      <c r="BO38">
        <v>270.04487415631041</v>
      </c>
      <c r="BP38">
        <v>298.68817123558262</v>
      </c>
      <c r="BQ38">
        <v>0</v>
      </c>
      <c r="BR38">
        <v>38149.680400622463</v>
      </c>
      <c r="BS38">
        <v>1378.076450501608</v>
      </c>
      <c r="BT38">
        <v>0.37205175361430881</v>
      </c>
      <c r="BU38">
        <v>0</v>
      </c>
      <c r="BV38">
        <v>311.69164591561378</v>
      </c>
      <c r="BW38">
        <v>5568.9721855099051</v>
      </c>
      <c r="BX38">
        <v>37.207265696802281</v>
      </c>
      <c r="BY38">
        <v>7296.3195993775435</v>
      </c>
      <c r="BZ38">
        <v>45446</v>
      </c>
    </row>
    <row r="39" spans="1:78" s="3" customFormat="1" x14ac:dyDescent="0.2">
      <c r="A39" s="2" t="s">
        <v>37</v>
      </c>
      <c r="B39" s="3">
        <v>4536.0607965587287</v>
      </c>
      <c r="C39" s="3">
        <v>2866.7729177107981</v>
      </c>
      <c r="D39" s="3">
        <v>237.57974052286639</v>
      </c>
      <c r="E39" s="3">
        <v>528.66020330439915</v>
      </c>
      <c r="F39" s="3">
        <v>155.14406050952911</v>
      </c>
      <c r="G39" s="3">
        <v>760.19064852487816</v>
      </c>
      <c r="H39" s="3">
        <v>208.037781504028</v>
      </c>
      <c r="I39" s="3">
        <v>857.58439827376674</v>
      </c>
      <c r="J39" s="3">
        <v>52.24176943780008</v>
      </c>
      <c r="K39" s="3">
        <v>1629.9995804304531</v>
      </c>
      <c r="L39" s="3">
        <v>424.15568032630478</v>
      </c>
      <c r="M39" s="3">
        <v>43.892214121996318</v>
      </c>
      <c r="N39" s="3">
        <v>1105.762385940762</v>
      </c>
      <c r="O39" s="3">
        <v>123.0104416495042</v>
      </c>
      <c r="P39" s="3">
        <v>188.17268007506419</v>
      </c>
      <c r="Q39" s="3">
        <v>475.29691905531848</v>
      </c>
      <c r="R39" s="3">
        <v>1459.9206013040171</v>
      </c>
      <c r="S39" s="3">
        <v>112.17725407891641</v>
      </c>
      <c r="T39" s="3">
        <v>76.527257885116583</v>
      </c>
      <c r="U39" s="3">
        <v>73.915746296996744</v>
      </c>
      <c r="V39" s="3">
        <v>3069.723217228765</v>
      </c>
      <c r="W39" s="3">
        <v>439.67848285487969</v>
      </c>
      <c r="X39" s="3">
        <v>128.71147644193911</v>
      </c>
      <c r="Y39" s="3">
        <v>176.87427911158849</v>
      </c>
      <c r="Z39" s="3">
        <v>1380.8768971485499</v>
      </c>
      <c r="AA39" s="3">
        <v>2494.2576536376632</v>
      </c>
      <c r="AB39" s="3">
        <v>2514.4116942515811</v>
      </c>
      <c r="AC39" s="3">
        <v>1470.1383377460361</v>
      </c>
      <c r="AD39" s="3">
        <v>823.40957593591975</v>
      </c>
      <c r="AE39" s="3">
        <v>105.946094810925</v>
      </c>
      <c r="AF39" s="3">
        <v>426.50358669365772</v>
      </c>
      <c r="AG39" s="3">
        <v>452.68718782093168</v>
      </c>
      <c r="AH39" s="3">
        <v>441.97572160802679</v>
      </c>
      <c r="AI39" s="3">
        <v>1038.092786192138</v>
      </c>
      <c r="AJ39" s="3">
        <v>196.2703431252711</v>
      </c>
      <c r="AK39" s="3">
        <v>239.11274807998029</v>
      </c>
      <c r="AL39" s="3">
        <v>122.7773792074814</v>
      </c>
      <c r="AM39" s="3">
        <v>41184.204127024866</v>
      </c>
      <c r="AN39" s="3">
        <v>2304.8827977413789</v>
      </c>
      <c r="AO39" s="3">
        <v>438.98093500249269</v>
      </c>
      <c r="AP39" s="3">
        <v>994.56795305195828</v>
      </c>
      <c r="AQ39" s="3">
        <v>10501.054912646059</v>
      </c>
      <c r="AR39" s="3">
        <v>976.40713622078317</v>
      </c>
      <c r="AS39" s="3">
        <v>35.786447058179867</v>
      </c>
      <c r="AT39" s="3">
        <v>27.951353179153472</v>
      </c>
      <c r="AU39" s="3">
        <v>687.27417616749813</v>
      </c>
      <c r="AV39" s="3">
        <v>785.92127655652189</v>
      </c>
      <c r="AW39" s="3">
        <v>1021.073984955108</v>
      </c>
      <c r="AX39" s="3">
        <v>143.77753427699639</v>
      </c>
      <c r="AY39" s="3">
        <v>264.75358295318762</v>
      </c>
      <c r="AZ39" s="3">
        <v>1490.367427685087</v>
      </c>
      <c r="BA39" s="3">
        <v>293.60408756189662</v>
      </c>
      <c r="BB39" s="3">
        <v>1755.3404457731599</v>
      </c>
      <c r="BC39" s="3">
        <v>293.23722291530498</v>
      </c>
      <c r="BD39" s="3">
        <v>608.71095380231691</v>
      </c>
      <c r="BE39" s="3">
        <v>201.56576308680991</v>
      </c>
      <c r="BF39" s="3">
        <v>127.3044923884386</v>
      </c>
      <c r="BG39" s="3">
        <v>98.130547817724292</v>
      </c>
      <c r="BH39" s="3">
        <v>3378.586797341713</v>
      </c>
      <c r="BI39" s="3">
        <v>57.485077100254102</v>
      </c>
      <c r="BJ39" s="3">
        <v>3839.3956426553432</v>
      </c>
      <c r="BK39" s="3">
        <v>1141.348139209764</v>
      </c>
      <c r="BL39" s="3">
        <v>1276.825356596981</v>
      </c>
      <c r="BM39" s="3">
        <v>763.55651333127651</v>
      </c>
      <c r="BN39" s="3">
        <v>980.65234340265476</v>
      </c>
      <c r="BO39" s="3">
        <v>522.10009811305576</v>
      </c>
      <c r="BP39" s="3">
        <v>2113.8414906714361</v>
      </c>
      <c r="BQ39" s="3">
        <v>0</v>
      </c>
      <c r="BR39" s="3">
        <v>109745.239155694</v>
      </c>
      <c r="BS39" s="3">
        <v>837.04228343487762</v>
      </c>
      <c r="BT39" s="3">
        <v>0</v>
      </c>
      <c r="BU39" s="3">
        <v>0</v>
      </c>
      <c r="BV39" s="3">
        <v>53455.202117570872</v>
      </c>
      <c r="BW39" s="3">
        <v>328.51644330027011</v>
      </c>
      <c r="BX39" s="3">
        <v>0</v>
      </c>
      <c r="BY39" s="3">
        <v>54620.760844306024</v>
      </c>
      <c r="BZ39" s="3">
        <v>164366</v>
      </c>
    </row>
    <row r="40" spans="1:78" x14ac:dyDescent="0.2">
      <c r="A40" s="1" t="s">
        <v>38</v>
      </c>
      <c r="B40">
        <v>9.0133643963433006</v>
      </c>
      <c r="C40">
        <v>3.5537870758613401</v>
      </c>
      <c r="D40">
        <v>1.782763547163827</v>
      </c>
      <c r="E40">
        <v>27.374165994630669</v>
      </c>
      <c r="F40">
        <v>28.554417024669611</v>
      </c>
      <c r="G40">
        <v>138.73533921946441</v>
      </c>
      <c r="H40">
        <v>30.22488855304093</v>
      </c>
      <c r="I40">
        <v>112.17922679511349</v>
      </c>
      <c r="J40">
        <v>53.522600754888828</v>
      </c>
      <c r="K40">
        <v>190.80077345484719</v>
      </c>
      <c r="L40">
        <v>291.00258487595909</v>
      </c>
      <c r="M40">
        <v>1.374788844836226</v>
      </c>
      <c r="N40">
        <v>56.53613964823478</v>
      </c>
      <c r="O40">
        <v>20.77559671581626</v>
      </c>
      <c r="P40">
        <v>19.36764320438169</v>
      </c>
      <c r="Q40">
        <v>116.058098790275</v>
      </c>
      <c r="R40">
        <v>240.5317266245427</v>
      </c>
      <c r="S40">
        <v>9.5434366944393076</v>
      </c>
      <c r="T40">
        <v>207.81600728748151</v>
      </c>
      <c r="U40">
        <v>15.284719255916359</v>
      </c>
      <c r="V40">
        <v>397.11758753215781</v>
      </c>
      <c r="W40">
        <v>209.30569789514291</v>
      </c>
      <c r="X40">
        <v>82.397061845131134</v>
      </c>
      <c r="Y40">
        <v>51.636511546827641</v>
      </c>
      <c r="Z40">
        <v>397.22472433549399</v>
      </c>
      <c r="AA40">
        <v>544.02659307987653</v>
      </c>
      <c r="AB40">
        <v>3195.0228506135481</v>
      </c>
      <c r="AC40">
        <v>1389.3636537965299</v>
      </c>
      <c r="AD40">
        <v>120.9864891519034</v>
      </c>
      <c r="AE40">
        <v>23.259950873939481</v>
      </c>
      <c r="AF40">
        <v>50.050683303813898</v>
      </c>
      <c r="AG40">
        <v>81.424770890254237</v>
      </c>
      <c r="AH40">
        <v>99.904914437046585</v>
      </c>
      <c r="AI40">
        <v>259.69537021308167</v>
      </c>
      <c r="AJ40">
        <v>117.549826097091</v>
      </c>
      <c r="AK40">
        <v>48.779573776028151</v>
      </c>
      <c r="AL40">
        <v>16.7192593425357</v>
      </c>
      <c r="AM40">
        <v>46.109980408565733</v>
      </c>
      <c r="AN40">
        <v>462.2362267733389</v>
      </c>
      <c r="AO40">
        <v>240.32887460162539</v>
      </c>
      <c r="AP40">
        <v>290.0363926663743</v>
      </c>
      <c r="AQ40">
        <v>2179.9991362433361</v>
      </c>
      <c r="AR40">
        <v>257.08680723801962</v>
      </c>
      <c r="AS40">
        <v>9.1535186179883272</v>
      </c>
      <c r="AT40">
        <v>6.5750577826507524</v>
      </c>
      <c r="AU40">
        <v>418.40193038101188</v>
      </c>
      <c r="AV40">
        <v>226.96104776859801</v>
      </c>
      <c r="AW40">
        <v>685.29150394036105</v>
      </c>
      <c r="AX40">
        <v>35.734415837332428</v>
      </c>
      <c r="AY40">
        <v>39.528366115896091</v>
      </c>
      <c r="AZ40">
        <v>38.151858260611903</v>
      </c>
      <c r="BA40">
        <v>58.420711893464251</v>
      </c>
      <c r="BB40">
        <v>322.88705158798092</v>
      </c>
      <c r="BC40">
        <v>184.24452829876981</v>
      </c>
      <c r="BD40">
        <v>295.61331423308769</v>
      </c>
      <c r="BE40">
        <v>53.642333655055317</v>
      </c>
      <c r="BF40">
        <v>21.697062502229802</v>
      </c>
      <c r="BG40">
        <v>34.562304360277658</v>
      </c>
      <c r="BH40">
        <v>2714.843561491723</v>
      </c>
      <c r="BI40">
        <v>23.35074274970831</v>
      </c>
      <c r="BJ40">
        <v>7565.465590771907</v>
      </c>
      <c r="BK40">
        <v>941.50053016938864</v>
      </c>
      <c r="BL40">
        <v>137.79870862523151</v>
      </c>
      <c r="BM40">
        <v>971.23763404529632</v>
      </c>
      <c r="BN40">
        <v>1005.059872245974</v>
      </c>
      <c r="BO40">
        <v>64.650636377498515</v>
      </c>
      <c r="BP40">
        <v>1323.7464837929831</v>
      </c>
      <c r="BQ40">
        <v>0</v>
      </c>
      <c r="BR40">
        <v>29312.813770924589</v>
      </c>
      <c r="BS40">
        <v>21.434044485673031</v>
      </c>
      <c r="BT40">
        <v>0.15209428936101671</v>
      </c>
      <c r="BU40">
        <v>0</v>
      </c>
      <c r="BV40">
        <v>17482.719137789059</v>
      </c>
      <c r="BW40">
        <v>21.88095251130957</v>
      </c>
      <c r="BX40">
        <v>0</v>
      </c>
      <c r="BY40">
        <v>17526.1862290754</v>
      </c>
      <c r="BZ40">
        <v>46839</v>
      </c>
    </row>
    <row r="41" spans="1:78" x14ac:dyDescent="0.2">
      <c r="A41" s="1" t="s">
        <v>39</v>
      </c>
      <c r="B41">
        <v>52.733723368102659</v>
      </c>
      <c r="C41">
        <v>124.5580550357105</v>
      </c>
      <c r="D41">
        <v>7.1533249332697144</v>
      </c>
      <c r="E41">
        <v>5.3930602339911884</v>
      </c>
      <c r="F41">
        <v>2112.6794004841572</v>
      </c>
      <c r="G41">
        <v>1029.8849288598501</v>
      </c>
      <c r="H41">
        <v>185.39452378355651</v>
      </c>
      <c r="I41">
        <v>6.396463785999928</v>
      </c>
      <c r="J41">
        <v>8.2273792064045566</v>
      </c>
      <c r="K41">
        <v>12.067980578300981</v>
      </c>
      <c r="L41">
        <v>2.137709158132223</v>
      </c>
      <c r="M41">
        <v>0.53217331122007461</v>
      </c>
      <c r="N41">
        <v>25.78856674111163</v>
      </c>
      <c r="O41">
        <v>3.7608640847627379</v>
      </c>
      <c r="P41">
        <v>1.2866347126985229</v>
      </c>
      <c r="Q41">
        <v>0.69843226122202839</v>
      </c>
      <c r="R41">
        <v>17.793299199329361</v>
      </c>
      <c r="S41">
        <v>17.096220823460879</v>
      </c>
      <c r="T41">
        <v>17.846502784395351</v>
      </c>
      <c r="U41">
        <v>18.440088134580069</v>
      </c>
      <c r="V41">
        <v>58.973129858254786</v>
      </c>
      <c r="W41">
        <v>4.5807540581708794</v>
      </c>
      <c r="X41">
        <v>1.8723793491003839</v>
      </c>
      <c r="Y41">
        <v>3.1001529320229579</v>
      </c>
      <c r="Z41">
        <v>5.769850788050352</v>
      </c>
      <c r="AA41">
        <v>22.961736337961131</v>
      </c>
      <c r="AB41">
        <v>95.877858998528993</v>
      </c>
      <c r="AC41">
        <v>896.55800145354021</v>
      </c>
      <c r="AD41">
        <v>49.017608909267778</v>
      </c>
      <c r="AE41">
        <v>58.747078184016438</v>
      </c>
      <c r="AF41">
        <v>11.58546427678802</v>
      </c>
      <c r="AG41">
        <v>83.750087807855849</v>
      </c>
      <c r="AH41">
        <v>245.292412804333</v>
      </c>
      <c r="AI41">
        <v>32.233184850003653</v>
      </c>
      <c r="AJ41">
        <v>257.17817932890398</v>
      </c>
      <c r="AK41">
        <v>14.486224575295729</v>
      </c>
      <c r="AL41">
        <v>4.5621425944339782</v>
      </c>
      <c r="AM41">
        <v>11.434732328556681</v>
      </c>
      <c r="AN41">
        <v>3284.4259411312032</v>
      </c>
      <c r="AO41">
        <v>48404.744844499663</v>
      </c>
      <c r="AP41">
        <v>553.01051303753206</v>
      </c>
      <c r="AQ41">
        <v>809.09462078876095</v>
      </c>
      <c r="AR41">
        <v>340.49095873738611</v>
      </c>
      <c r="AS41">
        <v>9.1712201730804086</v>
      </c>
      <c r="AT41">
        <v>13.94966888902457</v>
      </c>
      <c r="AU41">
        <v>946.45908050624973</v>
      </c>
      <c r="AV41">
        <v>233.3210822227326</v>
      </c>
      <c r="AW41">
        <v>305.35244776825812</v>
      </c>
      <c r="AX41">
        <v>18.792431488815641</v>
      </c>
      <c r="AY41">
        <v>221.3344193139915</v>
      </c>
      <c r="AZ41">
        <v>4095.5505557959368</v>
      </c>
      <c r="BA41">
        <v>666.57482262412054</v>
      </c>
      <c r="BB41">
        <v>1333.7101600985311</v>
      </c>
      <c r="BC41">
        <v>950.69490310511628</v>
      </c>
      <c r="BD41">
        <v>207.18495390276689</v>
      </c>
      <c r="BE41">
        <v>605.69526872226095</v>
      </c>
      <c r="BF41">
        <v>12.965262284871759</v>
      </c>
      <c r="BG41">
        <v>163.84702193515051</v>
      </c>
      <c r="BH41">
        <v>1838.0102618192279</v>
      </c>
      <c r="BI41">
        <v>10.290570838497111</v>
      </c>
      <c r="BJ41">
        <v>9838.9846401493996</v>
      </c>
      <c r="BK41">
        <v>851.01279721166543</v>
      </c>
      <c r="BL41">
        <v>321.51135084453148</v>
      </c>
      <c r="BM41">
        <v>2276.2548343033081</v>
      </c>
      <c r="BN41">
        <v>18.886644498734292</v>
      </c>
      <c r="BO41">
        <v>95.974188016761317</v>
      </c>
      <c r="BP41">
        <v>393.30718738851209</v>
      </c>
      <c r="BQ41">
        <v>0</v>
      </c>
      <c r="BR41">
        <v>84328.452963011412</v>
      </c>
      <c r="BS41">
        <v>2464.4895107362959</v>
      </c>
      <c r="BT41">
        <v>0</v>
      </c>
      <c r="BU41">
        <v>0</v>
      </c>
      <c r="BV41">
        <v>704.85975072573592</v>
      </c>
      <c r="BW41">
        <v>420396.32265935547</v>
      </c>
      <c r="BX41">
        <v>0.87511617100371752</v>
      </c>
      <c r="BY41">
        <v>423566.5470369886</v>
      </c>
      <c r="BZ41">
        <v>507895</v>
      </c>
    </row>
    <row r="42" spans="1:78" x14ac:dyDescent="0.2">
      <c r="A42" s="1" t="s">
        <v>40</v>
      </c>
      <c r="B42">
        <v>997.27073610514663</v>
      </c>
      <c r="C42">
        <v>678.66233673613999</v>
      </c>
      <c r="D42">
        <v>87.882686051577437</v>
      </c>
      <c r="E42">
        <v>116.82878961193811</v>
      </c>
      <c r="F42">
        <v>320.20833967345482</v>
      </c>
      <c r="G42">
        <v>748.52183711600355</v>
      </c>
      <c r="H42">
        <v>95.442498796485111</v>
      </c>
      <c r="I42">
        <v>1376.4342354628079</v>
      </c>
      <c r="J42">
        <v>83.490642803241471</v>
      </c>
      <c r="K42">
        <v>1546.906707443507</v>
      </c>
      <c r="L42">
        <v>400.18294725985959</v>
      </c>
      <c r="M42">
        <v>126.0873651801799</v>
      </c>
      <c r="N42">
        <v>426.01631301019228</v>
      </c>
      <c r="O42">
        <v>550.23540563011011</v>
      </c>
      <c r="P42">
        <v>362.90099699293012</v>
      </c>
      <c r="Q42">
        <v>166.6951054400287</v>
      </c>
      <c r="R42">
        <v>395.76337706477022</v>
      </c>
      <c r="S42">
        <v>144.2684070197792</v>
      </c>
      <c r="T42">
        <v>1214.873548505306</v>
      </c>
      <c r="U42">
        <v>60.598205990807351</v>
      </c>
      <c r="V42">
        <v>622.66639507662353</v>
      </c>
      <c r="W42">
        <v>305.87592687718728</v>
      </c>
      <c r="X42">
        <v>221.09167482989511</v>
      </c>
      <c r="Y42">
        <v>244.66455347504109</v>
      </c>
      <c r="Z42">
        <v>713.58145504107722</v>
      </c>
      <c r="AA42">
        <v>690.30111637223069</v>
      </c>
      <c r="AB42">
        <v>430.40948287249012</v>
      </c>
      <c r="AC42">
        <v>351.38419804695508</v>
      </c>
      <c r="AD42">
        <v>479.30491014135919</v>
      </c>
      <c r="AE42">
        <v>954.65201461678373</v>
      </c>
      <c r="AF42">
        <v>556.68518433044119</v>
      </c>
      <c r="AG42">
        <v>2635.273559678018</v>
      </c>
      <c r="AH42">
        <v>2015.6811444106711</v>
      </c>
      <c r="AI42">
        <v>742.85527755752366</v>
      </c>
      <c r="AJ42">
        <v>336.9768127796865</v>
      </c>
      <c r="AK42">
        <v>517.39668770715082</v>
      </c>
      <c r="AL42">
        <v>425.84484926583087</v>
      </c>
      <c r="AM42">
        <v>419.45840739900478</v>
      </c>
      <c r="AN42">
        <v>592.60901921573918</v>
      </c>
      <c r="AO42">
        <v>3403.161625940455</v>
      </c>
      <c r="AP42">
        <v>1617.023369239781</v>
      </c>
      <c r="AQ42">
        <v>2880.8314376556968</v>
      </c>
      <c r="AR42">
        <v>5161.2218950309834</v>
      </c>
      <c r="AS42">
        <v>41.533871957724777</v>
      </c>
      <c r="AT42">
        <v>125.4217771465952</v>
      </c>
      <c r="AU42">
        <v>321.68588028143557</v>
      </c>
      <c r="AV42">
        <v>66.366959852920047</v>
      </c>
      <c r="AW42">
        <v>1154.0033548320851</v>
      </c>
      <c r="AX42">
        <v>147.57209207208891</v>
      </c>
      <c r="AY42">
        <v>93.990815274876965</v>
      </c>
      <c r="AZ42">
        <v>133.5136579388417</v>
      </c>
      <c r="BA42">
        <v>117.4733065789008</v>
      </c>
      <c r="BB42">
        <v>402.76908086409628</v>
      </c>
      <c r="BC42">
        <v>115.3673618095259</v>
      </c>
      <c r="BD42">
        <v>119.5576799632787</v>
      </c>
      <c r="BE42">
        <v>217.56072347221419</v>
      </c>
      <c r="BF42">
        <v>275.02947131803211</v>
      </c>
      <c r="BG42">
        <v>627.77601059360688</v>
      </c>
      <c r="BH42">
        <v>367.86658861020362</v>
      </c>
      <c r="BI42">
        <v>138.2010487516925</v>
      </c>
      <c r="BJ42">
        <v>1730.8337437177181</v>
      </c>
      <c r="BK42">
        <v>616.11429458686996</v>
      </c>
      <c r="BL42">
        <v>99.611674698823634</v>
      </c>
      <c r="BM42">
        <v>1030.627438713032</v>
      </c>
      <c r="BN42">
        <v>1376.521141675209</v>
      </c>
      <c r="BO42">
        <v>76.725625376177661</v>
      </c>
      <c r="BP42">
        <v>303.79880803034291</v>
      </c>
      <c r="BQ42">
        <v>0</v>
      </c>
      <c r="BR42">
        <v>45918.143887571183</v>
      </c>
      <c r="BS42">
        <v>5324.6269274802626</v>
      </c>
      <c r="BT42">
        <v>227.60044390164151</v>
      </c>
      <c r="BU42">
        <v>0</v>
      </c>
      <c r="BV42">
        <v>63410.79535406721</v>
      </c>
      <c r="BW42">
        <v>7114.1840031985876</v>
      </c>
      <c r="BX42">
        <v>12.6493837811262</v>
      </c>
      <c r="BY42">
        <v>76089.856112428839</v>
      </c>
      <c r="BZ42">
        <v>122008</v>
      </c>
    </row>
    <row r="43" spans="1:78" x14ac:dyDescent="0.2">
      <c r="A43" s="1" t="s">
        <v>41</v>
      </c>
      <c r="B43">
        <v>6643.0290432836782</v>
      </c>
      <c r="C43">
        <v>5110.1972707600789</v>
      </c>
      <c r="D43">
        <v>507.20040099647508</v>
      </c>
      <c r="E43">
        <v>589.25259986705589</v>
      </c>
      <c r="F43">
        <v>2201.4379896691162</v>
      </c>
      <c r="G43">
        <v>1302.891880127924</v>
      </c>
      <c r="H43">
        <v>417.27485616926629</v>
      </c>
      <c r="I43">
        <v>14573.64608957832</v>
      </c>
      <c r="J43">
        <v>869.86478054176143</v>
      </c>
      <c r="K43">
        <v>14888.28916718766</v>
      </c>
      <c r="L43">
        <v>3070.8070457556628</v>
      </c>
      <c r="M43">
        <v>1088.7508088851939</v>
      </c>
      <c r="N43">
        <v>3573.3298299893308</v>
      </c>
      <c r="O43">
        <v>4485.6667592925596</v>
      </c>
      <c r="P43">
        <v>3269.2762700198441</v>
      </c>
      <c r="Q43">
        <v>1405.517060929436</v>
      </c>
      <c r="R43">
        <v>4122.6618806528322</v>
      </c>
      <c r="S43">
        <v>1207.6046157757839</v>
      </c>
      <c r="T43">
        <v>11908.13892175094</v>
      </c>
      <c r="U43">
        <v>747.1022034693201</v>
      </c>
      <c r="V43">
        <v>5275.5463362151286</v>
      </c>
      <c r="W43">
        <v>3045.414433695013</v>
      </c>
      <c r="X43">
        <v>1757.6302055831941</v>
      </c>
      <c r="Y43">
        <v>2645.2820690387339</v>
      </c>
      <c r="Z43">
        <v>5207.0564560542134</v>
      </c>
      <c r="AA43">
        <v>4534.0503580444056</v>
      </c>
      <c r="AB43">
        <v>4620.5825876510116</v>
      </c>
      <c r="AC43">
        <v>2742.8585720143392</v>
      </c>
      <c r="AD43">
        <v>4563.2174143974253</v>
      </c>
      <c r="AE43">
        <v>5957.9875814597917</v>
      </c>
      <c r="AF43">
        <v>4745.4922142879823</v>
      </c>
      <c r="AG43">
        <v>8366.2704208763535</v>
      </c>
      <c r="AH43">
        <v>12107.447910087811</v>
      </c>
      <c r="AI43">
        <v>5424.7281957488867</v>
      </c>
      <c r="AJ43">
        <v>2627.857290719729</v>
      </c>
      <c r="AK43">
        <v>4120.6916084625645</v>
      </c>
      <c r="AL43">
        <v>3003.2293461109298</v>
      </c>
      <c r="AM43">
        <v>2037.528886160331</v>
      </c>
      <c r="AN43">
        <v>822.92174285132364</v>
      </c>
      <c r="AO43">
        <v>23059.846078684011</v>
      </c>
      <c r="AP43">
        <v>3077.9067986780442</v>
      </c>
      <c r="AQ43">
        <v>11557.751626912541</v>
      </c>
      <c r="AR43">
        <v>7818.6881467578423</v>
      </c>
      <c r="AS43">
        <v>284.07986906262062</v>
      </c>
      <c r="AT43">
        <v>840.96224870921799</v>
      </c>
      <c r="AU43">
        <v>748.35444661785164</v>
      </c>
      <c r="AV43">
        <v>545.23829606047934</v>
      </c>
      <c r="AW43">
        <v>8924.8054397227315</v>
      </c>
      <c r="AX43">
        <v>1565.201709285385</v>
      </c>
      <c r="AY43">
        <v>862.08893641989721</v>
      </c>
      <c r="AZ43">
        <v>5193.3985821712886</v>
      </c>
      <c r="BA43">
        <v>1398.696870360003</v>
      </c>
      <c r="BB43">
        <v>3074.222231166339</v>
      </c>
      <c r="BC43">
        <v>830.60506909938147</v>
      </c>
      <c r="BD43">
        <v>1356.5128854852101</v>
      </c>
      <c r="BE43">
        <v>1150.2365416319501</v>
      </c>
      <c r="BF43">
        <v>2079.410645283358</v>
      </c>
      <c r="BG43">
        <v>679.98485456197272</v>
      </c>
      <c r="BH43">
        <v>3015.6912120138991</v>
      </c>
      <c r="BI43">
        <v>271.43725230239608</v>
      </c>
      <c r="BJ43">
        <v>4513.1291785219018</v>
      </c>
      <c r="BK43">
        <v>3233.9553175188998</v>
      </c>
      <c r="BL43">
        <v>890.79882496548692</v>
      </c>
      <c r="BM43">
        <v>3633.974950540935</v>
      </c>
      <c r="BN43">
        <v>7708.9753764510897</v>
      </c>
      <c r="BO43">
        <v>415.56645137454558</v>
      </c>
      <c r="BP43">
        <v>2339.951665889088</v>
      </c>
      <c r="BQ43">
        <v>0</v>
      </c>
      <c r="BR43">
        <v>266659.20461040968</v>
      </c>
      <c r="BS43">
        <v>43573.618127039947</v>
      </c>
      <c r="BT43">
        <v>1964.5911899206581</v>
      </c>
      <c r="BU43">
        <v>2.5383834620431012</v>
      </c>
      <c r="BV43">
        <v>256548.05680445649</v>
      </c>
      <c r="BW43">
        <v>53647.710233348153</v>
      </c>
      <c r="BX43">
        <v>507.28065136314899</v>
      </c>
      <c r="BY43">
        <v>356243.79538959038</v>
      </c>
      <c r="BZ43">
        <v>622903.00000000012</v>
      </c>
    </row>
    <row r="44" spans="1:78" x14ac:dyDescent="0.2">
      <c r="A44" s="1" t="s">
        <v>42</v>
      </c>
      <c r="B44">
        <v>3463.584148683055</v>
      </c>
      <c r="C44">
        <v>1312.6916335819899</v>
      </c>
      <c r="D44">
        <v>458.96168149020639</v>
      </c>
      <c r="E44">
        <v>720.90909818414957</v>
      </c>
      <c r="F44">
        <v>3873.3130236282059</v>
      </c>
      <c r="G44">
        <v>2538.6154076579569</v>
      </c>
      <c r="H44">
        <v>425.79976131781342</v>
      </c>
      <c r="I44">
        <v>6509.3292526676514</v>
      </c>
      <c r="J44">
        <v>2612.5479200920008</v>
      </c>
      <c r="K44">
        <v>9609.417864026198</v>
      </c>
      <c r="L44">
        <v>2581.4431718668388</v>
      </c>
      <c r="M44">
        <v>266.32921734166592</v>
      </c>
      <c r="N44">
        <v>995.21839719293462</v>
      </c>
      <c r="O44">
        <v>643.8730803294261</v>
      </c>
      <c r="P44">
        <v>797.583097499259</v>
      </c>
      <c r="Q44">
        <v>774.53535130372507</v>
      </c>
      <c r="R44">
        <v>1986.2310824289279</v>
      </c>
      <c r="S44">
        <v>303.0889372745155</v>
      </c>
      <c r="T44">
        <v>3342.5734756237148</v>
      </c>
      <c r="U44">
        <v>941.85611818873656</v>
      </c>
      <c r="V44">
        <v>4319.0897544405416</v>
      </c>
      <c r="W44">
        <v>1597.4527242765421</v>
      </c>
      <c r="X44">
        <v>1083.004072061693</v>
      </c>
      <c r="Y44">
        <v>1833.4671363984501</v>
      </c>
      <c r="Z44">
        <v>2240.165189901938</v>
      </c>
      <c r="AA44">
        <v>2484.6675653037551</v>
      </c>
      <c r="AB44">
        <v>4187.6800408195386</v>
      </c>
      <c r="AC44">
        <v>916.63997932574762</v>
      </c>
      <c r="AD44">
        <v>2191.1509654076999</v>
      </c>
      <c r="AE44">
        <v>1434.0383028042411</v>
      </c>
      <c r="AF44">
        <v>1405.8184008832679</v>
      </c>
      <c r="AG44">
        <v>2220.8609578817218</v>
      </c>
      <c r="AH44">
        <v>4717.8445055991251</v>
      </c>
      <c r="AI44">
        <v>1864.819325128926</v>
      </c>
      <c r="AJ44">
        <v>744.92900227198243</v>
      </c>
      <c r="AK44">
        <v>1159.795027621398</v>
      </c>
      <c r="AL44">
        <v>346.84781496762628</v>
      </c>
      <c r="AM44">
        <v>2149.4697070006509</v>
      </c>
      <c r="AN44">
        <v>324.9119595613447</v>
      </c>
      <c r="AO44">
        <v>4564.5246758724388</v>
      </c>
      <c r="AP44">
        <v>1395.407443404999</v>
      </c>
      <c r="AQ44">
        <v>22227.396855369989</v>
      </c>
      <c r="AR44">
        <v>21494.357448137169</v>
      </c>
      <c r="AS44">
        <v>214.32543179547869</v>
      </c>
      <c r="AT44">
        <v>238.80215164978981</v>
      </c>
      <c r="AU44">
        <v>2913.1605589697479</v>
      </c>
      <c r="AV44">
        <v>98.855375400233044</v>
      </c>
      <c r="AW44">
        <v>1498.25381218758</v>
      </c>
      <c r="AX44">
        <v>549.44917885640803</v>
      </c>
      <c r="AY44">
        <v>353.39477443196222</v>
      </c>
      <c r="AZ44">
        <v>677.84766966673749</v>
      </c>
      <c r="BA44">
        <v>405.45095169564792</v>
      </c>
      <c r="BB44">
        <v>1856.081997900224</v>
      </c>
      <c r="BC44">
        <v>190.17886203496411</v>
      </c>
      <c r="BD44">
        <v>704.94061195335394</v>
      </c>
      <c r="BE44">
        <v>804.34017889767188</v>
      </c>
      <c r="BF44">
        <v>269.22246769438772</v>
      </c>
      <c r="BG44">
        <v>366.30923745711652</v>
      </c>
      <c r="BH44">
        <v>535.89808530360119</v>
      </c>
      <c r="BI44">
        <v>95.98546560224213</v>
      </c>
      <c r="BJ44">
        <v>2779.3717585068189</v>
      </c>
      <c r="BK44">
        <v>1257.7152763482061</v>
      </c>
      <c r="BL44">
        <v>822.68302026542699</v>
      </c>
      <c r="BM44">
        <v>1010.807709458659</v>
      </c>
      <c r="BN44">
        <v>265.16837884215403</v>
      </c>
      <c r="BO44">
        <v>209.21531980838679</v>
      </c>
      <c r="BP44">
        <v>1882.256376127408</v>
      </c>
      <c r="BQ44">
        <v>0</v>
      </c>
      <c r="BR44">
        <v>151061.955225674</v>
      </c>
      <c r="BS44">
        <v>8856.1660194456945</v>
      </c>
      <c r="BT44">
        <v>73.121803062885149</v>
      </c>
      <c r="BU44">
        <v>0</v>
      </c>
      <c r="BV44">
        <v>73669.873802196962</v>
      </c>
      <c r="BW44">
        <v>3294.1565050294262</v>
      </c>
      <c r="BX44">
        <v>4.7266445910642449</v>
      </c>
      <c r="BY44">
        <v>85898.04477432603</v>
      </c>
      <c r="BZ44">
        <v>236960</v>
      </c>
    </row>
    <row r="45" spans="1:78" x14ac:dyDescent="0.2">
      <c r="A45" s="1" t="s">
        <v>43</v>
      </c>
      <c r="B45">
        <v>16.171443312499061</v>
      </c>
      <c r="C45">
        <v>14.41920361744671</v>
      </c>
      <c r="D45">
        <v>1.240513697751958</v>
      </c>
      <c r="E45">
        <v>1.7025817345493519</v>
      </c>
      <c r="F45">
        <v>2314.5971574793462</v>
      </c>
      <c r="G45">
        <v>2.313801177709927</v>
      </c>
      <c r="H45">
        <v>5.5017637018724006</v>
      </c>
      <c r="I45">
        <v>566.78792017031424</v>
      </c>
      <c r="J45">
        <v>75.182770281661362</v>
      </c>
      <c r="K45">
        <v>258.01753349476678</v>
      </c>
      <c r="L45">
        <v>7.8834332726093717</v>
      </c>
      <c r="M45">
        <v>2.453025860501914</v>
      </c>
      <c r="N45">
        <v>11.4779678242211</v>
      </c>
      <c r="O45">
        <v>11.50060872364784</v>
      </c>
      <c r="P45">
        <v>5.8190216010190721</v>
      </c>
      <c r="Q45">
        <v>63.310648321176508</v>
      </c>
      <c r="R45">
        <v>539.19528683386159</v>
      </c>
      <c r="S45">
        <v>13.940522818143499</v>
      </c>
      <c r="T45">
        <v>45.640865549167003</v>
      </c>
      <c r="U45">
        <v>12.264674039780751</v>
      </c>
      <c r="V45">
        <v>417.76402102249608</v>
      </c>
      <c r="W45">
        <v>12.84655310134497</v>
      </c>
      <c r="X45">
        <v>22.925584444337279</v>
      </c>
      <c r="Y45">
        <v>3.932852031571116</v>
      </c>
      <c r="Z45">
        <v>33.45316307680158</v>
      </c>
      <c r="AA45">
        <v>68.493728237442681</v>
      </c>
      <c r="AB45">
        <v>194.04368431614071</v>
      </c>
      <c r="AC45">
        <v>16.497757301850069</v>
      </c>
      <c r="AD45">
        <v>27.265144926243391</v>
      </c>
      <c r="AE45">
        <v>48.867059690880012</v>
      </c>
      <c r="AF45">
        <v>33.793158345345908</v>
      </c>
      <c r="AG45">
        <v>162.71962488966241</v>
      </c>
      <c r="AH45">
        <v>134.97612733476859</v>
      </c>
      <c r="AI45">
        <v>60.982227059070688</v>
      </c>
      <c r="AJ45">
        <v>102.12194212128639</v>
      </c>
      <c r="AK45">
        <v>6.201601905017573</v>
      </c>
      <c r="AL45">
        <v>9.2560948880760314</v>
      </c>
      <c r="AM45">
        <v>6.1464076075972329</v>
      </c>
      <c r="AN45">
        <v>1.9872854720903119</v>
      </c>
      <c r="AO45">
        <v>55.750054196520018</v>
      </c>
      <c r="AP45">
        <v>10.57559514318652</v>
      </c>
      <c r="AQ45">
        <v>459.14630430387467</v>
      </c>
      <c r="AR45">
        <v>333.83636591382862</v>
      </c>
      <c r="AS45">
        <v>603.58671138876593</v>
      </c>
      <c r="AT45">
        <v>1.897163681727515</v>
      </c>
      <c r="AU45">
        <v>29.46131089235033</v>
      </c>
      <c r="AV45">
        <v>2.0258132621662268</v>
      </c>
      <c r="AW45">
        <v>29.42071948316833</v>
      </c>
      <c r="AX45">
        <v>1.5102658406958629</v>
      </c>
      <c r="AY45">
        <v>2.6721710088056621</v>
      </c>
      <c r="AZ45">
        <v>4.5802180832553496</v>
      </c>
      <c r="BA45">
        <v>9.554986747662074</v>
      </c>
      <c r="BB45">
        <v>10.918386373077389</v>
      </c>
      <c r="BC45">
        <v>3.8530559436412202</v>
      </c>
      <c r="BD45">
        <v>6.5667397577847888</v>
      </c>
      <c r="BE45">
        <v>3.7524742390289232</v>
      </c>
      <c r="BF45">
        <v>2.219744170858557</v>
      </c>
      <c r="BG45">
        <v>1.884665179980511</v>
      </c>
      <c r="BH45">
        <v>117.8190765296593</v>
      </c>
      <c r="BI45">
        <v>1.067174985270781</v>
      </c>
      <c r="BJ45">
        <v>7.433601568850567</v>
      </c>
      <c r="BK45">
        <v>3.070795006042033</v>
      </c>
      <c r="BL45">
        <v>4.9596435567522033</v>
      </c>
      <c r="BM45">
        <v>2.9453512810046618</v>
      </c>
      <c r="BN45">
        <v>6.3613228695542743</v>
      </c>
      <c r="BO45">
        <v>5.2244162283236921</v>
      </c>
      <c r="BP45">
        <v>5.6944932698683228</v>
      </c>
      <c r="BQ45">
        <v>0</v>
      </c>
      <c r="BR45">
        <v>7061.4833821897728</v>
      </c>
      <c r="BS45">
        <v>3992.8025852060641</v>
      </c>
      <c r="BT45">
        <v>1.2696680674612859</v>
      </c>
      <c r="BU45">
        <v>0</v>
      </c>
      <c r="BV45">
        <v>1023.307945534359</v>
      </c>
      <c r="BW45">
        <v>72.659656267044852</v>
      </c>
      <c r="BX45">
        <v>5.4767627352972461</v>
      </c>
      <c r="BY45">
        <v>5095.5166178102263</v>
      </c>
      <c r="BZ45">
        <v>12157</v>
      </c>
    </row>
    <row r="46" spans="1:78" x14ac:dyDescent="0.2">
      <c r="A46" s="1" t="s">
        <v>44</v>
      </c>
      <c r="B46">
        <v>1.2012392904534761</v>
      </c>
      <c r="C46">
        <v>0.31493579017712919</v>
      </c>
      <c r="D46">
        <v>3.9194952925094699</v>
      </c>
      <c r="E46">
        <v>6.283838950197147</v>
      </c>
      <c r="F46">
        <v>856.06528931187063</v>
      </c>
      <c r="G46">
        <v>6.3293792903296513</v>
      </c>
      <c r="H46">
        <v>14.76541957957382</v>
      </c>
      <c r="I46">
        <v>149.00699055050649</v>
      </c>
      <c r="J46">
        <v>7.4073649817970653</v>
      </c>
      <c r="K46">
        <v>130.94323798712469</v>
      </c>
      <c r="L46">
        <v>31.284813614133601</v>
      </c>
      <c r="M46">
        <v>20.26385908655131</v>
      </c>
      <c r="N46">
        <v>25.640368924626099</v>
      </c>
      <c r="O46">
        <v>21.87061134185684</v>
      </c>
      <c r="P46">
        <v>34.473918016854078</v>
      </c>
      <c r="Q46">
        <v>23.37648054338722</v>
      </c>
      <c r="R46">
        <v>58.606460490942439</v>
      </c>
      <c r="S46">
        <v>18.77883170738205</v>
      </c>
      <c r="T46">
        <v>24.115812933660681</v>
      </c>
      <c r="U46">
        <v>3.3840636324576558</v>
      </c>
      <c r="V46">
        <v>167.89250905219649</v>
      </c>
      <c r="W46">
        <v>149.0357252386622</v>
      </c>
      <c r="X46">
        <v>7.3734704480428892</v>
      </c>
      <c r="Y46">
        <v>77.251049866596176</v>
      </c>
      <c r="Z46">
        <v>28.964205604478089</v>
      </c>
      <c r="AA46">
        <v>79.657238361049778</v>
      </c>
      <c r="AB46">
        <v>58.878777310478441</v>
      </c>
      <c r="AC46">
        <v>8.7056882863534124</v>
      </c>
      <c r="AD46">
        <v>34.045210821618767</v>
      </c>
      <c r="AE46">
        <v>185.02517339558901</v>
      </c>
      <c r="AF46">
        <v>111.2618188822965</v>
      </c>
      <c r="AG46">
        <v>148.10604802679109</v>
      </c>
      <c r="AH46">
        <v>195.42574473704849</v>
      </c>
      <c r="AI46">
        <v>76.718515810775884</v>
      </c>
      <c r="AJ46">
        <v>24.302312122172399</v>
      </c>
      <c r="AK46">
        <v>24.721678280199459</v>
      </c>
      <c r="AL46">
        <v>28.157852314393491</v>
      </c>
      <c r="AM46">
        <v>254.25292025005291</v>
      </c>
      <c r="AN46">
        <v>35.496884745056967</v>
      </c>
      <c r="AO46">
        <v>1043.5487162901211</v>
      </c>
      <c r="AP46">
        <v>169.75856411868821</v>
      </c>
      <c r="AQ46">
        <v>1637.0436081200271</v>
      </c>
      <c r="AR46">
        <v>155.38358155712851</v>
      </c>
      <c r="AS46">
        <v>62.090760427652953</v>
      </c>
      <c r="AT46">
        <v>8.8279320519741038</v>
      </c>
      <c r="AU46">
        <v>431.96181447524742</v>
      </c>
      <c r="AV46">
        <v>44.02878409824055</v>
      </c>
      <c r="AW46">
        <v>42.432243432357772</v>
      </c>
      <c r="AX46">
        <v>18.676262659114041</v>
      </c>
      <c r="AY46">
        <v>107.9859803708805</v>
      </c>
      <c r="AZ46">
        <v>153.62221463625849</v>
      </c>
      <c r="BA46">
        <v>355.71512473085278</v>
      </c>
      <c r="BB46">
        <v>1735.2159463402561</v>
      </c>
      <c r="BC46">
        <v>37.270981316687568</v>
      </c>
      <c r="BD46">
        <v>460.34512794388962</v>
      </c>
      <c r="BE46">
        <v>222.61570412897561</v>
      </c>
      <c r="BF46">
        <v>334.86917485481769</v>
      </c>
      <c r="BG46">
        <v>53.308168734789618</v>
      </c>
      <c r="BH46">
        <v>235.36801568584221</v>
      </c>
      <c r="BI46">
        <v>17.564019396523179</v>
      </c>
      <c r="BJ46">
        <v>750.69457047086757</v>
      </c>
      <c r="BK46">
        <v>215.88999716300231</v>
      </c>
      <c r="BL46">
        <v>1110.5931706454001</v>
      </c>
      <c r="BM46">
        <v>267.32613671191672</v>
      </c>
      <c r="BN46">
        <v>3.6761839376078189</v>
      </c>
      <c r="BO46">
        <v>62.743795842066433</v>
      </c>
      <c r="BP46">
        <v>5991.8017655960039</v>
      </c>
      <c r="BQ46">
        <v>0</v>
      </c>
      <c r="BR46">
        <v>18863.66358060743</v>
      </c>
      <c r="BS46">
        <v>4196.1415179819032</v>
      </c>
      <c r="BT46">
        <v>0.1083930305805467</v>
      </c>
      <c r="BU46">
        <v>0</v>
      </c>
      <c r="BV46">
        <v>6053.7002155287237</v>
      </c>
      <c r="BW46">
        <v>3.3862928513636299</v>
      </c>
      <c r="BX46">
        <v>0</v>
      </c>
      <c r="BY46">
        <v>10253.33641939257</v>
      </c>
      <c r="BZ46">
        <v>29117.000000000011</v>
      </c>
    </row>
    <row r="47" spans="1:78" x14ac:dyDescent="0.2">
      <c r="A47" s="1" t="s">
        <v>45</v>
      </c>
      <c r="B47">
        <v>465.67456228464602</v>
      </c>
      <c r="C47">
        <v>38.504316399963571</v>
      </c>
      <c r="D47">
        <v>89.872408967502679</v>
      </c>
      <c r="E47">
        <v>26.69446534492544</v>
      </c>
      <c r="F47">
        <v>2337.0154246814182</v>
      </c>
      <c r="G47">
        <v>1833.5250723789229</v>
      </c>
      <c r="H47">
        <v>365.646533200607</v>
      </c>
      <c r="I47">
        <v>1727.471528426375</v>
      </c>
      <c r="J47">
        <v>1558.4575343862141</v>
      </c>
      <c r="K47">
        <v>1963.6987989943041</v>
      </c>
      <c r="L47">
        <v>1412.3190875437999</v>
      </c>
      <c r="M47">
        <v>27.190542473486829</v>
      </c>
      <c r="N47">
        <v>155.74749075557551</v>
      </c>
      <c r="O47">
        <v>85.776303566606202</v>
      </c>
      <c r="P47">
        <v>130.18734776367489</v>
      </c>
      <c r="Q47">
        <v>148.92235624622711</v>
      </c>
      <c r="R47">
        <v>839.67414249791443</v>
      </c>
      <c r="S47">
        <v>166.73482750766721</v>
      </c>
      <c r="T47">
        <v>437.72908910948598</v>
      </c>
      <c r="U47">
        <v>360.41017885106379</v>
      </c>
      <c r="V47">
        <v>789.91444684257306</v>
      </c>
      <c r="W47">
        <v>517.15278899198472</v>
      </c>
      <c r="X47">
        <v>244.1476090031484</v>
      </c>
      <c r="Y47">
        <v>410.09338370993402</v>
      </c>
      <c r="Z47">
        <v>191.16895430870511</v>
      </c>
      <c r="AA47">
        <v>257.05530793983252</v>
      </c>
      <c r="AB47">
        <v>1790.6773230266631</v>
      </c>
      <c r="AC47">
        <v>86.452410258065527</v>
      </c>
      <c r="AD47">
        <v>637.59344350059405</v>
      </c>
      <c r="AE47">
        <v>563.73648731536503</v>
      </c>
      <c r="AF47">
        <v>655.2738728028246</v>
      </c>
      <c r="AG47">
        <v>325.92802211010388</v>
      </c>
      <c r="AH47">
        <v>2993.524840106998</v>
      </c>
      <c r="AI47">
        <v>593.08256601215862</v>
      </c>
      <c r="AJ47">
        <v>292.61932572892709</v>
      </c>
      <c r="AK47">
        <v>224.34383758286211</v>
      </c>
      <c r="AL47">
        <v>88.30281235060886</v>
      </c>
      <c r="AM47">
        <v>372.10659670565701</v>
      </c>
      <c r="AN47">
        <v>21.00107921994692</v>
      </c>
      <c r="AO47">
        <v>581.75208814252824</v>
      </c>
      <c r="AP47">
        <v>672.50760464243444</v>
      </c>
      <c r="AQ47">
        <v>8042.4294004906742</v>
      </c>
      <c r="AR47">
        <v>5128.1620550225443</v>
      </c>
      <c r="AS47">
        <v>2218.643450992</v>
      </c>
      <c r="AT47">
        <v>2646.099430938767</v>
      </c>
      <c r="AU47">
        <v>2697.199313368852</v>
      </c>
      <c r="AV47">
        <v>49.741420529397807</v>
      </c>
      <c r="AW47">
        <v>198.54801512870429</v>
      </c>
      <c r="AX47">
        <v>87.433089356290864</v>
      </c>
      <c r="AY47">
        <v>67.90314760697683</v>
      </c>
      <c r="AZ47">
        <v>568.34873266693319</v>
      </c>
      <c r="BA47">
        <v>105.19389230206291</v>
      </c>
      <c r="BB47">
        <v>4217.3830158377023</v>
      </c>
      <c r="BC47">
        <v>140.37976465119149</v>
      </c>
      <c r="BD47">
        <v>386.22579856379849</v>
      </c>
      <c r="BE47">
        <v>198.5032764754593</v>
      </c>
      <c r="BF47">
        <v>181.74087967230321</v>
      </c>
      <c r="BG47">
        <v>161.79791935496959</v>
      </c>
      <c r="BH47">
        <v>604.93282714171085</v>
      </c>
      <c r="BI47">
        <v>56.377208622386213</v>
      </c>
      <c r="BJ47">
        <v>2665.2092382813498</v>
      </c>
      <c r="BK47">
        <v>219.39145851349991</v>
      </c>
      <c r="BL47">
        <v>308.75994542148987</v>
      </c>
      <c r="BM47">
        <v>277.588106958617</v>
      </c>
      <c r="BN47">
        <v>184.6563969367626</v>
      </c>
      <c r="BO47">
        <v>63.649631269887543</v>
      </c>
      <c r="BP47">
        <v>1156.859256620226</v>
      </c>
      <c r="BQ47">
        <v>0</v>
      </c>
      <c r="BR47">
        <v>59112.843484406847</v>
      </c>
      <c r="BS47">
        <v>5776.4618105983755</v>
      </c>
      <c r="BT47">
        <v>0.44518609797121089</v>
      </c>
      <c r="BU47">
        <v>0</v>
      </c>
      <c r="BV47">
        <v>16096.892517658929</v>
      </c>
      <c r="BW47">
        <v>19.357001237878819</v>
      </c>
      <c r="BX47">
        <v>0</v>
      </c>
      <c r="BY47">
        <v>21893.156515593149</v>
      </c>
      <c r="BZ47">
        <v>81006</v>
      </c>
    </row>
    <row r="48" spans="1:78" x14ac:dyDescent="0.2">
      <c r="A48" s="1" t="s">
        <v>46</v>
      </c>
      <c r="B48">
        <v>2.6720440094895528</v>
      </c>
      <c r="C48">
        <v>0.98555283137821792</v>
      </c>
      <c r="D48">
        <v>2.0888922035343351</v>
      </c>
      <c r="E48">
        <v>5.160554445935845</v>
      </c>
      <c r="F48">
        <v>80.160655837872071</v>
      </c>
      <c r="G48">
        <v>32.653393812440733</v>
      </c>
      <c r="H48">
        <v>5.6405071377439304</v>
      </c>
      <c r="I48">
        <v>106.0177605725593</v>
      </c>
      <c r="J48">
        <v>16.53514061458905</v>
      </c>
      <c r="K48">
        <v>104.3631683649832</v>
      </c>
      <c r="L48">
        <v>23.718139022847051</v>
      </c>
      <c r="M48">
        <v>15.88877343093128</v>
      </c>
      <c r="N48">
        <v>15.925804637329909</v>
      </c>
      <c r="O48">
        <v>10.45112208499514</v>
      </c>
      <c r="P48">
        <v>14.14320790652023</v>
      </c>
      <c r="Q48">
        <v>3.7244557100269811</v>
      </c>
      <c r="R48">
        <v>33.55891311273006</v>
      </c>
      <c r="S48">
        <v>6.2717847002206906</v>
      </c>
      <c r="T48">
        <v>13.76914095471021</v>
      </c>
      <c r="U48">
        <v>5.2693490615327834</v>
      </c>
      <c r="V48">
        <v>58.084493199160534</v>
      </c>
      <c r="W48">
        <v>59.827693725250143</v>
      </c>
      <c r="X48">
        <v>16.068523194273119</v>
      </c>
      <c r="Y48">
        <v>81.747299255154033</v>
      </c>
      <c r="Z48">
        <v>46.116713297536947</v>
      </c>
      <c r="AA48">
        <v>36.196895826801089</v>
      </c>
      <c r="AB48">
        <v>76.882590817702209</v>
      </c>
      <c r="AC48">
        <v>11.95497563531031</v>
      </c>
      <c r="AD48">
        <v>73.829530173844844</v>
      </c>
      <c r="AE48">
        <v>65.292400946850236</v>
      </c>
      <c r="AF48">
        <v>58.499958863977447</v>
      </c>
      <c r="AG48">
        <v>153.45070437453271</v>
      </c>
      <c r="AH48">
        <v>84.66551851530933</v>
      </c>
      <c r="AI48">
        <v>49.048571025007021</v>
      </c>
      <c r="AJ48">
        <v>25.72480995994388</v>
      </c>
      <c r="AK48">
        <v>45.342366746567052</v>
      </c>
      <c r="AL48">
        <v>19.1353557467529</v>
      </c>
      <c r="AM48">
        <v>71.188754768303255</v>
      </c>
      <c r="AN48">
        <v>8.0085170819917142</v>
      </c>
      <c r="AO48">
        <v>662.65756221124275</v>
      </c>
      <c r="AP48">
        <v>191.68235210683741</v>
      </c>
      <c r="AQ48">
        <v>1022.622026127264</v>
      </c>
      <c r="AR48">
        <v>90.872595197727591</v>
      </c>
      <c r="AS48">
        <v>2.631794129024609</v>
      </c>
      <c r="AT48">
        <v>36.780844233616108</v>
      </c>
      <c r="AU48">
        <v>80.151681242641175</v>
      </c>
      <c r="AV48">
        <v>1.19277790211666</v>
      </c>
      <c r="AW48">
        <v>18.403475606689149</v>
      </c>
      <c r="AX48">
        <v>55.411356950977471</v>
      </c>
      <c r="AY48">
        <v>68.208407411311711</v>
      </c>
      <c r="AZ48">
        <v>57.995853433094737</v>
      </c>
      <c r="BA48">
        <v>178.23720403675489</v>
      </c>
      <c r="BB48">
        <v>467.66621989769288</v>
      </c>
      <c r="BC48">
        <v>24.47951615962398</v>
      </c>
      <c r="BD48">
        <v>116.6218746600632</v>
      </c>
      <c r="BE48">
        <v>134.18414551382929</v>
      </c>
      <c r="BF48">
        <v>56.019753894674331</v>
      </c>
      <c r="BG48">
        <v>61.131230579219768</v>
      </c>
      <c r="BH48">
        <v>69.445289134647098</v>
      </c>
      <c r="BI48">
        <v>20.611762148936819</v>
      </c>
      <c r="BJ48">
        <v>1016.83553138715</v>
      </c>
      <c r="BK48">
        <v>167.04991764034531</v>
      </c>
      <c r="BL48">
        <v>133.42124093268421</v>
      </c>
      <c r="BM48">
        <v>170.38546431720519</v>
      </c>
      <c r="BN48">
        <v>2.3859565455499259</v>
      </c>
      <c r="BO48">
        <v>65.144254893780356</v>
      </c>
      <c r="BP48">
        <v>3799.1594183950979</v>
      </c>
      <c r="BQ48">
        <v>0</v>
      </c>
      <c r="BR48">
        <v>10311.453540296439</v>
      </c>
      <c r="BS48">
        <v>3227.8781102683261</v>
      </c>
      <c r="BT48">
        <v>0.16698385792138271</v>
      </c>
      <c r="BU48">
        <v>0</v>
      </c>
      <c r="BV48">
        <v>3716.2846441576448</v>
      </c>
      <c r="BW48">
        <v>5.2167214196682954</v>
      </c>
      <c r="BX48">
        <v>0</v>
      </c>
      <c r="BY48">
        <v>6949.5464597035607</v>
      </c>
      <c r="BZ48">
        <v>17261</v>
      </c>
    </row>
    <row r="49" spans="1:78" x14ac:dyDescent="0.2">
      <c r="A49" s="1" t="s">
        <v>47</v>
      </c>
      <c r="B49">
        <v>3.806340230220838</v>
      </c>
      <c r="C49">
        <v>0.99845200367153808</v>
      </c>
      <c r="D49">
        <v>2.710935158885194</v>
      </c>
      <c r="E49">
        <v>2.6468103784083401</v>
      </c>
      <c r="F49">
        <v>135.3576207561222</v>
      </c>
      <c r="G49">
        <v>8.1518089794066064</v>
      </c>
      <c r="H49">
        <v>4.727057946248884</v>
      </c>
      <c r="I49">
        <v>7.034123661819855</v>
      </c>
      <c r="J49">
        <v>3.5889551016040322</v>
      </c>
      <c r="K49">
        <v>61.807238217998638</v>
      </c>
      <c r="L49">
        <v>3.8741700028784258</v>
      </c>
      <c r="M49">
        <v>0.56763638933720717</v>
      </c>
      <c r="N49">
        <v>7.0386617433648198</v>
      </c>
      <c r="O49">
        <v>3.986917264135029</v>
      </c>
      <c r="P49">
        <v>1.185907822560218</v>
      </c>
      <c r="Q49">
        <v>0.9381373281907075</v>
      </c>
      <c r="R49">
        <v>8.330081553479701</v>
      </c>
      <c r="S49">
        <v>9.1214016979958501</v>
      </c>
      <c r="T49">
        <v>4.1817839185638936</v>
      </c>
      <c r="U49">
        <v>1.664591145060472</v>
      </c>
      <c r="V49">
        <v>50.579760805611038</v>
      </c>
      <c r="W49">
        <v>65.873055395917689</v>
      </c>
      <c r="X49">
        <v>2.1027140737283672</v>
      </c>
      <c r="Y49">
        <v>131.67417471488139</v>
      </c>
      <c r="Z49">
        <v>11.245613945119869</v>
      </c>
      <c r="AA49">
        <v>3.3930011134433942</v>
      </c>
      <c r="AB49">
        <v>20.531300912338331</v>
      </c>
      <c r="AC49">
        <v>28.718767762339109</v>
      </c>
      <c r="AD49">
        <v>20.978656894651809</v>
      </c>
      <c r="AE49">
        <v>5.574407687560015</v>
      </c>
      <c r="AF49">
        <v>2.4360477628626529</v>
      </c>
      <c r="AG49">
        <v>61.537464498689118</v>
      </c>
      <c r="AH49">
        <v>260.67704911011009</v>
      </c>
      <c r="AI49">
        <v>11.426569252446461</v>
      </c>
      <c r="AJ49">
        <v>4.4602197833199364</v>
      </c>
      <c r="AK49">
        <v>2.7486038763468139</v>
      </c>
      <c r="AL49">
        <v>31.256040185792742</v>
      </c>
      <c r="AM49">
        <v>113.37876279561659</v>
      </c>
      <c r="AN49">
        <v>11.94093516379356</v>
      </c>
      <c r="AO49">
        <v>40.407580130016768</v>
      </c>
      <c r="AP49">
        <v>117.73867699878041</v>
      </c>
      <c r="AQ49">
        <v>398.50966271418372</v>
      </c>
      <c r="AR49">
        <v>36.801938735760409</v>
      </c>
      <c r="AS49">
        <v>6.8710650736800467</v>
      </c>
      <c r="AT49">
        <v>638.19271495144119</v>
      </c>
      <c r="AU49">
        <v>29.81048152204977</v>
      </c>
      <c r="AV49">
        <v>121.6642915378484</v>
      </c>
      <c r="AW49">
        <v>23.700647034947789</v>
      </c>
      <c r="AX49">
        <v>6.122067959555733</v>
      </c>
      <c r="AY49">
        <v>229.12246364891189</v>
      </c>
      <c r="AZ49">
        <v>80.417725903575757</v>
      </c>
      <c r="BA49">
        <v>18.534861238478481</v>
      </c>
      <c r="BB49">
        <v>2089.5555535524281</v>
      </c>
      <c r="BC49">
        <v>42.801652744207573</v>
      </c>
      <c r="BD49">
        <v>625.43550823612532</v>
      </c>
      <c r="BE49">
        <v>11.69771673328534</v>
      </c>
      <c r="BF49">
        <v>126.91427425789951</v>
      </c>
      <c r="BG49">
        <v>13.47375232973153</v>
      </c>
      <c r="BH49">
        <v>659.89009907295724</v>
      </c>
      <c r="BI49">
        <v>6.3985036790974226</v>
      </c>
      <c r="BJ49">
        <v>6678.6214211362458</v>
      </c>
      <c r="BK49">
        <v>1343.440903704236</v>
      </c>
      <c r="BL49">
        <v>127.8231083531507</v>
      </c>
      <c r="BM49">
        <v>2920.0546274553722</v>
      </c>
      <c r="BN49">
        <v>1681.274903098988</v>
      </c>
      <c r="BO49">
        <v>37.853782894675753</v>
      </c>
      <c r="BP49">
        <v>5999.5281372697282</v>
      </c>
      <c r="BQ49">
        <v>0</v>
      </c>
      <c r="BR49">
        <v>25224.909899001879</v>
      </c>
      <c r="BS49">
        <v>2280.6462718448588</v>
      </c>
      <c r="BT49">
        <v>0.19920881295884249</v>
      </c>
      <c r="BU49">
        <v>0</v>
      </c>
      <c r="BV49">
        <v>124151.021163208</v>
      </c>
      <c r="BW49">
        <v>6.2234571322358603</v>
      </c>
      <c r="BX49">
        <v>0</v>
      </c>
      <c r="BY49">
        <v>126438.0901009981</v>
      </c>
      <c r="BZ49">
        <v>151663</v>
      </c>
    </row>
    <row r="50" spans="1:78" x14ac:dyDescent="0.2">
      <c r="A50" s="1" t="s">
        <v>48</v>
      </c>
      <c r="B50">
        <v>0.38760267888035732</v>
      </c>
      <c r="C50">
        <v>0.18183441584065471</v>
      </c>
      <c r="D50">
        <v>0.20956126601014571</v>
      </c>
      <c r="E50">
        <v>5.0599691148910227E-2</v>
      </c>
      <c r="F50">
        <v>0.57279103960361288</v>
      </c>
      <c r="G50">
        <v>0.7642003559777153</v>
      </c>
      <c r="H50">
        <v>0.20281999267493081</v>
      </c>
      <c r="I50">
        <v>3.3379621357712561</v>
      </c>
      <c r="J50">
        <v>1.053150296663236</v>
      </c>
      <c r="K50">
        <v>4.274330372042332</v>
      </c>
      <c r="L50">
        <v>12.788803644990111</v>
      </c>
      <c r="M50">
        <v>0.14038049312588491</v>
      </c>
      <c r="N50">
        <v>1.057070004809729</v>
      </c>
      <c r="O50">
        <v>1.018003334037815</v>
      </c>
      <c r="P50">
        <v>0.59805741121419032</v>
      </c>
      <c r="Q50">
        <v>0.73772841470357997</v>
      </c>
      <c r="R50">
        <v>6.9351375451105524</v>
      </c>
      <c r="S50">
        <v>84.766697067037001</v>
      </c>
      <c r="T50">
        <v>0.62456766448856582</v>
      </c>
      <c r="U50">
        <v>0.4196757103398992</v>
      </c>
      <c r="V50">
        <v>101.1881142978889</v>
      </c>
      <c r="W50">
        <v>1.064191901557423</v>
      </c>
      <c r="X50">
        <v>0.41322486926391772</v>
      </c>
      <c r="Y50">
        <v>1.074964769352784</v>
      </c>
      <c r="Z50">
        <v>1.7735868497517451</v>
      </c>
      <c r="AA50">
        <v>0.95443223966129176</v>
      </c>
      <c r="AB50">
        <v>1.1862813111684629</v>
      </c>
      <c r="AC50">
        <v>0.20288183691271269</v>
      </c>
      <c r="AD50">
        <v>1.5019973235409469</v>
      </c>
      <c r="AE50">
        <v>9.3181422045156506</v>
      </c>
      <c r="AF50">
        <v>1.0851600043724361</v>
      </c>
      <c r="AG50">
        <v>1.7414163875358919</v>
      </c>
      <c r="AH50">
        <v>3.1863833615230521</v>
      </c>
      <c r="AI50">
        <v>3.4902673407722169</v>
      </c>
      <c r="AJ50">
        <v>0.55948875584699564</v>
      </c>
      <c r="AK50">
        <v>1.74322528705807</v>
      </c>
      <c r="AL50">
        <v>7.2419205702592304</v>
      </c>
      <c r="AM50">
        <v>60.436894803747521</v>
      </c>
      <c r="AN50">
        <v>4.0916105640835871</v>
      </c>
      <c r="AO50">
        <v>4.8537366156118731</v>
      </c>
      <c r="AP50">
        <v>11.11198493294591</v>
      </c>
      <c r="AQ50">
        <v>486.31867496595208</v>
      </c>
      <c r="AR50">
        <v>4.4510827566304334</v>
      </c>
      <c r="AS50">
        <v>0.1301310591368087</v>
      </c>
      <c r="AT50">
        <v>2.5402181516386149</v>
      </c>
      <c r="AU50">
        <v>4.7248878916456452</v>
      </c>
      <c r="AV50">
        <v>42.685368563991283</v>
      </c>
      <c r="AW50">
        <v>7.9662662556179704</v>
      </c>
      <c r="AX50">
        <v>173.31894234273389</v>
      </c>
      <c r="AY50">
        <v>24.670745948927699</v>
      </c>
      <c r="AZ50">
        <v>160.3310533434074</v>
      </c>
      <c r="BA50">
        <v>55.751524626927683</v>
      </c>
      <c r="BB50">
        <v>1582.675683717461</v>
      </c>
      <c r="BC50">
        <v>44.578662091645107</v>
      </c>
      <c r="BD50">
        <v>196.43220498055359</v>
      </c>
      <c r="BE50">
        <v>129.53499852007019</v>
      </c>
      <c r="BF50">
        <v>2243.608426155693</v>
      </c>
      <c r="BG50">
        <v>18.177952076185122</v>
      </c>
      <c r="BH50">
        <v>91.863694589901201</v>
      </c>
      <c r="BI50">
        <v>0.39255050487862603</v>
      </c>
      <c r="BJ50">
        <v>925.12639673013746</v>
      </c>
      <c r="BK50">
        <v>2055.1503115444079</v>
      </c>
      <c r="BL50">
        <v>1133.503374413845</v>
      </c>
      <c r="BM50">
        <v>44.831264312069543</v>
      </c>
      <c r="BN50">
        <v>86.135355156704293</v>
      </c>
      <c r="BO50">
        <v>23.337763821485769</v>
      </c>
      <c r="BP50">
        <v>173.9783404100545</v>
      </c>
      <c r="BQ50">
        <v>0</v>
      </c>
      <c r="BR50">
        <v>10050.55675469354</v>
      </c>
      <c r="BS50">
        <v>453.45683891545667</v>
      </c>
      <c r="BT50">
        <v>4.1013579138585221E-2</v>
      </c>
      <c r="BU50">
        <v>0</v>
      </c>
      <c r="BV50">
        <v>12009.52840439039</v>
      </c>
      <c r="BW50">
        <v>23.808141824117499</v>
      </c>
      <c r="BX50">
        <v>28.608846597351569</v>
      </c>
      <c r="BY50">
        <v>12515.44324530646</v>
      </c>
      <c r="BZ50">
        <v>22566</v>
      </c>
    </row>
    <row r="51" spans="1:78" x14ac:dyDescent="0.2">
      <c r="A51" s="1" t="s">
        <v>49</v>
      </c>
      <c r="B51">
        <v>0.51049877423213108</v>
      </c>
      <c r="C51">
        <v>0.38279162007150502</v>
      </c>
      <c r="D51">
        <v>3.9885036092831713E-2</v>
      </c>
      <c r="E51">
        <v>4.5121363660138289E-2</v>
      </c>
      <c r="F51">
        <v>0.1650766950416912</v>
      </c>
      <c r="G51">
        <v>9.2988910703189417E-2</v>
      </c>
      <c r="H51">
        <v>3.1271765117193012E-2</v>
      </c>
      <c r="I51">
        <v>1.1545539698509999</v>
      </c>
      <c r="J51">
        <v>8.857965842760411E-2</v>
      </c>
      <c r="K51">
        <v>1.141057797147188</v>
      </c>
      <c r="L51">
        <v>0.2364585646974974</v>
      </c>
      <c r="M51">
        <v>9.163460801161441E-2</v>
      </c>
      <c r="N51">
        <v>0.32999681128205571</v>
      </c>
      <c r="O51">
        <v>0.40627078610899969</v>
      </c>
      <c r="P51">
        <v>0.27538908555492281</v>
      </c>
      <c r="Q51">
        <v>0.1142297812699076</v>
      </c>
      <c r="R51">
        <v>0.33498699900443529</v>
      </c>
      <c r="S51">
        <v>9.7499816531265479E-2</v>
      </c>
      <c r="T51">
        <v>0.75922768884220093</v>
      </c>
      <c r="U51">
        <v>6.5474662267938064E-2</v>
      </c>
      <c r="V51">
        <v>0.43384379037912879</v>
      </c>
      <c r="W51">
        <v>0.2481807176992237</v>
      </c>
      <c r="X51">
        <v>0.15435931018893051</v>
      </c>
      <c r="Y51">
        <v>0.2218400780488605</v>
      </c>
      <c r="Z51">
        <v>0.46351421598268838</v>
      </c>
      <c r="AA51">
        <v>0.36951817178073482</v>
      </c>
      <c r="AB51">
        <v>0.35853681253348579</v>
      </c>
      <c r="AC51">
        <v>0.2122696930223576</v>
      </c>
      <c r="AD51">
        <v>0.38407886714572131</v>
      </c>
      <c r="AE51">
        <v>0.4914590099022535</v>
      </c>
      <c r="AF51">
        <v>0.38809819712760579</v>
      </c>
      <c r="AG51">
        <v>0.68489280006960518</v>
      </c>
      <c r="AH51">
        <v>0.97918221618684587</v>
      </c>
      <c r="AI51">
        <v>0.46103628602677438</v>
      </c>
      <c r="AJ51">
        <v>0.21524511823376599</v>
      </c>
      <c r="AK51">
        <v>0.35452836766565948</v>
      </c>
      <c r="AL51">
        <v>0.23978634424779499</v>
      </c>
      <c r="AM51">
        <v>0.26146208493029088</v>
      </c>
      <c r="AN51">
        <v>9.7575801490299652E-2</v>
      </c>
      <c r="AO51">
        <v>1.968539429317856</v>
      </c>
      <c r="AP51">
        <v>0.82291455291754811</v>
      </c>
      <c r="AQ51">
        <v>5.0940764049633396</v>
      </c>
      <c r="AR51">
        <v>1.6592934642852459</v>
      </c>
      <c r="AS51">
        <v>2.3405433812503849E-2</v>
      </c>
      <c r="AT51">
        <v>7.2575991269471424E-2</v>
      </c>
      <c r="AU51">
        <v>0.34881800244438482</v>
      </c>
      <c r="AV51">
        <v>3.8189702656115001</v>
      </c>
      <c r="AW51">
        <v>1.288093153683205</v>
      </c>
      <c r="AX51">
        <v>11.96528598177537</v>
      </c>
      <c r="AY51">
        <v>3194.510148278393</v>
      </c>
      <c r="AZ51">
        <v>3434.6044215143952</v>
      </c>
      <c r="BA51">
        <v>1.1657780198324921</v>
      </c>
      <c r="BB51">
        <v>3.0139935767433048</v>
      </c>
      <c r="BC51">
        <v>0.33149918655877397</v>
      </c>
      <c r="BD51">
        <v>0.64722732347018452</v>
      </c>
      <c r="BE51">
        <v>0.2139749681004515</v>
      </c>
      <c r="BF51">
        <v>22943.350551163909</v>
      </c>
      <c r="BG51">
        <v>0.19386212700327429</v>
      </c>
      <c r="BH51">
        <v>15.137009877798491</v>
      </c>
      <c r="BI51">
        <v>2.77600493864175</v>
      </c>
      <c r="BJ51">
        <v>0.63758986383251859</v>
      </c>
      <c r="BK51">
        <v>0.32243475352985718</v>
      </c>
      <c r="BL51">
        <v>0.55836459307875996</v>
      </c>
      <c r="BM51">
        <v>0.30061994759896299</v>
      </c>
      <c r="BN51">
        <v>0.79031605278335693</v>
      </c>
      <c r="BO51">
        <v>53.128215927837793</v>
      </c>
      <c r="BP51">
        <v>0.5508871954112935</v>
      </c>
      <c r="BQ51">
        <v>0</v>
      </c>
      <c r="BR51">
        <v>29692.677274265581</v>
      </c>
      <c r="BS51">
        <v>39.45726784888614</v>
      </c>
      <c r="BT51">
        <v>0.13475890288392289</v>
      </c>
      <c r="BU51">
        <v>0</v>
      </c>
      <c r="BV51">
        <v>1375.520713275549</v>
      </c>
      <c r="BW51">
        <v>4.2099857071007287</v>
      </c>
      <c r="BX51">
        <v>0</v>
      </c>
      <c r="BY51">
        <v>1419.3227257344199</v>
      </c>
      <c r="BZ51">
        <v>31112</v>
      </c>
    </row>
    <row r="52" spans="1:78" x14ac:dyDescent="0.2">
      <c r="A52" s="1" t="s">
        <v>50</v>
      </c>
      <c r="B52">
        <v>-1.3675176488215479</v>
      </c>
      <c r="C52">
        <v>-2.0392305546303429</v>
      </c>
      <c r="D52">
        <v>6.7333371534476116</v>
      </c>
      <c r="E52">
        <v>29.32037231920113</v>
      </c>
      <c r="F52">
        <v>393.76672210618881</v>
      </c>
      <c r="G52">
        <v>72.414629159945562</v>
      </c>
      <c r="H52">
        <v>18.169033018565621</v>
      </c>
      <c r="I52">
        <v>483.97357138827857</v>
      </c>
      <c r="J52">
        <v>180.14049955766421</v>
      </c>
      <c r="K52">
        <v>866.24534497431307</v>
      </c>
      <c r="L52">
        <v>297.99386793401851</v>
      </c>
      <c r="M52">
        <v>18.405513882113461</v>
      </c>
      <c r="N52">
        <v>203.5637425783035</v>
      </c>
      <c r="O52">
        <v>422.3041529728518</v>
      </c>
      <c r="P52">
        <v>139.58341061782789</v>
      </c>
      <c r="Q52">
        <v>63.162348972690417</v>
      </c>
      <c r="R52">
        <v>269.64735777396811</v>
      </c>
      <c r="S52">
        <v>340.28040406609119</v>
      </c>
      <c r="T52">
        <v>153.71207589957069</v>
      </c>
      <c r="U52">
        <v>76.03955235845261</v>
      </c>
      <c r="V52">
        <v>222.19580956406639</v>
      </c>
      <c r="W52">
        <v>206.15827379960899</v>
      </c>
      <c r="X52">
        <v>22.269666072640529</v>
      </c>
      <c r="Y52">
        <v>186.01431402518949</v>
      </c>
      <c r="Z52">
        <v>279.71618972434561</v>
      </c>
      <c r="AA52">
        <v>392.02142575157609</v>
      </c>
      <c r="AB52">
        <v>149.30721985855871</v>
      </c>
      <c r="AC52">
        <v>47.26865164160904</v>
      </c>
      <c r="AD52">
        <v>323.85286412400552</v>
      </c>
      <c r="AE52">
        <v>586.77814744974</v>
      </c>
      <c r="AF52">
        <v>392.6700214613013</v>
      </c>
      <c r="AG52">
        <v>436.42638781772519</v>
      </c>
      <c r="AH52">
        <v>1386.994012605998</v>
      </c>
      <c r="AI52">
        <v>1252.742002022542</v>
      </c>
      <c r="AJ52">
        <v>190.5234962020975</v>
      </c>
      <c r="AK52">
        <v>357.51652096706738</v>
      </c>
      <c r="AL52">
        <v>63.814969251623758</v>
      </c>
      <c r="AM52">
        <v>283.1761279477949</v>
      </c>
      <c r="AN52">
        <v>143.06057899466509</v>
      </c>
      <c r="AO52">
        <v>1180.8133128794941</v>
      </c>
      <c r="AP52">
        <v>1025.728062361022</v>
      </c>
      <c r="AQ52">
        <v>4608.2820887492526</v>
      </c>
      <c r="AR52">
        <v>730.70937516533456</v>
      </c>
      <c r="AS52">
        <v>30.499179375973799</v>
      </c>
      <c r="AT52">
        <v>63.045110968417617</v>
      </c>
      <c r="AU52">
        <v>585.88684348617733</v>
      </c>
      <c r="AV52">
        <v>187.6823632495807</v>
      </c>
      <c r="AW52">
        <v>494.64386331709488</v>
      </c>
      <c r="AX52">
        <v>191.39122215907329</v>
      </c>
      <c r="AY52">
        <v>285.00439878976789</v>
      </c>
      <c r="AZ52">
        <v>22281.65333722618</v>
      </c>
      <c r="BA52">
        <v>992.57975776700357</v>
      </c>
      <c r="BB52">
        <v>8625.9218263177299</v>
      </c>
      <c r="BC52">
        <v>457.92479174789457</v>
      </c>
      <c r="BD52">
        <v>1826.9667035921909</v>
      </c>
      <c r="BE52">
        <v>356.57253836258872</v>
      </c>
      <c r="BF52">
        <v>1552.6907181219501</v>
      </c>
      <c r="BG52">
        <v>103.1545401643824</v>
      </c>
      <c r="BH52">
        <v>1414.3610255263129</v>
      </c>
      <c r="BI52">
        <v>236.30586265592609</v>
      </c>
      <c r="BJ52">
        <v>3708.0388198337059</v>
      </c>
      <c r="BK52">
        <v>738.7053221684248</v>
      </c>
      <c r="BL52">
        <v>901.41876482217447</v>
      </c>
      <c r="BM52">
        <v>305.85646086337391</v>
      </c>
      <c r="BN52">
        <v>777.92574176018923</v>
      </c>
      <c r="BO52">
        <v>201.02630366407371</v>
      </c>
      <c r="BP52">
        <v>1480.9899238201381</v>
      </c>
      <c r="BQ52">
        <v>0</v>
      </c>
      <c r="BR52">
        <v>66300.334126727626</v>
      </c>
      <c r="BS52">
        <v>387.52049875461131</v>
      </c>
      <c r="BT52">
        <v>-1.8573292267045021</v>
      </c>
      <c r="BU52">
        <v>0</v>
      </c>
      <c r="BV52">
        <v>76054.101770064372</v>
      </c>
      <c r="BW52">
        <v>508.90093368006541</v>
      </c>
      <c r="BX52">
        <v>0</v>
      </c>
      <c r="BY52">
        <v>76948.665873272344</v>
      </c>
      <c r="BZ52">
        <v>143249</v>
      </c>
    </row>
    <row r="53" spans="1:78" x14ac:dyDescent="0.2">
      <c r="A53" s="1" t="s">
        <v>51</v>
      </c>
      <c r="B53">
        <v>12.48090434213357</v>
      </c>
      <c r="C53">
        <v>7.863095333736017</v>
      </c>
      <c r="D53">
        <v>0.95924479505119153</v>
      </c>
      <c r="E53">
        <v>0.98791813896206504</v>
      </c>
      <c r="F53">
        <v>32.042564549700167</v>
      </c>
      <c r="G53">
        <v>148.8262328138002</v>
      </c>
      <c r="H53">
        <v>16.344383350109979</v>
      </c>
      <c r="I53">
        <v>269.32482882112708</v>
      </c>
      <c r="J53">
        <v>9.7804383708101064</v>
      </c>
      <c r="K53">
        <v>428.15093172552622</v>
      </c>
      <c r="L53">
        <v>46.231385761672684</v>
      </c>
      <c r="M53">
        <v>28.798383645304671</v>
      </c>
      <c r="N53">
        <v>32.454471744983188</v>
      </c>
      <c r="O53">
        <v>32.879896536399691</v>
      </c>
      <c r="P53">
        <v>10.513911212899201</v>
      </c>
      <c r="Q53">
        <v>7.2676895169609477</v>
      </c>
      <c r="R53">
        <v>93.723358470893842</v>
      </c>
      <c r="S53">
        <v>4.5406858764923896</v>
      </c>
      <c r="T53">
        <v>28.508232243706711</v>
      </c>
      <c r="U53">
        <v>1.8478576382134291</v>
      </c>
      <c r="V53">
        <v>218.199710909347</v>
      </c>
      <c r="W53">
        <v>136.29186777609701</v>
      </c>
      <c r="X53">
        <v>12.432645192295469</v>
      </c>
      <c r="Y53">
        <v>228.60240134599979</v>
      </c>
      <c r="Z53">
        <v>88.938306565867734</v>
      </c>
      <c r="AA53">
        <v>62.139755316236517</v>
      </c>
      <c r="AB53">
        <v>111.7233715209733</v>
      </c>
      <c r="AC53">
        <v>15.531184966392329</v>
      </c>
      <c r="AD53">
        <v>70.438662256369184</v>
      </c>
      <c r="AE53">
        <v>141.62674741261719</v>
      </c>
      <c r="AF53">
        <v>223.7703872771055</v>
      </c>
      <c r="AG53">
        <v>137.17644870108271</v>
      </c>
      <c r="AH53">
        <v>695.73451208563461</v>
      </c>
      <c r="AI53">
        <v>95.86136833595522</v>
      </c>
      <c r="AJ53">
        <v>51.624932436089281</v>
      </c>
      <c r="AK53">
        <v>74.015914782059326</v>
      </c>
      <c r="AL53">
        <v>38.311147078811473</v>
      </c>
      <c r="AM53">
        <v>554.65139816030455</v>
      </c>
      <c r="AN53">
        <v>161.24171308854321</v>
      </c>
      <c r="AO53">
        <v>359.56852493136932</v>
      </c>
      <c r="AP53">
        <v>313.36086351663062</v>
      </c>
      <c r="AQ53">
        <v>4100.4414695022306</v>
      </c>
      <c r="AR53">
        <v>556.3973875735785</v>
      </c>
      <c r="AS53">
        <v>0.89613546599441707</v>
      </c>
      <c r="AT53">
        <v>525.8126615104045</v>
      </c>
      <c r="AU53">
        <v>596.94368059362034</v>
      </c>
      <c r="AV53">
        <v>45.543114525015987</v>
      </c>
      <c r="AW53">
        <v>52.487697417162067</v>
      </c>
      <c r="AX53">
        <v>496.93017454152641</v>
      </c>
      <c r="AY53">
        <v>620.88465325802565</v>
      </c>
      <c r="AZ53">
        <v>2211.0667948523551</v>
      </c>
      <c r="BA53">
        <v>3920.380225841669</v>
      </c>
      <c r="BB53">
        <v>9810.5498822374138</v>
      </c>
      <c r="BC53">
        <v>198.04202212126569</v>
      </c>
      <c r="BD53">
        <v>1261.5424498962379</v>
      </c>
      <c r="BE53">
        <v>47.898847372617077</v>
      </c>
      <c r="BF53">
        <v>1868.5524999138279</v>
      </c>
      <c r="BG53">
        <v>225.75943965229601</v>
      </c>
      <c r="BH53">
        <v>582.11537021633205</v>
      </c>
      <c r="BI53">
        <v>95.094850403858231</v>
      </c>
      <c r="BJ53">
        <v>6611.0879892334842</v>
      </c>
      <c r="BK53">
        <v>859.35838749190395</v>
      </c>
      <c r="BL53">
        <v>219.5491845099753</v>
      </c>
      <c r="BM53">
        <v>1319.10782509202</v>
      </c>
      <c r="BN53">
        <v>1.728239001905735</v>
      </c>
      <c r="BO53">
        <v>82.467923001408508</v>
      </c>
      <c r="BP53">
        <v>877.28133654059343</v>
      </c>
      <c r="BQ53">
        <v>0</v>
      </c>
      <c r="BR53">
        <v>42192.688520310992</v>
      </c>
      <c r="BS53">
        <v>378.35853162949792</v>
      </c>
      <c r="BT53">
        <v>0.35740404677909982</v>
      </c>
      <c r="BU53">
        <v>0</v>
      </c>
      <c r="BV53">
        <v>316.13738569210221</v>
      </c>
      <c r="BW53">
        <v>37900.458158320638</v>
      </c>
      <c r="BX53">
        <v>0</v>
      </c>
      <c r="BY53">
        <v>38595.311479689008</v>
      </c>
      <c r="BZ53">
        <v>80788</v>
      </c>
    </row>
    <row r="54" spans="1:78" x14ac:dyDescent="0.2">
      <c r="A54" s="1" t="s">
        <v>52</v>
      </c>
      <c r="B54">
        <v>3406.2019625108628</v>
      </c>
      <c r="C54">
        <v>1320.035503824445</v>
      </c>
      <c r="D54">
        <v>288.39846659282421</v>
      </c>
      <c r="E54">
        <v>490.55179429791502</v>
      </c>
      <c r="F54">
        <v>2944.630774548139</v>
      </c>
      <c r="G54">
        <v>1834.2170964328809</v>
      </c>
      <c r="H54">
        <v>288.40727078806111</v>
      </c>
      <c r="I54">
        <v>3425.9743893368641</v>
      </c>
      <c r="J54">
        <v>1458.8831643527269</v>
      </c>
      <c r="K54">
        <v>3099.7128377616841</v>
      </c>
      <c r="L54">
        <v>1103.4195551745911</v>
      </c>
      <c r="M54">
        <v>263.94226576533589</v>
      </c>
      <c r="N54">
        <v>744.27415815245888</v>
      </c>
      <c r="O54">
        <v>838.95938110010991</v>
      </c>
      <c r="P54">
        <v>587.61997121689114</v>
      </c>
      <c r="Q54">
        <v>388.05245670035731</v>
      </c>
      <c r="R54">
        <v>1464.522097951781</v>
      </c>
      <c r="S54">
        <v>336.74079427734461</v>
      </c>
      <c r="T54">
        <v>2159.653319195304</v>
      </c>
      <c r="U54">
        <v>586.04283587535394</v>
      </c>
      <c r="V54">
        <v>2513.9367546703602</v>
      </c>
      <c r="W54">
        <v>971.7608811221462</v>
      </c>
      <c r="X54">
        <v>535.00737337921748</v>
      </c>
      <c r="Y54">
        <v>678.89906176307329</v>
      </c>
      <c r="Z54">
        <v>1439.714885707112</v>
      </c>
      <c r="AA54">
        <v>1614.447796636319</v>
      </c>
      <c r="AB54">
        <v>2391.1371048109781</v>
      </c>
      <c r="AC54">
        <v>834.43908345205796</v>
      </c>
      <c r="AD54">
        <v>1375.462674685152</v>
      </c>
      <c r="AE54">
        <v>1145.943554964502</v>
      </c>
      <c r="AF54">
        <v>1210.152216475951</v>
      </c>
      <c r="AG54">
        <v>1906.980477185044</v>
      </c>
      <c r="AH54">
        <v>2904.335784184871</v>
      </c>
      <c r="AI54">
        <v>1286.4123883554871</v>
      </c>
      <c r="AJ54">
        <v>747.85621841763418</v>
      </c>
      <c r="AK54">
        <v>769.57935306426634</v>
      </c>
      <c r="AL54">
        <v>433.40066392841578</v>
      </c>
      <c r="AM54">
        <v>3895.7304819731489</v>
      </c>
      <c r="AN54">
        <v>791.72154224877636</v>
      </c>
      <c r="AO54">
        <v>7389.7004059138499</v>
      </c>
      <c r="AP54">
        <v>2413.8509614487612</v>
      </c>
      <c r="AQ54">
        <v>17492.395029843508</v>
      </c>
      <c r="AR54">
        <v>5729.7263209469002</v>
      </c>
      <c r="AS54">
        <v>330.26477486474317</v>
      </c>
      <c r="AT54">
        <v>880.17648449222736</v>
      </c>
      <c r="AU54">
        <v>2206.08411067714</v>
      </c>
      <c r="AV54">
        <v>439.51106231062909</v>
      </c>
      <c r="AW54">
        <v>2174.1128588309671</v>
      </c>
      <c r="AX54">
        <v>497.53653589354508</v>
      </c>
      <c r="AY54">
        <v>723.79077931342295</v>
      </c>
      <c r="AZ54">
        <v>4620.6472457726359</v>
      </c>
      <c r="BA54">
        <v>1458.78808236023</v>
      </c>
      <c r="BB54">
        <v>44331.896229019811</v>
      </c>
      <c r="BC54">
        <v>13986.67841955724</v>
      </c>
      <c r="BD54">
        <v>2857.475157823319</v>
      </c>
      <c r="BE54">
        <v>1123.0635051771619</v>
      </c>
      <c r="BF54">
        <v>569.14337522411199</v>
      </c>
      <c r="BG54">
        <v>904.89933283391713</v>
      </c>
      <c r="BH54">
        <v>2913.462448531212</v>
      </c>
      <c r="BI54">
        <v>588.03300800962381</v>
      </c>
      <c r="BJ54">
        <v>32648.636182515129</v>
      </c>
      <c r="BK54">
        <v>258.86033154204858</v>
      </c>
      <c r="BL54">
        <v>1089.479128679397</v>
      </c>
      <c r="BM54">
        <v>258.86981886789079</v>
      </c>
      <c r="BN54">
        <v>2790.7511774625759</v>
      </c>
      <c r="BO54">
        <v>787.50727665463467</v>
      </c>
      <c r="BP54">
        <v>1907.2211425793439</v>
      </c>
      <c r="BQ54">
        <v>0</v>
      </c>
      <c r="BR54">
        <v>207849.7195800264</v>
      </c>
      <c r="BS54">
        <v>6809.1138306914208</v>
      </c>
      <c r="BT54">
        <v>1847.4227529234261</v>
      </c>
      <c r="BU54">
        <v>152.97990997913089</v>
      </c>
      <c r="BV54">
        <v>181085.1080675344</v>
      </c>
      <c r="BW54">
        <v>287.65585884519732</v>
      </c>
      <c r="BX54">
        <v>0</v>
      </c>
      <c r="BY54">
        <v>190182.2804199736</v>
      </c>
      <c r="BZ54">
        <v>398032</v>
      </c>
    </row>
    <row r="55" spans="1:78" x14ac:dyDescent="0.2">
      <c r="A55" s="1" t="s">
        <v>53</v>
      </c>
      <c r="B55">
        <v>4.7342539397524721</v>
      </c>
      <c r="C55">
        <v>2.0289659741796311</v>
      </c>
      <c r="D55">
        <v>4.734253939752473</v>
      </c>
      <c r="E55">
        <v>15.55540580204384</v>
      </c>
      <c r="F55">
        <v>127.82485637331671</v>
      </c>
      <c r="G55">
        <v>17.58437177622347</v>
      </c>
      <c r="H55">
        <v>8.7921858881117352</v>
      </c>
      <c r="I55">
        <v>282.70259240236192</v>
      </c>
      <c r="J55">
        <v>106.182552648734</v>
      </c>
      <c r="K55">
        <v>211.68878330607481</v>
      </c>
      <c r="L55">
        <v>36.521387535233352</v>
      </c>
      <c r="M55">
        <v>17.58437177622347</v>
      </c>
      <c r="N55">
        <v>173.1384297966618</v>
      </c>
      <c r="O55">
        <v>184.63590365034639</v>
      </c>
      <c r="P55">
        <v>54.105759311456808</v>
      </c>
      <c r="Q55">
        <v>16.908049784830251</v>
      </c>
      <c r="R55">
        <v>78.45335100161239</v>
      </c>
      <c r="S55">
        <v>34.492421561053717</v>
      </c>
      <c r="T55">
        <v>80.482316975792017</v>
      </c>
      <c r="U55">
        <v>67.632199139321031</v>
      </c>
      <c r="V55">
        <v>91.30346883808339</v>
      </c>
      <c r="W55">
        <v>54.782081302850031</v>
      </c>
      <c r="X55">
        <v>81.15863896718524</v>
      </c>
      <c r="Y55">
        <v>123.0906024335643</v>
      </c>
      <c r="Z55">
        <v>207.6308513577155</v>
      </c>
      <c r="AA55">
        <v>112.94577256266609</v>
      </c>
      <c r="AB55">
        <v>151.49612607207911</v>
      </c>
      <c r="AC55">
        <v>5.410575931145682</v>
      </c>
      <c r="AD55">
        <v>128.50117836470989</v>
      </c>
      <c r="AE55">
        <v>106.8588746401272</v>
      </c>
      <c r="AF55">
        <v>68.984843122107449</v>
      </c>
      <c r="AG55">
        <v>131.882788321676</v>
      </c>
      <c r="AH55">
        <v>90.627146846690167</v>
      </c>
      <c r="AI55">
        <v>137.2933642528217</v>
      </c>
      <c r="AJ55">
        <v>37.197709526626568</v>
      </c>
      <c r="AK55">
        <v>125.79589039913709</v>
      </c>
      <c r="AL55">
        <v>27.052879655728411</v>
      </c>
      <c r="AM55">
        <v>476.80700393221332</v>
      </c>
      <c r="AN55">
        <v>167.0515318741229</v>
      </c>
      <c r="AO55">
        <v>862.31053902634312</v>
      </c>
      <c r="AP55">
        <v>2324.5186844184641</v>
      </c>
      <c r="AQ55">
        <v>17008.82176154785</v>
      </c>
      <c r="AR55">
        <v>651.9743997030547</v>
      </c>
      <c r="AS55">
        <v>39.226675500806188</v>
      </c>
      <c r="AT55">
        <v>73.042775070466703</v>
      </c>
      <c r="AU55">
        <v>1246.461430137686</v>
      </c>
      <c r="AV55">
        <v>596.51599640881136</v>
      </c>
      <c r="AW55">
        <v>2559.8787374233011</v>
      </c>
      <c r="AX55">
        <v>211.01246131468159</v>
      </c>
      <c r="AY55">
        <v>298.93432019579888</v>
      </c>
      <c r="AZ55">
        <v>1713.799926190394</v>
      </c>
      <c r="BA55">
        <v>712.8433789284436</v>
      </c>
      <c r="BB55">
        <v>4030.879068703533</v>
      </c>
      <c r="BC55">
        <v>1070.6177123754519</v>
      </c>
      <c r="BD55">
        <v>2217.6598097783358</v>
      </c>
      <c r="BE55">
        <v>518.06264540719906</v>
      </c>
      <c r="BF55">
        <v>499.12562964818909</v>
      </c>
      <c r="BG55">
        <v>592.45806446045219</v>
      </c>
      <c r="BH55">
        <v>1644.815083068288</v>
      </c>
      <c r="BI55">
        <v>140.67497420978771</v>
      </c>
      <c r="BJ55">
        <v>1334.3832890188039</v>
      </c>
      <c r="BK55">
        <v>339.51363967939147</v>
      </c>
      <c r="BL55">
        <v>1992.444586644398</v>
      </c>
      <c r="BM55">
        <v>219.12832521140021</v>
      </c>
      <c r="BN55">
        <v>876.51330084560061</v>
      </c>
      <c r="BO55">
        <v>1900.464795814921</v>
      </c>
      <c r="BP55">
        <v>1515.637582712184</v>
      </c>
      <c r="BQ55">
        <v>0</v>
      </c>
      <c r="BR55">
        <v>51043.373334428383</v>
      </c>
      <c r="BS55">
        <v>2585.910738870828</v>
      </c>
      <c r="BT55">
        <v>0</v>
      </c>
      <c r="BU55">
        <v>0</v>
      </c>
      <c r="BV55">
        <v>286729.7159267008</v>
      </c>
      <c r="BW55">
        <v>0</v>
      </c>
      <c r="BX55">
        <v>0</v>
      </c>
      <c r="BY55">
        <v>289315.62666557159</v>
      </c>
      <c r="BZ55">
        <v>340359</v>
      </c>
    </row>
    <row r="56" spans="1:78" x14ac:dyDescent="0.2">
      <c r="A56" s="1" t="s">
        <v>54</v>
      </c>
      <c r="B56">
        <v>13.417120034820289</v>
      </c>
      <c r="C56">
        <v>7.1556363986987561</v>
      </c>
      <c r="D56">
        <v>38.458087903453752</v>
      </c>
      <c r="E56">
        <v>398.87488568779378</v>
      </c>
      <c r="F56">
        <v>4334.8391542098216</v>
      </c>
      <c r="G56">
        <v>827.25678126215121</v>
      </c>
      <c r="H56">
        <v>119.8433719224587</v>
      </c>
      <c r="I56">
        <v>2727.8154456277348</v>
      </c>
      <c r="J56">
        <v>754.85792495568614</v>
      </c>
      <c r="K56">
        <v>4130.0782976514638</v>
      </c>
      <c r="L56">
        <v>1069.6261454206531</v>
      </c>
      <c r="M56">
        <v>582.2118051874013</v>
      </c>
      <c r="N56">
        <v>263.90703485103393</v>
      </c>
      <c r="O56">
        <v>170.00870313243959</v>
      </c>
      <c r="P56">
        <v>145.80010797038969</v>
      </c>
      <c r="Q56">
        <v>120.74145663072819</v>
      </c>
      <c r="R56">
        <v>990.05142387369233</v>
      </c>
      <c r="S56">
        <v>92.131500225774943</v>
      </c>
      <c r="T56">
        <v>3526.34886790986</v>
      </c>
      <c r="U56">
        <v>245.97062239917909</v>
      </c>
      <c r="V56">
        <v>2382.516673531984</v>
      </c>
      <c r="W56">
        <v>2361.929748246243</v>
      </c>
      <c r="X56">
        <v>683.30031590467399</v>
      </c>
      <c r="Y56">
        <v>2650.828073769173</v>
      </c>
      <c r="Z56">
        <v>977.59215778059581</v>
      </c>
      <c r="AA56">
        <v>1319.1781765131379</v>
      </c>
      <c r="AB56">
        <v>1099.193355628536</v>
      </c>
      <c r="AC56">
        <v>409.60196636648851</v>
      </c>
      <c r="AD56">
        <v>571.53265647756223</v>
      </c>
      <c r="AE56">
        <v>1820.8899828480251</v>
      </c>
      <c r="AF56">
        <v>1960.386024741438</v>
      </c>
      <c r="AG56">
        <v>1101.867142893067</v>
      </c>
      <c r="AH56">
        <v>2037.3088159444969</v>
      </c>
      <c r="AI56">
        <v>819.26391925307803</v>
      </c>
      <c r="AJ56">
        <v>219.1274009613899</v>
      </c>
      <c r="AK56">
        <v>332.74738780366761</v>
      </c>
      <c r="AL56">
        <v>206.60115699845551</v>
      </c>
      <c r="AM56">
        <v>469.74506300980357</v>
      </c>
      <c r="AN56">
        <v>813.01770816689145</v>
      </c>
      <c r="AO56">
        <v>3489.2374988253691</v>
      </c>
      <c r="AP56">
        <v>4328.7272633056537</v>
      </c>
      <c r="AQ56">
        <v>12646.623641055539</v>
      </c>
      <c r="AR56">
        <v>1469.679933584833</v>
      </c>
      <c r="AS56">
        <v>96.60537162420357</v>
      </c>
      <c r="AT56">
        <v>343.45420509353232</v>
      </c>
      <c r="AU56">
        <v>1044.2654668202381</v>
      </c>
      <c r="AV56">
        <v>142.4807747351899</v>
      </c>
      <c r="AW56">
        <v>491.30241993394111</v>
      </c>
      <c r="AX56">
        <v>442.78939439363268</v>
      </c>
      <c r="AY56">
        <v>1500.8144663376261</v>
      </c>
      <c r="AZ56">
        <v>2228.5683280044182</v>
      </c>
      <c r="BA56">
        <v>1560.931919110946</v>
      </c>
      <c r="BB56">
        <v>11962.57226897452</v>
      </c>
      <c r="BC56">
        <v>1144.346298098028</v>
      </c>
      <c r="BD56">
        <v>8949.6354569981668</v>
      </c>
      <c r="BE56">
        <v>3095.4938047416722</v>
      </c>
      <c r="BF56">
        <v>213.97962510179241</v>
      </c>
      <c r="BG56">
        <v>561.02126447575938</v>
      </c>
      <c r="BH56">
        <v>2367.1601771269279</v>
      </c>
      <c r="BI56">
        <v>731.62191823356397</v>
      </c>
      <c r="BJ56">
        <v>2749.787405138542</v>
      </c>
      <c r="BK56">
        <v>115.5309489665337</v>
      </c>
      <c r="BL56">
        <v>1074.132099171145</v>
      </c>
      <c r="BM56">
        <v>220.111026649542</v>
      </c>
      <c r="BN56">
        <v>962.7059245413999</v>
      </c>
      <c r="BO56">
        <v>615.3004192129041</v>
      </c>
      <c r="BP56">
        <v>2362.6236045698211</v>
      </c>
      <c r="BQ56">
        <v>0</v>
      </c>
      <c r="BR56">
        <v>109707.52502491941</v>
      </c>
      <c r="BS56">
        <v>6807.4176043320122</v>
      </c>
      <c r="BT56">
        <v>0</v>
      </c>
      <c r="BU56">
        <v>0</v>
      </c>
      <c r="BV56">
        <v>8111.1766968059701</v>
      </c>
      <c r="BW56">
        <v>0.88067394262883647</v>
      </c>
      <c r="BX56">
        <v>0</v>
      </c>
      <c r="BY56">
        <v>14919.47497508061</v>
      </c>
      <c r="BZ56">
        <v>124627</v>
      </c>
    </row>
    <row r="57" spans="1:78" x14ac:dyDescent="0.2">
      <c r="A57" s="1" t="s">
        <v>55</v>
      </c>
      <c r="B57">
        <v>413.12090355422322</v>
      </c>
      <c r="C57">
        <v>15.371017190007359</v>
      </c>
      <c r="D57">
        <v>-6.999135657694229E-2</v>
      </c>
      <c r="E57">
        <v>59.755139130384599</v>
      </c>
      <c r="F57">
        <v>1805.7274348199319</v>
      </c>
      <c r="G57">
        <v>333.9202968291807</v>
      </c>
      <c r="H57">
        <v>87.986118428540451</v>
      </c>
      <c r="I57">
        <v>853.70176224815862</v>
      </c>
      <c r="J57">
        <v>318.52255324464261</v>
      </c>
      <c r="K57">
        <v>747.0770331281708</v>
      </c>
      <c r="L57">
        <v>197.61572669382741</v>
      </c>
      <c r="M57">
        <v>125.47579700793381</v>
      </c>
      <c r="N57">
        <v>147.04960927400651</v>
      </c>
      <c r="O57">
        <v>129.35909250558089</v>
      </c>
      <c r="P57">
        <v>105.3086502687329</v>
      </c>
      <c r="Q57">
        <v>35.950291751534927</v>
      </c>
      <c r="R57">
        <v>397.92074347048339</v>
      </c>
      <c r="S57">
        <v>40.288844206077599</v>
      </c>
      <c r="T57">
        <v>178.38158657290839</v>
      </c>
      <c r="U57">
        <v>150.9300121192606</v>
      </c>
      <c r="V57">
        <v>636.88502897535272</v>
      </c>
      <c r="W57">
        <v>499.35515396870119</v>
      </c>
      <c r="X57">
        <v>333.86919998988719</v>
      </c>
      <c r="Y57">
        <v>762.58746898287268</v>
      </c>
      <c r="Z57">
        <v>749.51462764554617</v>
      </c>
      <c r="AA57">
        <v>528.66492208658929</v>
      </c>
      <c r="AB57">
        <v>353.22071546931608</v>
      </c>
      <c r="AC57">
        <v>206.4819324744376</v>
      </c>
      <c r="AD57">
        <v>403.83190912921373</v>
      </c>
      <c r="AE57">
        <v>590.22740352137669</v>
      </c>
      <c r="AF57">
        <v>364.52898514253189</v>
      </c>
      <c r="AG57">
        <v>1457.649649942831</v>
      </c>
      <c r="AH57">
        <v>2045.6728617818401</v>
      </c>
      <c r="AI57">
        <v>746.55802481683281</v>
      </c>
      <c r="AJ57">
        <v>152.28582542784679</v>
      </c>
      <c r="AK57">
        <v>217.8531956860308</v>
      </c>
      <c r="AL57">
        <v>113.3972811758468</v>
      </c>
      <c r="AM57">
        <v>2348.7535442269332</v>
      </c>
      <c r="AN57">
        <v>428.05057409554013</v>
      </c>
      <c r="AO57">
        <v>4413.4323935591747</v>
      </c>
      <c r="AP57">
        <v>120.3620698926207</v>
      </c>
      <c r="AQ57">
        <v>1246.989589850022</v>
      </c>
      <c r="AR57">
        <v>416.5308362941575</v>
      </c>
      <c r="AS57">
        <v>12.887082235559131</v>
      </c>
      <c r="AT57">
        <v>0.41853059454241393</v>
      </c>
      <c r="AU57">
        <v>3567.121127828214</v>
      </c>
      <c r="AV57">
        <v>8.8905891624388484</v>
      </c>
      <c r="AW57">
        <v>20.170784911580469</v>
      </c>
      <c r="AX57">
        <v>1.584926368968393</v>
      </c>
      <c r="AY57">
        <v>2.3085762829398901</v>
      </c>
      <c r="AZ57">
        <v>27.219346539286061</v>
      </c>
      <c r="BA57">
        <v>270.27405099128401</v>
      </c>
      <c r="BB57">
        <v>798.5935560474162</v>
      </c>
      <c r="BC57">
        <v>23.878514773410942</v>
      </c>
      <c r="BD57">
        <v>18.52182077774264</v>
      </c>
      <c r="BE57">
        <v>2709.4266119626282</v>
      </c>
      <c r="BF57">
        <v>3.6191821241314841</v>
      </c>
      <c r="BG57">
        <v>69.152528026423752</v>
      </c>
      <c r="BH57">
        <v>33.037012979861338</v>
      </c>
      <c r="BI57">
        <v>1.1626588780759961</v>
      </c>
      <c r="BJ57">
        <v>3734.3632604536328</v>
      </c>
      <c r="BK57">
        <v>978.04814476897229</v>
      </c>
      <c r="BL57">
        <v>98.304333890503997</v>
      </c>
      <c r="BM57">
        <v>991.97697322272904</v>
      </c>
      <c r="BN57">
        <v>6.0864315661171871</v>
      </c>
      <c r="BO57">
        <v>15.980623531938059</v>
      </c>
      <c r="BP57">
        <v>12.264669225820731</v>
      </c>
      <c r="BQ57">
        <v>0</v>
      </c>
      <c r="BR57">
        <v>38685.387152366733</v>
      </c>
      <c r="BS57">
        <v>9931.6080471333516</v>
      </c>
      <c r="BT57">
        <v>-0.50095157376414812</v>
      </c>
      <c r="BU57">
        <v>0</v>
      </c>
      <c r="BV57">
        <v>581.83901893613256</v>
      </c>
      <c r="BW57">
        <v>6729.7391660022849</v>
      </c>
      <c r="BX57">
        <v>3.9275671352663801</v>
      </c>
      <c r="BY57">
        <v>17246.612847633271</v>
      </c>
      <c r="BZ57">
        <v>55932</v>
      </c>
    </row>
    <row r="58" spans="1:78" x14ac:dyDescent="0.2">
      <c r="A58" s="1" t="s">
        <v>56</v>
      </c>
      <c r="B58">
        <v>10.080550794288889</v>
      </c>
      <c r="C58">
        <v>255.72699471232241</v>
      </c>
      <c r="D58">
        <v>48.869580232747289</v>
      </c>
      <c r="E58">
        <v>31.59152614616287</v>
      </c>
      <c r="F58">
        <v>273.65428902951572</v>
      </c>
      <c r="G58">
        <v>5.3202551752914857</v>
      </c>
      <c r="H58">
        <v>0.7722322765781191</v>
      </c>
      <c r="I58">
        <v>1299.2674883408611</v>
      </c>
      <c r="J58">
        <v>120.30727587798521</v>
      </c>
      <c r="K58">
        <v>1940.2335004662159</v>
      </c>
      <c r="L58">
        <v>3350.1229956848019</v>
      </c>
      <c r="M58">
        <v>294.62834697609458</v>
      </c>
      <c r="N58">
        <v>76.883318194750615</v>
      </c>
      <c r="O58">
        <v>253.5231851019696</v>
      </c>
      <c r="P58">
        <v>571.28168505463702</v>
      </c>
      <c r="Q58">
        <v>19.610633002474898</v>
      </c>
      <c r="R58">
        <v>357.15905276999968</v>
      </c>
      <c r="S58">
        <v>56.425075447210418</v>
      </c>
      <c r="T58">
        <v>100.4211972978549</v>
      </c>
      <c r="U58">
        <v>40.63167495316749</v>
      </c>
      <c r="V58">
        <v>74.675927084051835</v>
      </c>
      <c r="W58">
        <v>332.30360748317611</v>
      </c>
      <c r="X58">
        <v>786.128580567786</v>
      </c>
      <c r="Y58">
        <v>1235.546115499928</v>
      </c>
      <c r="Z58">
        <v>355.00857782477277</v>
      </c>
      <c r="AA58">
        <v>191.86753904404191</v>
      </c>
      <c r="AB58">
        <v>141.52124241356231</v>
      </c>
      <c r="AC58">
        <v>12.153509513810089</v>
      </c>
      <c r="AD58">
        <v>342.92128815928641</v>
      </c>
      <c r="AE58">
        <v>970.44454801143183</v>
      </c>
      <c r="AF58">
        <v>503.72258889797939</v>
      </c>
      <c r="AG58">
        <v>355.12829134568062</v>
      </c>
      <c r="AH58">
        <v>3548.2176353071718</v>
      </c>
      <c r="AI58">
        <v>132.56339288514829</v>
      </c>
      <c r="AJ58">
        <v>229.3311815605409</v>
      </c>
      <c r="AK58">
        <v>273.01775288738691</v>
      </c>
      <c r="AL58">
        <v>48.995690323844407</v>
      </c>
      <c r="AM58">
        <v>1536.2211505310231</v>
      </c>
      <c r="AN58">
        <v>139.8625814165832</v>
      </c>
      <c r="AO58">
        <v>1472.7119283252521</v>
      </c>
      <c r="AP58">
        <v>2158.3803210535762</v>
      </c>
      <c r="AQ58">
        <v>9840.7263870717106</v>
      </c>
      <c r="AR58">
        <v>423.65453887476502</v>
      </c>
      <c r="AS58">
        <v>27.07429695385558</v>
      </c>
      <c r="AT58">
        <v>163.1237037274386</v>
      </c>
      <c r="AU58">
        <v>645.20537511726025</v>
      </c>
      <c r="AV58">
        <v>198.61735727194451</v>
      </c>
      <c r="AW58">
        <v>485.22719717226579</v>
      </c>
      <c r="AX58">
        <v>925.18320233444035</v>
      </c>
      <c r="AY58">
        <v>1386.570775914347</v>
      </c>
      <c r="AZ58">
        <v>3182.4255087157972</v>
      </c>
      <c r="BA58">
        <v>1079.3835833445939</v>
      </c>
      <c r="BB58">
        <v>8591.375145452701</v>
      </c>
      <c r="BC58">
        <v>533.19361424051056</v>
      </c>
      <c r="BD58">
        <v>2518.9489962832172</v>
      </c>
      <c r="BE58">
        <v>258.73249454747491</v>
      </c>
      <c r="BF58">
        <v>1026.7581182513491</v>
      </c>
      <c r="BG58">
        <v>614.92314221589595</v>
      </c>
      <c r="BH58">
        <v>1033.19938499452</v>
      </c>
      <c r="BI58">
        <v>118.0389030530732</v>
      </c>
      <c r="BJ58">
        <v>2704.37634585756</v>
      </c>
      <c r="BK58">
        <v>530.0371399077975</v>
      </c>
      <c r="BL58">
        <v>1517.1650362974581</v>
      </c>
      <c r="BM58">
        <v>690.81063088221197</v>
      </c>
      <c r="BN58">
        <v>22.447180911600569</v>
      </c>
      <c r="BO58">
        <v>915.20364525405444</v>
      </c>
      <c r="BP58">
        <v>1139.0856015074271</v>
      </c>
      <c r="BQ58">
        <v>0</v>
      </c>
      <c r="BR58">
        <v>64518.721613826237</v>
      </c>
      <c r="BS58">
        <v>1249.8495225388581</v>
      </c>
      <c r="BT58">
        <v>8.2027158277170442E-2</v>
      </c>
      <c r="BU58">
        <v>0</v>
      </c>
      <c r="BV58">
        <v>655.78423648099829</v>
      </c>
      <c r="BW58">
        <v>2.5625999956265311</v>
      </c>
      <c r="BX58">
        <v>0</v>
      </c>
      <c r="BY58">
        <v>1908.2783861737601</v>
      </c>
      <c r="BZ58">
        <v>66427</v>
      </c>
    </row>
    <row r="59" spans="1:78" x14ac:dyDescent="0.2">
      <c r="A59" s="1" t="s">
        <v>57</v>
      </c>
      <c r="B59">
        <v>125.0721964151995</v>
      </c>
      <c r="C59">
        <v>25.868031949625859</v>
      </c>
      <c r="D59">
        <v>55.335704059773043</v>
      </c>
      <c r="E59">
        <v>121.295719744244</v>
      </c>
      <c r="F59">
        <v>3297.9407904615459</v>
      </c>
      <c r="G59">
        <v>485.90445886040987</v>
      </c>
      <c r="H59">
        <v>86.668961747037287</v>
      </c>
      <c r="I59">
        <v>134.11949552390621</v>
      </c>
      <c r="J59">
        <v>175.7052185930242</v>
      </c>
      <c r="K59">
        <v>349.65486631626169</v>
      </c>
      <c r="L59">
        <v>148.66165620371081</v>
      </c>
      <c r="M59">
        <v>18.617976976734781</v>
      </c>
      <c r="N59">
        <v>32.912963705385707</v>
      </c>
      <c r="O59">
        <v>44.192665801599567</v>
      </c>
      <c r="P59">
        <v>31.473030355700359</v>
      </c>
      <c r="Q59">
        <v>51.042567550702927</v>
      </c>
      <c r="R59">
        <v>291.69218715180341</v>
      </c>
      <c r="S59">
        <v>106.1444351122133</v>
      </c>
      <c r="T59">
        <v>160.9368751445416</v>
      </c>
      <c r="U59">
        <v>31.297570615453282</v>
      </c>
      <c r="V59">
        <v>176.26465685392759</v>
      </c>
      <c r="W59">
        <v>183.7588225400882</v>
      </c>
      <c r="X59">
        <v>34.089643727501553</v>
      </c>
      <c r="Y59">
        <v>77.757651233757471</v>
      </c>
      <c r="Z59">
        <v>203.1122512179638</v>
      </c>
      <c r="AA59">
        <v>201.50865234999131</v>
      </c>
      <c r="AB59">
        <v>417.21609356279572</v>
      </c>
      <c r="AC59">
        <v>114.6436104165242</v>
      </c>
      <c r="AD59">
        <v>258.8070831910432</v>
      </c>
      <c r="AE59">
        <v>188.18463269665381</v>
      </c>
      <c r="AF59">
        <v>96.185655337721244</v>
      </c>
      <c r="AG59">
        <v>294.50015037593278</v>
      </c>
      <c r="AH59">
        <v>608.11454239171462</v>
      </c>
      <c r="AI59">
        <v>244.01615863055429</v>
      </c>
      <c r="AJ59">
        <v>227.84291934661181</v>
      </c>
      <c r="AK59">
        <v>102.107702774393</v>
      </c>
      <c r="AL59">
        <v>118.80725809884051</v>
      </c>
      <c r="AM59">
        <v>276.45451072294583</v>
      </c>
      <c r="AN59">
        <v>580.46686692471121</v>
      </c>
      <c r="AO59">
        <v>1863.7171096497</v>
      </c>
      <c r="AP59">
        <v>334.90992083673871</v>
      </c>
      <c r="AQ59">
        <v>2165.2913249379499</v>
      </c>
      <c r="AR59">
        <v>1398.1881177716079</v>
      </c>
      <c r="AS59">
        <v>389.56226374886302</v>
      </c>
      <c r="AT59">
        <v>1062.8021384766</v>
      </c>
      <c r="AU59">
        <v>664.19534752821983</v>
      </c>
      <c r="AV59">
        <v>50.097312025192203</v>
      </c>
      <c r="AW59">
        <v>326.24182232613867</v>
      </c>
      <c r="AX59">
        <v>278.81861573223807</v>
      </c>
      <c r="AY59">
        <v>307.6734424797765</v>
      </c>
      <c r="AZ59">
        <v>1979.432670128981</v>
      </c>
      <c r="BA59">
        <v>588.34874760691025</v>
      </c>
      <c r="BB59">
        <v>687.31547974666717</v>
      </c>
      <c r="BC59">
        <v>86.067683856338533</v>
      </c>
      <c r="BD59">
        <v>235.17249164187609</v>
      </c>
      <c r="BE59">
        <v>410.32703396768892</v>
      </c>
      <c r="BF59">
        <v>87.561259282485153</v>
      </c>
      <c r="BG59">
        <v>551.80451776275743</v>
      </c>
      <c r="BH59">
        <v>416.58422138970769</v>
      </c>
      <c r="BI59">
        <v>119.1429506392618</v>
      </c>
      <c r="BJ59">
        <v>1428.5445580491889</v>
      </c>
      <c r="BK59">
        <v>546.83868446115866</v>
      </c>
      <c r="BL59">
        <v>627.91700940689498</v>
      </c>
      <c r="BM59">
        <v>623.93921050293977</v>
      </c>
      <c r="BN59">
        <v>262.44156995525168</v>
      </c>
      <c r="BO59">
        <v>179.38623136479151</v>
      </c>
      <c r="BP59">
        <v>88.096279930351884</v>
      </c>
      <c r="BQ59">
        <v>0</v>
      </c>
      <c r="BR59">
        <v>27938.79424988883</v>
      </c>
      <c r="BS59">
        <v>1660.1458176569499</v>
      </c>
      <c r="BT59">
        <v>0.51435020421597799</v>
      </c>
      <c r="BU59">
        <v>0</v>
      </c>
      <c r="BV59">
        <v>1387.7837838823341</v>
      </c>
      <c r="BW59">
        <v>368.20816041559652</v>
      </c>
      <c r="BX59">
        <v>2.553637952079213</v>
      </c>
      <c r="BY59">
        <v>3419.2057501111749</v>
      </c>
      <c r="BZ59">
        <v>31358</v>
      </c>
    </row>
    <row r="60" spans="1:78" x14ac:dyDescent="0.2">
      <c r="A60" s="1" t="s">
        <v>58</v>
      </c>
      <c r="B60">
        <v>22.53991123786669</v>
      </c>
      <c r="C60">
        <v>12.6203236809998</v>
      </c>
      <c r="D60">
        <v>23.341050457817769</v>
      </c>
      <c r="E60">
        <v>424.7751575448803</v>
      </c>
      <c r="F60">
        <v>360.34157045463479</v>
      </c>
      <c r="G60">
        <v>300.50106223015501</v>
      </c>
      <c r="H60">
        <v>78.660322702284972</v>
      </c>
      <c r="I60">
        <v>397.40281812230199</v>
      </c>
      <c r="J60">
        <v>365.39146922804252</v>
      </c>
      <c r="K60">
        <v>663.21700553604819</v>
      </c>
      <c r="L60">
        <v>630.13420217451539</v>
      </c>
      <c r="M60">
        <v>102.2544528192728</v>
      </c>
      <c r="N60">
        <v>150.47187443761959</v>
      </c>
      <c r="O60">
        <v>94.750158866444082</v>
      </c>
      <c r="P60">
        <v>142.91411177433091</v>
      </c>
      <c r="Q60">
        <v>27.90645852730464</v>
      </c>
      <c r="R60">
        <v>390.34873614551162</v>
      </c>
      <c r="S60">
        <v>33.663301292473939</v>
      </c>
      <c r="T60">
        <v>145.8554855640414</v>
      </c>
      <c r="U60">
        <v>198.86327718540409</v>
      </c>
      <c r="V60">
        <v>337.75180655290058</v>
      </c>
      <c r="W60">
        <v>535.09477494689338</v>
      </c>
      <c r="X60">
        <v>218.87312086400229</v>
      </c>
      <c r="Y60">
        <v>671.37628486578728</v>
      </c>
      <c r="Z60">
        <v>433.40908004026733</v>
      </c>
      <c r="AA60">
        <v>548.65723077477458</v>
      </c>
      <c r="AB60">
        <v>333.703755853877</v>
      </c>
      <c r="AC60">
        <v>259.21356301214252</v>
      </c>
      <c r="AD60">
        <v>445.35748057506743</v>
      </c>
      <c r="AE60">
        <v>568.47554928684326</v>
      </c>
      <c r="AF60">
        <v>458.40043278204911</v>
      </c>
      <c r="AG60">
        <v>1202.129278282674</v>
      </c>
      <c r="AH60">
        <v>1225.4966291563389</v>
      </c>
      <c r="AI60">
        <v>320.33339131800028</v>
      </c>
      <c r="AJ60">
        <v>130.08340414990201</v>
      </c>
      <c r="AK60">
        <v>174.8167810535578</v>
      </c>
      <c r="AL60">
        <v>163.21200401370751</v>
      </c>
      <c r="AM60">
        <v>1534.2165892886451</v>
      </c>
      <c r="AN60">
        <v>268.54400863538058</v>
      </c>
      <c r="AO60">
        <v>1849.5954426344549</v>
      </c>
      <c r="AP60">
        <v>1387.4480787822879</v>
      </c>
      <c r="AQ60">
        <v>15250.53229107757</v>
      </c>
      <c r="AR60">
        <v>1327.6814562108871</v>
      </c>
      <c r="AS60">
        <v>79.435527009721042</v>
      </c>
      <c r="AT60">
        <v>694.6021005247203</v>
      </c>
      <c r="AU60">
        <v>1856.413247052875</v>
      </c>
      <c r="AV60">
        <v>578.43632293840483</v>
      </c>
      <c r="AW60">
        <v>1165.2704592715111</v>
      </c>
      <c r="AX60">
        <v>280.98741389802842</v>
      </c>
      <c r="AY60">
        <v>605.06529800595399</v>
      </c>
      <c r="AZ60">
        <v>11368.38898615962</v>
      </c>
      <c r="BA60">
        <v>3178.4762582090812</v>
      </c>
      <c r="BB60">
        <v>16127.27359026675</v>
      </c>
      <c r="BC60">
        <v>753.78920002354437</v>
      </c>
      <c r="BD60">
        <v>2029.995317746419</v>
      </c>
      <c r="BE60">
        <v>450.38892696604898</v>
      </c>
      <c r="BF60">
        <v>404.15168856025952</v>
      </c>
      <c r="BG60">
        <v>386.36352317031992</v>
      </c>
      <c r="BH60">
        <v>3568.0626573010841</v>
      </c>
      <c r="BI60">
        <v>254.91675266447791</v>
      </c>
      <c r="BJ60">
        <v>14301.242729043301</v>
      </c>
      <c r="BK60">
        <v>6930.0222417799723</v>
      </c>
      <c r="BL60">
        <v>1944.105165509422</v>
      </c>
      <c r="BM60">
        <v>6320.0797797800687</v>
      </c>
      <c r="BN60">
        <v>1813.4488051380561</v>
      </c>
      <c r="BO60">
        <v>560.70858748235389</v>
      </c>
      <c r="BP60">
        <v>3777.3050785669102</v>
      </c>
      <c r="BQ60">
        <v>0</v>
      </c>
      <c r="BR60">
        <v>113639.28484120889</v>
      </c>
      <c r="BS60">
        <v>5522.7509400974322</v>
      </c>
      <c r="BT60">
        <v>0.3632631295131834</v>
      </c>
      <c r="BU60">
        <v>16915.85657583295</v>
      </c>
      <c r="BV60">
        <v>6957.7247859256813</v>
      </c>
      <c r="BW60">
        <v>46.019593805574111</v>
      </c>
      <c r="BX60">
        <v>0</v>
      </c>
      <c r="BY60">
        <v>29442.71515879115</v>
      </c>
      <c r="BZ60">
        <v>143082</v>
      </c>
    </row>
    <row r="61" spans="1:78" x14ac:dyDescent="0.2">
      <c r="A61" s="1" t="s">
        <v>59</v>
      </c>
      <c r="B61">
        <v>2.1088302109062811</v>
      </c>
      <c r="C61">
        <v>0.86486007069577153</v>
      </c>
      <c r="D61">
        <v>2.956867385441476</v>
      </c>
      <c r="E61">
        <v>6.7896697275048066</v>
      </c>
      <c r="F61">
        <v>52.917480072121712</v>
      </c>
      <c r="G61">
        <v>43.225945744114853</v>
      </c>
      <c r="H61">
        <v>7.7163138275161867</v>
      </c>
      <c r="I61">
        <v>168.876134751493</v>
      </c>
      <c r="J61">
        <v>91.947422449000129</v>
      </c>
      <c r="K61">
        <v>160.26183598412149</v>
      </c>
      <c r="L61">
        <v>72.225383071896943</v>
      </c>
      <c r="M61">
        <v>99.62787067836932</v>
      </c>
      <c r="N61">
        <v>26.508879898923581</v>
      </c>
      <c r="O61">
        <v>19.02989443227435</v>
      </c>
      <c r="P61">
        <v>28.331587778592521</v>
      </c>
      <c r="Q61">
        <v>28.933911642392822</v>
      </c>
      <c r="R61">
        <v>216.7946436805822</v>
      </c>
      <c r="S61">
        <v>15.506810484299409</v>
      </c>
      <c r="T61">
        <v>66.702571978284752</v>
      </c>
      <c r="U61">
        <v>1.084651299109803</v>
      </c>
      <c r="V61">
        <v>155.82939045670929</v>
      </c>
      <c r="W61">
        <v>117.1794347779468</v>
      </c>
      <c r="X61">
        <v>20.402063395456992</v>
      </c>
      <c r="Y61">
        <v>129.528510416752</v>
      </c>
      <c r="Z61">
        <v>129.0946435212</v>
      </c>
      <c r="AA61">
        <v>287.60806038461129</v>
      </c>
      <c r="AB61">
        <v>50.480029701392553</v>
      </c>
      <c r="AC61">
        <v>35.850981343970403</v>
      </c>
      <c r="AD61">
        <v>133.71782645360281</v>
      </c>
      <c r="AE61">
        <v>101.46223669652611</v>
      </c>
      <c r="AF61">
        <v>66.822810498429916</v>
      </c>
      <c r="AG61">
        <v>186.97787769629369</v>
      </c>
      <c r="AH61">
        <v>429.52729037696503</v>
      </c>
      <c r="AI61">
        <v>207.5025836816103</v>
      </c>
      <c r="AJ61">
        <v>68.353161381297298</v>
      </c>
      <c r="AK61">
        <v>36.138086377173202</v>
      </c>
      <c r="AL61">
        <v>77.015705691310146</v>
      </c>
      <c r="AM61">
        <v>153.41707239380321</v>
      </c>
      <c r="AN61">
        <v>297.49390206398908</v>
      </c>
      <c r="AO61">
        <v>537.66065650924941</v>
      </c>
      <c r="AP61">
        <v>514.57487482457816</v>
      </c>
      <c r="AQ61">
        <v>2563.9841112163531</v>
      </c>
      <c r="AR61">
        <v>917.37736128458118</v>
      </c>
      <c r="AS61">
        <v>14.38191836655354</v>
      </c>
      <c r="AT61">
        <v>151.1937808571715</v>
      </c>
      <c r="AU61">
        <v>1534.8380256310229</v>
      </c>
      <c r="AV61">
        <v>62.399657659105408</v>
      </c>
      <c r="AW61">
        <v>340.60802715973938</v>
      </c>
      <c r="AX61">
        <v>41.43534259120505</v>
      </c>
      <c r="AY61">
        <v>186.64576354118111</v>
      </c>
      <c r="AZ61">
        <v>500.17846748446908</v>
      </c>
      <c r="BA61">
        <v>238.42827288999149</v>
      </c>
      <c r="BB61">
        <v>4498.6586985554359</v>
      </c>
      <c r="BC61">
        <v>108.4723420600688</v>
      </c>
      <c r="BD61">
        <v>437.72697508688088</v>
      </c>
      <c r="BE61">
        <v>12.763420479795229</v>
      </c>
      <c r="BF61">
        <v>106.6282889035699</v>
      </c>
      <c r="BG61">
        <v>71.969650375629527</v>
      </c>
      <c r="BH61">
        <v>421.58024196324061</v>
      </c>
      <c r="BI61">
        <v>30.674959698996211</v>
      </c>
      <c r="BJ61">
        <v>4051.701710437007</v>
      </c>
      <c r="BK61">
        <v>1667.92478973125</v>
      </c>
      <c r="BL61">
        <v>749.25210640806415</v>
      </c>
      <c r="BM61">
        <v>863.89992598074218</v>
      </c>
      <c r="BN61">
        <v>1.5354410387666191</v>
      </c>
      <c r="BO61">
        <v>92.382472920356392</v>
      </c>
      <c r="BP61">
        <v>3.6788901227924948</v>
      </c>
      <c r="BQ61">
        <v>0</v>
      </c>
      <c r="BR61">
        <v>24519.369406254471</v>
      </c>
      <c r="BS61">
        <v>8.1416002759598705</v>
      </c>
      <c r="BT61">
        <v>0.30467230217234742</v>
      </c>
      <c r="BU61">
        <v>0</v>
      </c>
      <c r="BV61">
        <v>284.66609261220458</v>
      </c>
      <c r="BW61">
        <v>9.5182285551842565</v>
      </c>
      <c r="BX61">
        <v>0</v>
      </c>
      <c r="BY61">
        <v>302.63059374552103</v>
      </c>
      <c r="BZ61">
        <v>24822</v>
      </c>
    </row>
    <row r="62" spans="1:78" x14ac:dyDescent="0.2">
      <c r="A62" s="1" t="s">
        <v>60</v>
      </c>
      <c r="B62">
        <v>126.9177375228809</v>
      </c>
      <c r="C62">
        <v>119.73900241640099</v>
      </c>
      <c r="D62">
        <v>12.49209535146977</v>
      </c>
      <c r="E62">
        <v>26.55410627854938</v>
      </c>
      <c r="F62">
        <v>291.76119230779909</v>
      </c>
      <c r="G62">
        <v>136.87981911020839</v>
      </c>
      <c r="H62">
        <v>24.613915735152052</v>
      </c>
      <c r="I62">
        <v>328.99986500552541</v>
      </c>
      <c r="J62">
        <v>105.2768346255082</v>
      </c>
      <c r="K62">
        <v>1188.0245136243179</v>
      </c>
      <c r="L62">
        <v>421.14884351522329</v>
      </c>
      <c r="M62">
        <v>79.136999289515828</v>
      </c>
      <c r="N62">
        <v>33.614228061073398</v>
      </c>
      <c r="O62">
        <v>42.331988618079727</v>
      </c>
      <c r="P62">
        <v>68.729741073730494</v>
      </c>
      <c r="Q62">
        <v>29.71373411412586</v>
      </c>
      <c r="R62">
        <v>132.6033533783511</v>
      </c>
      <c r="S62">
        <v>15.799859331481461</v>
      </c>
      <c r="T62">
        <v>152.3726494675297</v>
      </c>
      <c r="U62">
        <v>31.72947253937361</v>
      </c>
      <c r="V62">
        <v>348.66556405404828</v>
      </c>
      <c r="W62">
        <v>177.01213399924561</v>
      </c>
      <c r="X62">
        <v>130.02889431774349</v>
      </c>
      <c r="Y62">
        <v>270.20507581688508</v>
      </c>
      <c r="Z62">
        <v>120.1757481933021</v>
      </c>
      <c r="AA62">
        <v>130.92938311614861</v>
      </c>
      <c r="AB62">
        <v>253.66200470666189</v>
      </c>
      <c r="AC62">
        <v>92.161455730173031</v>
      </c>
      <c r="AD62">
        <v>108.9050130598135</v>
      </c>
      <c r="AE62">
        <v>187.6710070845109</v>
      </c>
      <c r="AF62">
        <v>167.57404714033191</v>
      </c>
      <c r="AG62">
        <v>173.17044565763311</v>
      </c>
      <c r="AH62">
        <v>594.91612462913952</v>
      </c>
      <c r="AI62">
        <v>117.8141061742875</v>
      </c>
      <c r="AJ62">
        <v>53.739632371468801</v>
      </c>
      <c r="AK62">
        <v>57.920997095478128</v>
      </c>
      <c r="AL62">
        <v>31.237397203991321</v>
      </c>
      <c r="AM62">
        <v>341.09517354535592</v>
      </c>
      <c r="AN62">
        <v>83.263629112232067</v>
      </c>
      <c r="AO62">
        <v>426.07726358196942</v>
      </c>
      <c r="AP62">
        <v>390.77008417992511</v>
      </c>
      <c r="AQ62">
        <v>1973.503851918575</v>
      </c>
      <c r="AR62">
        <v>329.64019046351001</v>
      </c>
      <c r="AS62">
        <v>83.826484383040665</v>
      </c>
      <c r="AT62">
        <v>132.5289430494046</v>
      </c>
      <c r="AU62">
        <v>277.17706746087828</v>
      </c>
      <c r="AV62">
        <v>43.835804548887921</v>
      </c>
      <c r="AW62">
        <v>138.99445135294451</v>
      </c>
      <c r="AX62">
        <v>108.8084634528082</v>
      </c>
      <c r="AY62">
        <v>218.54497357704591</v>
      </c>
      <c r="AZ62">
        <v>477.10065299540958</v>
      </c>
      <c r="BA62">
        <v>231.84143429163109</v>
      </c>
      <c r="BB62">
        <v>1532.568743377509</v>
      </c>
      <c r="BC62">
        <v>138.41614364600889</v>
      </c>
      <c r="BD62">
        <v>599.24820899615827</v>
      </c>
      <c r="BE62">
        <v>374.80964445231541</v>
      </c>
      <c r="BF62">
        <v>190.0869641781419</v>
      </c>
      <c r="BG62">
        <v>93.974053290235531</v>
      </c>
      <c r="BH62">
        <v>337.65300516382189</v>
      </c>
      <c r="BI62">
        <v>42.951201615089417</v>
      </c>
      <c r="BJ62">
        <v>1037.715322161499</v>
      </c>
      <c r="BK62">
        <v>213.14380028774269</v>
      </c>
      <c r="BL62">
        <v>241.51050871206019</v>
      </c>
      <c r="BM62">
        <v>210.3185958759062</v>
      </c>
      <c r="BN62">
        <v>147.84691404075161</v>
      </c>
      <c r="BO62">
        <v>141.27824433946611</v>
      </c>
      <c r="BP62">
        <v>439.52000905561567</v>
      </c>
      <c r="BQ62">
        <v>0</v>
      </c>
      <c r="BR62">
        <v>17382.278808823099</v>
      </c>
      <c r="BS62">
        <v>1468.118156564625</v>
      </c>
      <c r="BT62">
        <v>488699.99607846112</v>
      </c>
      <c r="BU62">
        <v>94.679120518697417</v>
      </c>
      <c r="BV62">
        <v>7043.7641848640478</v>
      </c>
      <c r="BW62">
        <v>7754.877611857627</v>
      </c>
      <c r="BX62">
        <v>-58.71396108922572</v>
      </c>
      <c r="BY62">
        <v>505002.72119117691</v>
      </c>
      <c r="BZ62">
        <v>522384.99999999988</v>
      </c>
    </row>
    <row r="63" spans="1:78" x14ac:dyDescent="0.2">
      <c r="A63" s="1" t="s">
        <v>61</v>
      </c>
      <c r="B63">
        <v>0.80875595040631609</v>
      </c>
      <c r="C63">
        <v>0.33485011042032181</v>
      </c>
      <c r="D63">
        <v>0.1208839905163117</v>
      </c>
      <c r="E63">
        <v>2.1636547681290228</v>
      </c>
      <c r="F63">
        <v>9.8989602126114296</v>
      </c>
      <c r="G63">
        <v>23.226454392498169</v>
      </c>
      <c r="H63">
        <v>0.58765666117259174</v>
      </c>
      <c r="I63">
        <v>25.658408525197849</v>
      </c>
      <c r="J63">
        <v>4.8648276975645341</v>
      </c>
      <c r="K63">
        <v>18.651936323651981</v>
      </c>
      <c r="L63">
        <v>20.718511841495449</v>
      </c>
      <c r="M63">
        <v>6.2774699908924534</v>
      </c>
      <c r="N63">
        <v>1.103314835749619</v>
      </c>
      <c r="O63">
        <v>4.3677485278776524</v>
      </c>
      <c r="P63">
        <v>6.8326393704646664</v>
      </c>
      <c r="Q63">
        <v>2.188343633160442</v>
      </c>
      <c r="R63">
        <v>8.9212685917991461</v>
      </c>
      <c r="S63">
        <v>0.60118488627705446</v>
      </c>
      <c r="T63">
        <v>6.0952475719805328</v>
      </c>
      <c r="U63">
        <v>0.69305254273388095</v>
      </c>
      <c r="V63">
        <v>25.766676231173449</v>
      </c>
      <c r="W63">
        <v>11.0870772124052</v>
      </c>
      <c r="X63">
        <v>16.248095116670559</v>
      </c>
      <c r="Y63">
        <v>50.757549993077362</v>
      </c>
      <c r="Z63">
        <v>10.57257164586265</v>
      </c>
      <c r="AA63">
        <v>10.70166498030467</v>
      </c>
      <c r="AB63">
        <v>10.518060289448311</v>
      </c>
      <c r="AC63">
        <v>21.082491488507891</v>
      </c>
      <c r="AD63">
        <v>5.1164569550647112</v>
      </c>
      <c r="AE63">
        <v>17.80156341674644</v>
      </c>
      <c r="AF63">
        <v>33.266378506140462</v>
      </c>
      <c r="AG63">
        <v>34.868330398095353</v>
      </c>
      <c r="AH63">
        <v>81.979125171547821</v>
      </c>
      <c r="AI63">
        <v>36.931598342245223</v>
      </c>
      <c r="AJ63">
        <v>9.2633725242983864</v>
      </c>
      <c r="AK63">
        <v>6.9144677975507447</v>
      </c>
      <c r="AL63">
        <v>1.262007062651588</v>
      </c>
      <c r="AM63">
        <v>25.58963318075978</v>
      </c>
      <c r="AN63">
        <v>4.0775696341725594</v>
      </c>
      <c r="AO63">
        <v>21.1002460182895</v>
      </c>
      <c r="AP63">
        <v>12.119834856469829</v>
      </c>
      <c r="AQ63">
        <v>97.424136971182477</v>
      </c>
      <c r="AR63">
        <v>11.531955302282149</v>
      </c>
      <c r="AS63">
        <v>0.89395593834201825</v>
      </c>
      <c r="AT63">
        <v>1.7596958025159399</v>
      </c>
      <c r="AU63">
        <v>11.100291854893459</v>
      </c>
      <c r="AV63">
        <v>2.00538914188675</v>
      </c>
      <c r="AW63">
        <v>4.7811029776741432</v>
      </c>
      <c r="AX63">
        <v>2.267662446379036</v>
      </c>
      <c r="AY63">
        <v>3.4426410741441922</v>
      </c>
      <c r="AZ63">
        <v>53.229029506482853</v>
      </c>
      <c r="BA63">
        <v>21.440579007369521</v>
      </c>
      <c r="BB63">
        <v>75.761099692802063</v>
      </c>
      <c r="BC63">
        <v>3.5514114081662829</v>
      </c>
      <c r="BD63">
        <v>32.968718297932078</v>
      </c>
      <c r="BE63">
        <v>277.14891711619151</v>
      </c>
      <c r="BF63">
        <v>5.2242727008489096</v>
      </c>
      <c r="BG63">
        <v>9.0784487420881863</v>
      </c>
      <c r="BH63">
        <v>21.5148035650423</v>
      </c>
      <c r="BI63">
        <v>2.7922658061762178</v>
      </c>
      <c r="BJ63">
        <v>43.584281228620803</v>
      </c>
      <c r="BK63">
        <v>19.630838661799249</v>
      </c>
      <c r="BL63">
        <v>7.0554144706030026</v>
      </c>
      <c r="BM63">
        <v>17.87966151407548</v>
      </c>
      <c r="BN63">
        <v>11.23313192524509</v>
      </c>
      <c r="BO63">
        <v>3.762957216257937</v>
      </c>
      <c r="BP63">
        <v>19.233629855505018</v>
      </c>
      <c r="BQ63">
        <v>0</v>
      </c>
      <c r="BR63">
        <v>1351.4362334705891</v>
      </c>
      <c r="BS63">
        <v>39.430024076789977</v>
      </c>
      <c r="BT63">
        <v>179305.3651100462</v>
      </c>
      <c r="BU63">
        <v>2.1764022062381918</v>
      </c>
      <c r="BV63">
        <v>666.89334166788592</v>
      </c>
      <c r="BW63">
        <v>11715.59173031004</v>
      </c>
      <c r="BX63">
        <v>0.1071582222122982</v>
      </c>
      <c r="BY63">
        <v>191729.56376652941</v>
      </c>
      <c r="BZ63">
        <v>193081</v>
      </c>
    </row>
    <row r="64" spans="1:78" x14ac:dyDescent="0.2">
      <c r="A64" s="1" t="s">
        <v>62</v>
      </c>
      <c r="B64">
        <v>2.5391692786163849</v>
      </c>
      <c r="C64">
        <v>1.430060632560745</v>
      </c>
      <c r="D64">
        <v>5.6092877161722288E-2</v>
      </c>
      <c r="E64">
        <v>1.044516364794887</v>
      </c>
      <c r="F64">
        <v>20.20694953540362</v>
      </c>
      <c r="G64">
        <v>84.804300206054904</v>
      </c>
      <c r="H64">
        <v>11.38819495250393</v>
      </c>
      <c r="I64">
        <v>5.800085199846408</v>
      </c>
      <c r="J64">
        <v>0.45543705444842503</v>
      </c>
      <c r="K64">
        <v>12.77974907809741</v>
      </c>
      <c r="L64">
        <v>1.601608240617348</v>
      </c>
      <c r="M64">
        <v>0.49331832053001551</v>
      </c>
      <c r="N64">
        <v>1.572882674654287</v>
      </c>
      <c r="O64">
        <v>0.99955468528333569</v>
      </c>
      <c r="P64">
        <v>0.8647220357947043</v>
      </c>
      <c r="Q64">
        <v>0.3072295813744283</v>
      </c>
      <c r="R64">
        <v>23.66928327895787</v>
      </c>
      <c r="S64">
        <v>0.1889136791973379</v>
      </c>
      <c r="T64">
        <v>5.7799528208438549</v>
      </c>
      <c r="U64">
        <v>0.16541924575417771</v>
      </c>
      <c r="V64">
        <v>8.8165425391805758</v>
      </c>
      <c r="W64">
        <v>15.948463619835</v>
      </c>
      <c r="X64">
        <v>1.362740955720634</v>
      </c>
      <c r="Y64">
        <v>3.7554157321424868</v>
      </c>
      <c r="Z64">
        <v>3.298286795555422</v>
      </c>
      <c r="AA64">
        <v>1.1029582663194739</v>
      </c>
      <c r="AB64">
        <v>120.16071334164759</v>
      </c>
      <c r="AC64">
        <v>37.626451927868622</v>
      </c>
      <c r="AD64">
        <v>42.380308942405357</v>
      </c>
      <c r="AE64">
        <v>2.64552066034824</v>
      </c>
      <c r="AF64">
        <v>2.735062616609734</v>
      </c>
      <c r="AG64">
        <v>22.059238486502689</v>
      </c>
      <c r="AH64">
        <v>103.2524750613555</v>
      </c>
      <c r="AI64">
        <v>6.1489495337142817</v>
      </c>
      <c r="AJ64">
        <v>0.95911590948432512</v>
      </c>
      <c r="AK64">
        <v>1.028557638733284</v>
      </c>
      <c r="AL64">
        <v>4.1385151364364754</v>
      </c>
      <c r="AM64">
        <v>57.988174393037077</v>
      </c>
      <c r="AN64">
        <v>1.4148780929072911</v>
      </c>
      <c r="AO64">
        <v>5.9580423014465023</v>
      </c>
      <c r="AP64">
        <v>23.72664926830706</v>
      </c>
      <c r="AQ64">
        <v>399.49663300105362</v>
      </c>
      <c r="AR64">
        <v>614.93875284798185</v>
      </c>
      <c r="AS64">
        <v>47.318865459573672</v>
      </c>
      <c r="AT64">
        <v>9.6292044322761932</v>
      </c>
      <c r="AU64">
        <v>144.63542284223911</v>
      </c>
      <c r="AV64">
        <v>1.9154456644642359</v>
      </c>
      <c r="AW64">
        <v>4.7581788224855917</v>
      </c>
      <c r="AX64">
        <v>0.52179042365838324</v>
      </c>
      <c r="AY64">
        <v>0.53865814117109534</v>
      </c>
      <c r="AZ64">
        <v>47.965069112784043</v>
      </c>
      <c r="BA64">
        <v>2.0560877982201848</v>
      </c>
      <c r="BB64">
        <v>1268.9028523568229</v>
      </c>
      <c r="BC64">
        <v>1.729732107973283</v>
      </c>
      <c r="BD64">
        <v>1328.177678545065</v>
      </c>
      <c r="BE64">
        <v>134.37622372155809</v>
      </c>
      <c r="BF64">
        <v>325.99579474634282</v>
      </c>
      <c r="BG64">
        <v>38.293536686230318</v>
      </c>
      <c r="BH64">
        <v>1007.247056555078</v>
      </c>
      <c r="BI64">
        <v>90.94401286886476</v>
      </c>
      <c r="BJ64">
        <v>356.75688990395918</v>
      </c>
      <c r="BK64">
        <v>538.43076081566778</v>
      </c>
      <c r="BL64">
        <v>3.168140373432208</v>
      </c>
      <c r="BM64">
        <v>368.18867303407683</v>
      </c>
      <c r="BN64">
        <v>2.2121015078437392</v>
      </c>
      <c r="BO64">
        <v>2.968034466696873</v>
      </c>
      <c r="BP64">
        <v>237.8129294156515</v>
      </c>
      <c r="BQ64">
        <v>0</v>
      </c>
      <c r="BR64">
        <v>7621.6330266132254</v>
      </c>
      <c r="BS64">
        <v>58.423491735138313</v>
      </c>
      <c r="BT64">
        <v>0.1699133992884245</v>
      </c>
      <c r="BU64">
        <v>0</v>
      </c>
      <c r="BV64">
        <v>54702.344728188618</v>
      </c>
      <c r="BW64">
        <v>889.42884006372412</v>
      </c>
      <c r="BX64">
        <v>0</v>
      </c>
      <c r="BY64">
        <v>55650.366973386772</v>
      </c>
      <c r="BZ64">
        <v>63272</v>
      </c>
    </row>
    <row r="65" spans="1:78" x14ac:dyDescent="0.2">
      <c r="A65" s="1" t="s">
        <v>63</v>
      </c>
      <c r="B65">
        <v>3.0120289401640271E-2</v>
      </c>
      <c r="C65">
        <v>4.5233904927431963E-2</v>
      </c>
      <c r="D65">
        <v>1.2667370661084169E-3</v>
      </c>
      <c r="E65">
        <v>3.6492553332921708E-2</v>
      </c>
      <c r="F65">
        <v>0.14857656407295769</v>
      </c>
      <c r="G65">
        <v>1.899792425651849</v>
      </c>
      <c r="H65">
        <v>6.1871055507670509E-3</v>
      </c>
      <c r="I65">
        <v>1.5264224547967209</v>
      </c>
      <c r="J65">
        <v>0.2901740716413006</v>
      </c>
      <c r="K65">
        <v>0.95797947530730787</v>
      </c>
      <c r="L65">
        <v>1.6220300247508099</v>
      </c>
      <c r="M65">
        <v>0.45562802387896878</v>
      </c>
      <c r="N65">
        <v>1.1977862104273139E-2</v>
      </c>
      <c r="O65">
        <v>0.33481912654835072</v>
      </c>
      <c r="P65">
        <v>0.57219090139209616</v>
      </c>
      <c r="Q65">
        <v>0.17902276511640891</v>
      </c>
      <c r="R65">
        <v>0.62238188702594455</v>
      </c>
      <c r="S65">
        <v>3.3240160316467163E-2</v>
      </c>
      <c r="T65">
        <v>4.0517861993532682E-2</v>
      </c>
      <c r="U65">
        <v>1.152356509743005E-2</v>
      </c>
      <c r="V65">
        <v>1.96068755262256</v>
      </c>
      <c r="W65">
        <v>0.61256440516475563</v>
      </c>
      <c r="X65">
        <v>1.354269931659785</v>
      </c>
      <c r="Y65">
        <v>4.2324742776258466</v>
      </c>
      <c r="Z65">
        <v>0.76002626790511496</v>
      </c>
      <c r="AA65">
        <v>0.65953768549314795</v>
      </c>
      <c r="AB65">
        <v>0.6172614725013913</v>
      </c>
      <c r="AC65">
        <v>1.801261377073442</v>
      </c>
      <c r="AD65">
        <v>0.23838717330811049</v>
      </c>
      <c r="AE65">
        <v>1.2351037652958841</v>
      </c>
      <c r="AF65">
        <v>2.7085137669414339</v>
      </c>
      <c r="AG65">
        <v>2.7345780711791039</v>
      </c>
      <c r="AH65">
        <v>7.0112211408962732</v>
      </c>
      <c r="AI65">
        <v>3.214007759265666</v>
      </c>
      <c r="AJ65">
        <v>0.80450043469412025</v>
      </c>
      <c r="AK65">
        <v>0.54652913937116643</v>
      </c>
      <c r="AL65">
        <v>3.8188941757999501E-2</v>
      </c>
      <c r="AM65">
        <v>1.805265903004051</v>
      </c>
      <c r="AN65">
        <v>0.2095736287079098</v>
      </c>
      <c r="AO65">
        <v>0.86736967867348791</v>
      </c>
      <c r="AP65">
        <v>7.3249506206585796E-2</v>
      </c>
      <c r="AQ65">
        <v>2.6304420825895689</v>
      </c>
      <c r="AR65">
        <v>4.2702053015973962E-2</v>
      </c>
      <c r="AS65">
        <v>1.9277337873970101E-3</v>
      </c>
      <c r="AT65">
        <v>5.2135719885673237E-3</v>
      </c>
      <c r="AU65">
        <v>0.2293001088631996</v>
      </c>
      <c r="AV65">
        <v>4.363331828519691E-3</v>
      </c>
      <c r="AW65">
        <v>1.1225630206225809E-2</v>
      </c>
      <c r="AX65">
        <v>7.6046383444118557E-2</v>
      </c>
      <c r="AY65">
        <v>3.2935887945344203E-2</v>
      </c>
      <c r="AZ65">
        <v>1.910670720572671</v>
      </c>
      <c r="BA65">
        <v>1.098227772230979</v>
      </c>
      <c r="BB65">
        <v>0.47576535023931832</v>
      </c>
      <c r="BC65">
        <v>1.809359742447866E-2</v>
      </c>
      <c r="BD65">
        <v>0.1097705590880614</v>
      </c>
      <c r="BE65">
        <v>24.952338616545649</v>
      </c>
      <c r="BF65">
        <v>1.7616514880363959E-2</v>
      </c>
      <c r="BG65">
        <v>0.6029885802606737</v>
      </c>
      <c r="BH65">
        <v>0.1527785881778049</v>
      </c>
      <c r="BI65">
        <v>7.6496900909768031E-3</v>
      </c>
      <c r="BJ65">
        <v>1.3321209707898951</v>
      </c>
      <c r="BK65">
        <v>0.1109802247155731</v>
      </c>
      <c r="BL65">
        <v>6.7409392793264078E-2</v>
      </c>
      <c r="BM65">
        <v>0.33056497100705751</v>
      </c>
      <c r="BN65">
        <v>225.3610578658859</v>
      </c>
      <c r="BO65">
        <v>1.8792094310474058E-2</v>
      </c>
      <c r="BP65">
        <v>4.3865177914657077E-2</v>
      </c>
      <c r="BQ65">
        <v>0</v>
      </c>
      <c r="BR65">
        <v>301.95499710991783</v>
      </c>
      <c r="BS65">
        <v>1.4529827214458491</v>
      </c>
      <c r="BT65">
        <v>111668.73546975139</v>
      </c>
      <c r="BU65">
        <v>86.135563141238677</v>
      </c>
      <c r="BV65">
        <v>1646.8237856305579</v>
      </c>
      <c r="BW65">
        <v>1088.934218788816</v>
      </c>
      <c r="BX65">
        <v>-3.7017143368694327E-2</v>
      </c>
      <c r="BY65">
        <v>114492.0450028901</v>
      </c>
      <c r="BZ65">
        <v>114794</v>
      </c>
    </row>
    <row r="66" spans="1:78" x14ac:dyDescent="0.2">
      <c r="A66" s="1" t="s">
        <v>64</v>
      </c>
      <c r="B66">
        <v>2.5377739948818728E-2</v>
      </c>
      <c r="C66">
        <v>1.0876174263779461E-2</v>
      </c>
      <c r="D66">
        <v>2.5377739948818739E-2</v>
      </c>
      <c r="E66">
        <v>8.4040220351326619E-2</v>
      </c>
      <c r="F66">
        <v>0.68519897861810575</v>
      </c>
      <c r="G66">
        <v>0.13625810734320479</v>
      </c>
      <c r="H66">
        <v>4.7130088476377653E-2</v>
      </c>
      <c r="I66">
        <v>1.547568279541792</v>
      </c>
      <c r="J66">
        <v>0.57509241209894846</v>
      </c>
      <c r="K66">
        <v>1.1537778270624961</v>
      </c>
      <c r="L66">
        <v>0.23055067285262121</v>
      </c>
      <c r="M66">
        <v>0.1041034418880169</v>
      </c>
      <c r="N66">
        <v>0.92810020384251357</v>
      </c>
      <c r="O66">
        <v>0.99695025228978895</v>
      </c>
      <c r="P66">
        <v>0.30249944928545008</v>
      </c>
      <c r="Q66">
        <v>9.4572091505600087E-2</v>
      </c>
      <c r="R66">
        <v>0.43366975811315439</v>
      </c>
      <c r="S66">
        <v>0.18555118014660149</v>
      </c>
      <c r="T66">
        <v>0.43142157912991841</v>
      </c>
      <c r="U66">
        <v>0.36253914212598187</v>
      </c>
      <c r="V66">
        <v>0.53208198992287581</v>
      </c>
      <c r="W66">
        <v>0.30612484070671009</v>
      </c>
      <c r="X66">
        <v>0.46457676535696318</v>
      </c>
      <c r="Y66">
        <v>0.7516917113983953</v>
      </c>
      <c r="Z66">
        <v>1.1287443902231831</v>
      </c>
      <c r="AA66">
        <v>0.61922093825975588</v>
      </c>
      <c r="AB66">
        <v>0.82521203160921486</v>
      </c>
      <c r="AC66">
        <v>6.9032408773475745E-2</v>
      </c>
      <c r="AD66">
        <v>0.69341789367582085</v>
      </c>
      <c r="AE66">
        <v>0.59906055105308231</v>
      </c>
      <c r="AF66">
        <v>0.42950573224242189</v>
      </c>
      <c r="AG66">
        <v>0.76601091675723432</v>
      </c>
      <c r="AH66">
        <v>0.63870116577654601</v>
      </c>
      <c r="AI66">
        <v>0.80682596604962686</v>
      </c>
      <c r="AJ66">
        <v>0.21711440505276089</v>
      </c>
      <c r="AK66">
        <v>0.6861347222766403</v>
      </c>
      <c r="AL66">
        <v>0.14567187451274349</v>
      </c>
      <c r="AM66">
        <v>2.592649141079816</v>
      </c>
      <c r="AN66">
        <v>0.89940898702527994</v>
      </c>
      <c r="AO66">
        <v>4.6348421976909338</v>
      </c>
      <c r="AP66">
        <v>12.460470314869999</v>
      </c>
      <c r="AQ66">
        <v>91.226810048588888</v>
      </c>
      <c r="AR66">
        <v>3.4948773300944649</v>
      </c>
      <c r="AS66">
        <v>0.2102727024330695</v>
      </c>
      <c r="AT66">
        <v>0.39154227349606041</v>
      </c>
      <c r="AU66">
        <v>6.6815963893818449</v>
      </c>
      <c r="AV66">
        <v>3.1975952335511599</v>
      </c>
      <c r="AW66">
        <v>13.722106529468411</v>
      </c>
      <c r="AX66">
        <v>1.1324345587577651</v>
      </c>
      <c r="AY66">
        <v>1.60242300819684</v>
      </c>
      <c r="AZ66">
        <v>9.2280835742004772</v>
      </c>
      <c r="BA66">
        <v>3.8447863938524769</v>
      </c>
      <c r="BB66">
        <v>21.61192639434498</v>
      </c>
      <c r="BC66">
        <v>5.7389946198542932</v>
      </c>
      <c r="BD66">
        <v>11.88765847031094</v>
      </c>
      <c r="BE66">
        <v>3.3322099710337758</v>
      </c>
      <c r="BF66">
        <v>2.6755388688897459</v>
      </c>
      <c r="BG66">
        <v>3.188967238270616</v>
      </c>
      <c r="BH66">
        <v>8.8195768071532843</v>
      </c>
      <c r="BI66">
        <v>0.75408141562204234</v>
      </c>
      <c r="BJ66">
        <v>59.356397886696293</v>
      </c>
      <c r="BK66">
        <v>3.7182556066560899</v>
      </c>
      <c r="BL66">
        <v>10.68105934469378</v>
      </c>
      <c r="BM66">
        <v>11.615326942998321</v>
      </c>
      <c r="BN66">
        <v>11294.89589524775</v>
      </c>
      <c r="BO66">
        <v>10.187349893740089</v>
      </c>
      <c r="BP66">
        <v>8.124502175043256</v>
      </c>
      <c r="BQ66">
        <v>0</v>
      </c>
      <c r="BR66">
        <v>11629.94742320823</v>
      </c>
      <c r="BS66">
        <v>51.834076218570857</v>
      </c>
      <c r="BT66">
        <v>26567.785193561929</v>
      </c>
      <c r="BU66">
        <v>4320.5515416060134</v>
      </c>
      <c r="BV66">
        <v>82765.477686760103</v>
      </c>
      <c r="BW66">
        <v>24.404078645162919</v>
      </c>
      <c r="BX66">
        <v>0</v>
      </c>
      <c r="BY66">
        <v>113730.0525767918</v>
      </c>
      <c r="BZ66">
        <v>125360</v>
      </c>
    </row>
    <row r="67" spans="1:78" x14ac:dyDescent="0.2">
      <c r="A67" s="1" t="s">
        <v>65</v>
      </c>
      <c r="B67">
        <v>1.058184587629853</v>
      </c>
      <c r="C67">
        <v>6.5146666946669631</v>
      </c>
      <c r="D67">
        <v>1.202530825704794</v>
      </c>
      <c r="E67">
        <v>0.83874594434329619</v>
      </c>
      <c r="F67">
        <v>6.8884938749348494</v>
      </c>
      <c r="G67">
        <v>0.31399304320265958</v>
      </c>
      <c r="H67">
        <v>8.917032136873515E-2</v>
      </c>
      <c r="I67">
        <v>32.504448953236313</v>
      </c>
      <c r="J67">
        <v>3.17609803842211</v>
      </c>
      <c r="K67">
        <v>47.095616610949897</v>
      </c>
      <c r="L67">
        <v>77.749290121372297</v>
      </c>
      <c r="M67">
        <v>6.9857931766218329</v>
      </c>
      <c r="N67">
        <v>2.7229824474695832</v>
      </c>
      <c r="O67">
        <v>6.9475641060444477</v>
      </c>
      <c r="P67">
        <v>13.75010815416926</v>
      </c>
      <c r="Q67">
        <v>0.67587228358656115</v>
      </c>
      <c r="R67">
        <v>8.9651227974844527</v>
      </c>
      <c r="S67">
        <v>1.5414314628249901</v>
      </c>
      <c r="T67">
        <v>3.7239917091912829</v>
      </c>
      <c r="U67">
        <v>1.207023636191076</v>
      </c>
      <c r="V67">
        <v>2.6376543992862209</v>
      </c>
      <c r="W67">
        <v>8.1954610801227812</v>
      </c>
      <c r="X67">
        <v>18.57946261915145</v>
      </c>
      <c r="Y67">
        <v>29.157029196135522</v>
      </c>
      <c r="Z67">
        <v>9.4361831550828601</v>
      </c>
      <c r="AA67">
        <v>5.2914289695791066</v>
      </c>
      <c r="AB67">
        <v>4.2067120951105181</v>
      </c>
      <c r="AC67">
        <v>0.63208583389651252</v>
      </c>
      <c r="AD67">
        <v>8.8372786666930434</v>
      </c>
      <c r="AE67">
        <v>23.431760488771459</v>
      </c>
      <c r="AF67">
        <v>12.407704870831941</v>
      </c>
      <c r="AG67">
        <v>9.6068371053594959</v>
      </c>
      <c r="AH67">
        <v>83.635697461812114</v>
      </c>
      <c r="AI67">
        <v>4.1288055313134731</v>
      </c>
      <c r="AJ67">
        <v>5.724524256424548</v>
      </c>
      <c r="AK67">
        <v>7.170960818142162</v>
      </c>
      <c r="AL67">
        <v>1.578760609829144</v>
      </c>
      <c r="AM67">
        <v>37.020883374766498</v>
      </c>
      <c r="AN67">
        <v>3.7903242204305569</v>
      </c>
      <c r="AO67">
        <v>39.220184936146943</v>
      </c>
      <c r="AP67">
        <v>56.784452131267898</v>
      </c>
      <c r="AQ67">
        <v>277.43347305858589</v>
      </c>
      <c r="AR67">
        <v>12.56586945983142</v>
      </c>
      <c r="AS67">
        <v>0.75776306810437544</v>
      </c>
      <c r="AT67">
        <v>4.0573024636452466</v>
      </c>
      <c r="AU67">
        <v>18.486667699330031</v>
      </c>
      <c r="AV67">
        <v>14.34588215327922</v>
      </c>
      <c r="AW67">
        <v>19.504018938388569</v>
      </c>
      <c r="AX67">
        <v>22.131544755526281</v>
      </c>
      <c r="AY67">
        <v>1317.796933937798</v>
      </c>
      <c r="AZ67">
        <v>342.85464107273992</v>
      </c>
      <c r="BA67">
        <v>27.054460783232599</v>
      </c>
      <c r="BB67">
        <v>209.95618283266009</v>
      </c>
      <c r="BC67">
        <v>15.44531934840888</v>
      </c>
      <c r="BD67">
        <v>64.560974786439303</v>
      </c>
      <c r="BE67">
        <v>7.5759929251535683</v>
      </c>
      <c r="BF67">
        <v>57.379252610565928</v>
      </c>
      <c r="BG67">
        <v>15.942596885954281</v>
      </c>
      <c r="BH67">
        <v>41.941200919291489</v>
      </c>
      <c r="BI67">
        <v>3.1534064131282968</v>
      </c>
      <c r="BJ67">
        <v>481.37091300789558</v>
      </c>
      <c r="BK67">
        <v>60.134750263799219</v>
      </c>
      <c r="BL67">
        <v>40.75899124407097</v>
      </c>
      <c r="BM67">
        <v>48.235913300773007</v>
      </c>
      <c r="BN67">
        <v>3.9203250051438672</v>
      </c>
      <c r="BO67">
        <v>490.74860715281869</v>
      </c>
      <c r="BP67">
        <v>709.66898083860406</v>
      </c>
      <c r="BQ67">
        <v>0</v>
      </c>
      <c r="BR67">
        <v>4903.2072855347378</v>
      </c>
      <c r="BS67">
        <v>980.73280049900677</v>
      </c>
      <c r="BT67">
        <v>0.21678606116109331</v>
      </c>
      <c r="BU67">
        <v>3864.7734337426891</v>
      </c>
      <c r="BV67">
        <v>14946.297108459679</v>
      </c>
      <c r="BW67">
        <v>6.7725857027272598</v>
      </c>
      <c r="BX67">
        <v>0</v>
      </c>
      <c r="BY67">
        <v>19798.79271446526</v>
      </c>
      <c r="BZ67">
        <v>24702</v>
      </c>
    </row>
    <row r="68" spans="1:78" x14ac:dyDescent="0.2">
      <c r="A68" s="1" t="s">
        <v>66</v>
      </c>
      <c r="B68">
        <v>89.79536213033451</v>
      </c>
      <c r="C68">
        <v>29.095859373486661</v>
      </c>
      <c r="D68">
        <v>16.2398946197798</v>
      </c>
      <c r="E68">
        <v>34.584997588272337</v>
      </c>
      <c r="F68">
        <v>256.46425826626211</v>
      </c>
      <c r="G68">
        <v>156.32979617559329</v>
      </c>
      <c r="H68">
        <v>28.657078642721761</v>
      </c>
      <c r="I68">
        <v>126.2700766798398</v>
      </c>
      <c r="J68">
        <v>62.07665435843839</v>
      </c>
      <c r="K68">
        <v>135.52086879570311</v>
      </c>
      <c r="L68">
        <v>84.141925042560842</v>
      </c>
      <c r="M68">
        <v>14.22233575989021</v>
      </c>
      <c r="N68">
        <v>51.044616802905743</v>
      </c>
      <c r="O68">
        <v>70.239583099099136</v>
      </c>
      <c r="P68">
        <v>44.615450530197393</v>
      </c>
      <c r="Q68">
        <v>35.507556806952401</v>
      </c>
      <c r="R68">
        <v>84.445803551962996</v>
      </c>
      <c r="S68">
        <v>42.167575662125657</v>
      </c>
      <c r="T68">
        <v>91.03842083403471</v>
      </c>
      <c r="U68">
        <v>23.80300984608953</v>
      </c>
      <c r="V68">
        <v>82.840507132914041</v>
      </c>
      <c r="W68">
        <v>45.347357252723903</v>
      </c>
      <c r="X68">
        <v>30.978765331362681</v>
      </c>
      <c r="Y68">
        <v>66.994408027573627</v>
      </c>
      <c r="Z68">
        <v>121.019407714434</v>
      </c>
      <c r="AA68">
        <v>113.08384976515509</v>
      </c>
      <c r="AB68">
        <v>90.838095544877547</v>
      </c>
      <c r="AC68">
        <v>36.685586859180283</v>
      </c>
      <c r="AD68">
        <v>165.12190078454049</v>
      </c>
      <c r="AE68">
        <v>248.68548611615151</v>
      </c>
      <c r="AF68">
        <v>109.8230817659778</v>
      </c>
      <c r="AG68">
        <v>180.83645198565549</v>
      </c>
      <c r="AH68">
        <v>235.68958930485741</v>
      </c>
      <c r="AI68">
        <v>126.0624510562623</v>
      </c>
      <c r="AJ68">
        <v>40.863504513047623</v>
      </c>
      <c r="AK68">
        <v>78.118068564403927</v>
      </c>
      <c r="AL68">
        <v>4.4285846861735294</v>
      </c>
      <c r="AM68">
        <v>259.01520772806327</v>
      </c>
      <c r="AN68">
        <v>1.2477990320157639</v>
      </c>
      <c r="AO68">
        <v>109.74382919717431</v>
      </c>
      <c r="AP68">
        <v>57.838874349413622</v>
      </c>
      <c r="AQ68">
        <v>1355.1791789356041</v>
      </c>
      <c r="AR68">
        <v>261.18341482306681</v>
      </c>
      <c r="AS68">
        <v>4.1285316287420981</v>
      </c>
      <c r="AT68">
        <v>6.9046524288158766</v>
      </c>
      <c r="AU68">
        <v>727.69888771063927</v>
      </c>
      <c r="AV68">
        <v>81.587782483204748</v>
      </c>
      <c r="AW68">
        <v>110.3936087409805</v>
      </c>
      <c r="AX68">
        <v>41.856077025052556</v>
      </c>
      <c r="AY68">
        <v>106.2859008544018</v>
      </c>
      <c r="AZ68">
        <v>2800.311683736827</v>
      </c>
      <c r="BA68">
        <v>574.1064768931758</v>
      </c>
      <c r="BB68">
        <v>1491.9576445676701</v>
      </c>
      <c r="BC68">
        <v>65.540730123090441</v>
      </c>
      <c r="BD68">
        <v>225.53019316525251</v>
      </c>
      <c r="BE68">
        <v>49.807791005368351</v>
      </c>
      <c r="BF68">
        <v>234.4585003035628</v>
      </c>
      <c r="BG68">
        <v>54.132080107908692</v>
      </c>
      <c r="BH68">
        <v>705.79574015752121</v>
      </c>
      <c r="BI68">
        <v>22.695394378970899</v>
      </c>
      <c r="BJ68">
        <v>370.54007072628548</v>
      </c>
      <c r="BK68">
        <v>72.842470941432495</v>
      </c>
      <c r="BL68">
        <v>237.0221506175956</v>
      </c>
      <c r="BM68">
        <v>930.16335212758077</v>
      </c>
      <c r="BN68">
        <v>1178.950912790043</v>
      </c>
      <c r="BO68">
        <v>14.78144954900899</v>
      </c>
      <c r="BP68">
        <v>211.7428340427434</v>
      </c>
      <c r="BQ68">
        <v>0</v>
      </c>
      <c r="BR68">
        <v>15617.12144114275</v>
      </c>
      <c r="BS68">
        <v>49.899138863089107</v>
      </c>
      <c r="BT68">
        <v>1.7928793166295831</v>
      </c>
      <c r="BU68">
        <v>37106</v>
      </c>
      <c r="BV68">
        <v>57684.281010834347</v>
      </c>
      <c r="BW68">
        <v>83.905529843173085</v>
      </c>
      <c r="BX68">
        <v>0</v>
      </c>
      <c r="BY68">
        <v>94925.87855885725</v>
      </c>
      <c r="BZ68">
        <v>110543</v>
      </c>
    </row>
    <row r="69" spans="1:78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44434</v>
      </c>
      <c r="BW69">
        <v>0</v>
      </c>
      <c r="BX69">
        <v>0</v>
      </c>
      <c r="BY69">
        <v>44434</v>
      </c>
      <c r="BZ69">
        <v>44434</v>
      </c>
    </row>
    <row r="70" spans="1:78" x14ac:dyDescent="0.2">
      <c r="A70" s="1" t="s">
        <v>77</v>
      </c>
      <c r="B70">
        <v>69748.441690899184</v>
      </c>
      <c r="C70">
        <v>39583.269478285147</v>
      </c>
      <c r="D70">
        <v>5484.3688264923612</v>
      </c>
      <c r="E70">
        <v>8037.1610431868676</v>
      </c>
      <c r="F70">
        <v>45150.889674907579</v>
      </c>
      <c r="G70">
        <v>20823.524608120839</v>
      </c>
      <c r="H70">
        <v>5044.0449036854634</v>
      </c>
      <c r="I70">
        <v>128154.4590508363</v>
      </c>
      <c r="J70">
        <v>40270.614442226921</v>
      </c>
      <c r="K70">
        <v>126065.83130926971</v>
      </c>
      <c r="L70">
        <v>32193.09373907909</v>
      </c>
      <c r="M70">
        <v>8084.5127185999381</v>
      </c>
      <c r="N70">
        <v>24764.162659930149</v>
      </c>
      <c r="O70">
        <v>22865.40503222129</v>
      </c>
      <c r="P70">
        <v>17276.867165050618</v>
      </c>
      <c r="Q70">
        <v>11347.422720935219</v>
      </c>
      <c r="R70">
        <v>33956.032841654473</v>
      </c>
      <c r="S70">
        <v>8552.9090208540965</v>
      </c>
      <c r="T70">
        <v>192482.9650590129</v>
      </c>
      <c r="U70">
        <v>17636.655339142071</v>
      </c>
      <c r="V70">
        <v>58980.748221503687</v>
      </c>
      <c r="W70">
        <v>28960.627739379059</v>
      </c>
      <c r="X70">
        <v>15866.545480558831</v>
      </c>
      <c r="Y70">
        <v>18802.952748284089</v>
      </c>
      <c r="Z70">
        <v>43835.785029915423</v>
      </c>
      <c r="AA70">
        <v>38792.049851311567</v>
      </c>
      <c r="AB70">
        <v>60442.098323013997</v>
      </c>
      <c r="AC70">
        <v>24692.953738244501</v>
      </c>
      <c r="AD70">
        <v>40108.604810675977</v>
      </c>
      <c r="AE70">
        <v>31639.360601570439</v>
      </c>
      <c r="AF70">
        <v>35455.962372020636</v>
      </c>
      <c r="AG70">
        <v>56518.188358798237</v>
      </c>
      <c r="AH70">
        <v>106104.13814514629</v>
      </c>
      <c r="AI70">
        <v>47889.401527093847</v>
      </c>
      <c r="AJ70">
        <v>19399.867939779349</v>
      </c>
      <c r="AK70">
        <v>24585.673271604781</v>
      </c>
      <c r="AL70">
        <v>19432.692815225801</v>
      </c>
      <c r="AM70">
        <v>75549.941312887793</v>
      </c>
      <c r="AN70">
        <v>16363.468338306649</v>
      </c>
      <c r="AO70">
        <v>232870.51580852509</v>
      </c>
      <c r="AP70">
        <v>40347.90246672021</v>
      </c>
      <c r="AQ70">
        <v>192613.98877762959</v>
      </c>
      <c r="AR70">
        <v>113470.8848541545</v>
      </c>
      <c r="AS70">
        <v>6411.2730414590778</v>
      </c>
      <c r="AT70">
        <v>13334.030870037421</v>
      </c>
      <c r="AU70">
        <v>28423.284157609749</v>
      </c>
      <c r="AV70">
        <v>6634.0632354812678</v>
      </c>
      <c r="AW70">
        <v>64772.326159110329</v>
      </c>
      <c r="AX70">
        <v>10510.30635583302</v>
      </c>
      <c r="AY70">
        <v>14311.158742730689</v>
      </c>
      <c r="AZ70">
        <v>72953.063525739577</v>
      </c>
      <c r="BA70">
        <v>21284.10290462826</v>
      </c>
      <c r="BB70">
        <v>138700.8227515012</v>
      </c>
      <c r="BC70">
        <v>25011.141236508851</v>
      </c>
      <c r="BD70">
        <v>33158.87685872578</v>
      </c>
      <c r="BE70">
        <v>16450.800742420579</v>
      </c>
      <c r="BF70">
        <v>39409.175990852993</v>
      </c>
      <c r="BG70">
        <v>8890.0173343026272</v>
      </c>
      <c r="BH70">
        <v>38234.537628400423</v>
      </c>
      <c r="BI70">
        <v>4045.977712168688</v>
      </c>
      <c r="BJ70">
        <v>131351.26926020769</v>
      </c>
      <c r="BK70">
        <v>32755.327520307001</v>
      </c>
      <c r="BL70">
        <v>18231.56722899434</v>
      </c>
      <c r="BM70">
        <v>34247.32235635828</v>
      </c>
      <c r="BN70">
        <v>45440.54919963728</v>
      </c>
      <c r="BO70">
        <v>9048.7304904159537</v>
      </c>
      <c r="BP70">
        <v>46516.337985486738</v>
      </c>
      <c r="BQ70">
        <v>0</v>
      </c>
      <c r="BR70">
        <v>3060373.0471456582</v>
      </c>
      <c r="BS70">
        <v>479980.03656796628</v>
      </c>
      <c r="BT70">
        <v>813728.72641452006</v>
      </c>
      <c r="BU70">
        <v>62545.690930488992</v>
      </c>
      <c r="BV70">
        <v>2189411.2355175149</v>
      </c>
      <c r="BW70">
        <v>778694.26342385123</v>
      </c>
      <c r="BX70">
        <v>53274.000000000007</v>
      </c>
      <c r="BY70">
        <v>4377633.9528543418</v>
      </c>
      <c r="BZ70">
        <v>7438007</v>
      </c>
    </row>
    <row r="71" spans="1:78" x14ac:dyDescent="0.2">
      <c r="A71" s="1" t="s">
        <v>78</v>
      </c>
      <c r="B71">
        <v>8417.2909335846252</v>
      </c>
      <c r="C71">
        <v>2579.9538653541349</v>
      </c>
      <c r="D71">
        <v>414.44811654734877</v>
      </c>
      <c r="E71">
        <v>1101.2089647871869</v>
      </c>
      <c r="F71">
        <v>10463.3544935724</v>
      </c>
      <c r="G71">
        <v>2573.934346613079</v>
      </c>
      <c r="H71">
        <v>781.07692707701108</v>
      </c>
      <c r="I71">
        <v>2729.9844407491232</v>
      </c>
      <c r="J71">
        <v>683.73199120581558</v>
      </c>
      <c r="K71">
        <v>7481.5731567764242</v>
      </c>
      <c r="L71">
        <v>1887.769689074283</v>
      </c>
      <c r="M71">
        <v>506.09965743996003</v>
      </c>
      <c r="N71">
        <v>4158.6098630919669</v>
      </c>
      <c r="O71">
        <v>2701.1894526230212</v>
      </c>
      <c r="P71">
        <v>1730.9314594633011</v>
      </c>
      <c r="Q71">
        <v>851.86235320271601</v>
      </c>
      <c r="R71">
        <v>4575.3604860584564</v>
      </c>
      <c r="S71">
        <v>943.3643370373502</v>
      </c>
      <c r="T71">
        <v>41800.409400728473</v>
      </c>
      <c r="U71">
        <v>445.49328160817782</v>
      </c>
      <c r="V71">
        <v>25742.597415702669</v>
      </c>
      <c r="W71">
        <v>8251.602051678854</v>
      </c>
      <c r="X71">
        <v>2799.3115563327819</v>
      </c>
      <c r="Y71">
        <v>2287.8213798102638</v>
      </c>
      <c r="Z71">
        <v>8624.7727892376315</v>
      </c>
      <c r="AA71">
        <v>3875.2307350229589</v>
      </c>
      <c r="AB71">
        <v>11233.518045207669</v>
      </c>
      <c r="AC71">
        <v>5655.0680526500119</v>
      </c>
      <c r="AD71">
        <v>4750.4210661974676</v>
      </c>
      <c r="AE71">
        <v>15776.85258431908</v>
      </c>
      <c r="AF71">
        <v>7293.0766142379543</v>
      </c>
      <c r="AG71">
        <v>11548.768697983151</v>
      </c>
      <c r="AH71">
        <v>16472.483892873159</v>
      </c>
      <c r="AI71">
        <v>7400.0537878431951</v>
      </c>
      <c r="AJ71">
        <v>4682.6202217360405</v>
      </c>
      <c r="AK71">
        <v>2616.8549222909919</v>
      </c>
      <c r="AL71">
        <v>5138.1436518775527</v>
      </c>
      <c r="AM71">
        <v>6114.1634030111481</v>
      </c>
      <c r="AN71">
        <v>1779.418795999246</v>
      </c>
      <c r="AO71">
        <v>19596.887214190541</v>
      </c>
      <c r="AP71">
        <v>4222.7129778564877</v>
      </c>
      <c r="AQ71">
        <v>10359.33487023047</v>
      </c>
      <c r="AR71">
        <v>6951.2049710124638</v>
      </c>
      <c r="AS71">
        <v>1034.982326457432</v>
      </c>
      <c r="AT71">
        <v>5997.8490826935176</v>
      </c>
      <c r="AU71">
        <v>2558.4602521718948</v>
      </c>
      <c r="AV71">
        <v>293.53921575629289</v>
      </c>
      <c r="AW71">
        <v>3529.3124875349931</v>
      </c>
      <c r="AX71">
        <v>710.65707650725096</v>
      </c>
      <c r="AY71">
        <v>1169.2521815452701</v>
      </c>
      <c r="AZ71">
        <v>4295.1099334852825</v>
      </c>
      <c r="BA71">
        <v>2474.283438548488</v>
      </c>
      <c r="BB71">
        <v>5760.9175622902967</v>
      </c>
      <c r="BC71">
        <v>974.89913433098491</v>
      </c>
      <c r="BD71">
        <v>1524.159071722029</v>
      </c>
      <c r="BE71">
        <v>2242.2372994149978</v>
      </c>
      <c r="BF71">
        <v>2215.7980569779138</v>
      </c>
      <c r="BG71">
        <v>1166.025615000832</v>
      </c>
      <c r="BH71">
        <v>2760.5233919604152</v>
      </c>
      <c r="BI71">
        <v>318.52872674031443</v>
      </c>
      <c r="BJ71">
        <v>7860.9824672794284</v>
      </c>
      <c r="BK71">
        <v>2662.9221257603949</v>
      </c>
      <c r="BL71">
        <v>1577.2620309065021</v>
      </c>
      <c r="BM71">
        <v>3425.275550981939</v>
      </c>
      <c r="BN71">
        <v>3945.5930273453678</v>
      </c>
      <c r="BO71">
        <v>608.26051834260682</v>
      </c>
      <c r="BP71">
        <v>6627.4794877115537</v>
      </c>
      <c r="BQ71">
        <v>0</v>
      </c>
      <c r="BR71">
        <v>355734.87697536271</v>
      </c>
      <c r="BS71">
        <v>0</v>
      </c>
      <c r="BT71">
        <v>1115.341382480721</v>
      </c>
      <c r="BU71">
        <v>574.70926828384916</v>
      </c>
      <c r="BV71">
        <v>117974.71218829291</v>
      </c>
      <c r="BW71">
        <v>65166.360185579848</v>
      </c>
      <c r="BX71">
        <v>0</v>
      </c>
      <c r="BY71">
        <v>184831.12302463729</v>
      </c>
      <c r="BZ71">
        <v>540566</v>
      </c>
    </row>
    <row r="72" spans="1:78" x14ac:dyDescent="0.2">
      <c r="A72" s="1" t="s">
        <v>79</v>
      </c>
      <c r="B72">
        <v>169.5311633745232</v>
      </c>
      <c r="C72">
        <v>79.632415923386034</v>
      </c>
      <c r="D72">
        <v>10.78055977946336</v>
      </c>
      <c r="E72">
        <v>56.281608492396167</v>
      </c>
      <c r="F72">
        <v>203.4710618882396</v>
      </c>
      <c r="G72">
        <v>119.4844564600469</v>
      </c>
      <c r="H72">
        <v>24.44422282731265</v>
      </c>
      <c r="I72">
        <v>94.222982145488473</v>
      </c>
      <c r="J72">
        <v>9.1500083415677018</v>
      </c>
      <c r="K72">
        <v>194.67472861078559</v>
      </c>
      <c r="L72">
        <v>92.453316129505652</v>
      </c>
      <c r="M72">
        <v>12.77456110548164</v>
      </c>
      <c r="N72">
        <v>440.21608218182581</v>
      </c>
      <c r="O72">
        <v>554.34773859086647</v>
      </c>
      <c r="P72">
        <v>232.70953600778921</v>
      </c>
      <c r="Q72">
        <v>44.293051283573639</v>
      </c>
      <c r="R72">
        <v>140.00802812605411</v>
      </c>
      <c r="S72">
        <v>35.67526166431675</v>
      </c>
      <c r="T72">
        <v>29.32086567669608</v>
      </c>
      <c r="U72">
        <v>13.981265582814929</v>
      </c>
      <c r="V72">
        <v>457.83513744078641</v>
      </c>
      <c r="W72">
        <v>308.29599115526258</v>
      </c>
      <c r="X72">
        <v>121.8168011783344</v>
      </c>
      <c r="Y72">
        <v>74.380243347013987</v>
      </c>
      <c r="Z72">
        <v>672.07461099796126</v>
      </c>
      <c r="AA72">
        <v>136.84374404020181</v>
      </c>
      <c r="AB72">
        <v>154.88220591773779</v>
      </c>
      <c r="AC72">
        <v>62.74287998574308</v>
      </c>
      <c r="AD72">
        <v>343.95721315889529</v>
      </c>
      <c r="AE72">
        <v>510.39051629309569</v>
      </c>
      <c r="AF72">
        <v>483.61527988218438</v>
      </c>
      <c r="AG72">
        <v>915.55064521604686</v>
      </c>
      <c r="AH72">
        <v>1481.8251281246969</v>
      </c>
      <c r="AI72">
        <v>605.39343934844646</v>
      </c>
      <c r="AJ72">
        <v>188.62849678995599</v>
      </c>
      <c r="AK72">
        <v>191.9689515498836</v>
      </c>
      <c r="AL72">
        <v>387.98340048571589</v>
      </c>
      <c r="AM72">
        <v>172.59341526337329</v>
      </c>
      <c r="AN72">
        <v>34.758228617412797</v>
      </c>
      <c r="AO72">
        <v>1380.272716817972</v>
      </c>
      <c r="AP72">
        <v>315.41248274137058</v>
      </c>
      <c r="AQ72">
        <v>164.77214322420821</v>
      </c>
      <c r="AR72">
        <v>359.28669101423361</v>
      </c>
      <c r="AS72">
        <v>8.4247817652289072</v>
      </c>
      <c r="AT72">
        <v>22.56470187462056</v>
      </c>
      <c r="AU72">
        <v>17.670217921076951</v>
      </c>
      <c r="AV72">
        <v>12.141242402816189</v>
      </c>
      <c r="AW72">
        <v>123.99196982929369</v>
      </c>
      <c r="AX72">
        <v>7.9355159975399321</v>
      </c>
      <c r="AY72">
        <v>15.95115271459589</v>
      </c>
      <c r="AZ72">
        <v>39.764080416355299</v>
      </c>
      <c r="BA72">
        <v>37.935931538137858</v>
      </c>
      <c r="BB72">
        <v>36.744383611808537</v>
      </c>
      <c r="BC72">
        <v>29.625278865632861</v>
      </c>
      <c r="BD72">
        <v>33.972358116117633</v>
      </c>
      <c r="BE72">
        <v>61.587260913800662</v>
      </c>
      <c r="BF72">
        <v>23.48157950962834</v>
      </c>
      <c r="BG72">
        <v>26.207026440982339</v>
      </c>
      <c r="BH72">
        <v>107.8806154473353</v>
      </c>
      <c r="BI72">
        <v>8.2981207780688813</v>
      </c>
      <c r="BJ72">
        <v>98.193078841582491</v>
      </c>
      <c r="BK72">
        <v>79.94888544066842</v>
      </c>
      <c r="BL72">
        <v>5.3897654003576863</v>
      </c>
      <c r="BM72">
        <v>114.29293997786429</v>
      </c>
      <c r="BN72">
        <v>268.69157175262342</v>
      </c>
      <c r="BO72">
        <v>9.8667745919872161</v>
      </c>
      <c r="BP72">
        <v>76.974956976099051</v>
      </c>
      <c r="BQ72">
        <v>0</v>
      </c>
      <c r="BR72">
        <v>13350.26746790689</v>
      </c>
      <c r="BS72">
        <v>0</v>
      </c>
      <c r="BT72">
        <v>33.275587917026442</v>
      </c>
      <c r="BU72">
        <v>0.35296853716070298</v>
      </c>
      <c r="BV72">
        <v>7944.3236996513842</v>
      </c>
      <c r="BW72">
        <v>5282.7802759875394</v>
      </c>
      <c r="BX72">
        <v>0</v>
      </c>
      <c r="BY72">
        <v>13260.73253209311</v>
      </c>
      <c r="BZ72">
        <v>26611</v>
      </c>
    </row>
    <row r="73" spans="1:78" x14ac:dyDescent="0.2">
      <c r="A73" s="1" t="s">
        <v>80</v>
      </c>
      <c r="B73">
        <v>56.727856807013879</v>
      </c>
      <c r="C73">
        <v>76.317733789409317</v>
      </c>
      <c r="D73">
        <v>5.7468165814891972</v>
      </c>
      <c r="E73">
        <v>40.26668096003695</v>
      </c>
      <c r="F73">
        <v>75.728753794358511</v>
      </c>
      <c r="G73">
        <v>55.664612352084752</v>
      </c>
      <c r="H73">
        <v>11.517026200374399</v>
      </c>
      <c r="I73">
        <v>209.32168936882721</v>
      </c>
      <c r="J73">
        <v>20.954981251076731</v>
      </c>
      <c r="K73">
        <v>285.90026848831383</v>
      </c>
      <c r="L73">
        <v>495.20063327583938</v>
      </c>
      <c r="M73">
        <v>161.12800485925521</v>
      </c>
      <c r="N73">
        <v>60.882229106043752</v>
      </c>
      <c r="O73">
        <v>84.564406525074887</v>
      </c>
      <c r="P73">
        <v>77.704032761983854</v>
      </c>
      <c r="Q73">
        <v>63.363560996078519</v>
      </c>
      <c r="R73">
        <v>193.94019604729399</v>
      </c>
      <c r="S73">
        <v>85.768436128442033</v>
      </c>
      <c r="T73">
        <v>83.20142713332622</v>
      </c>
      <c r="U73">
        <v>6.5958925893809637</v>
      </c>
      <c r="V73">
        <v>58.800531862649287</v>
      </c>
      <c r="W73">
        <v>84.889694713537139</v>
      </c>
      <c r="X73">
        <v>145.180747620152</v>
      </c>
      <c r="Y73">
        <v>39.155571733415847</v>
      </c>
      <c r="Z73">
        <v>358.9857276947111</v>
      </c>
      <c r="AA73">
        <v>128.32507741343969</v>
      </c>
      <c r="AB73">
        <v>86.58768291528466</v>
      </c>
      <c r="AC73">
        <v>31.18028265453075</v>
      </c>
      <c r="AD73">
        <v>278.39909304929768</v>
      </c>
      <c r="AE73">
        <v>1004.582379811986</v>
      </c>
      <c r="AF73">
        <v>362.37169536527148</v>
      </c>
      <c r="AG73">
        <v>450.27728497765122</v>
      </c>
      <c r="AH73">
        <v>1164.077850191637</v>
      </c>
      <c r="AI73">
        <v>421.9825889021987</v>
      </c>
      <c r="AJ73">
        <v>603.99615899418075</v>
      </c>
      <c r="AK73">
        <v>213.69204490984939</v>
      </c>
      <c r="AL73">
        <v>267.75486998021802</v>
      </c>
      <c r="AM73">
        <v>153.37753877583791</v>
      </c>
      <c r="AN73">
        <v>35.681412965704553</v>
      </c>
      <c r="AO73">
        <v>1395.089765501727</v>
      </c>
      <c r="AP73">
        <v>272.90680775908078</v>
      </c>
      <c r="AQ73">
        <v>394.99093593850512</v>
      </c>
      <c r="AR73">
        <v>358.92803172741048</v>
      </c>
      <c r="AS73">
        <v>5.908023651515494</v>
      </c>
      <c r="AT73">
        <v>24.0628061916359</v>
      </c>
      <c r="AU73">
        <v>23.396903028010161</v>
      </c>
      <c r="AV73">
        <v>38.934610592128273</v>
      </c>
      <c r="AW73">
        <v>1366.937910136025</v>
      </c>
      <c r="AX73">
        <v>55.7960157197301</v>
      </c>
      <c r="AY73">
        <v>33.154299228275583</v>
      </c>
      <c r="AZ73">
        <v>53.295378712161217</v>
      </c>
      <c r="BA73">
        <v>100.1604383224572</v>
      </c>
      <c r="BB73">
        <v>94.324354779365862</v>
      </c>
      <c r="BC73">
        <v>40.963775839684892</v>
      </c>
      <c r="BD73">
        <v>82.047925719762716</v>
      </c>
      <c r="BE73">
        <v>88.532301661069724</v>
      </c>
      <c r="BF73">
        <v>55.39585754573438</v>
      </c>
      <c r="BG73">
        <v>38.157803929428312</v>
      </c>
      <c r="BH73">
        <v>256.86708775896221</v>
      </c>
      <c r="BI73">
        <v>12.97241648066619</v>
      </c>
      <c r="BJ73">
        <v>140.58228050776989</v>
      </c>
      <c r="BK73">
        <v>123.1094478528687</v>
      </c>
      <c r="BL73">
        <v>20.42297769249641</v>
      </c>
      <c r="BM73">
        <v>100.8590178026716</v>
      </c>
      <c r="BN73">
        <v>277.8705854381738</v>
      </c>
      <c r="BO73">
        <v>23.422620242293959</v>
      </c>
      <c r="BP73">
        <v>165.1399803582631</v>
      </c>
      <c r="BQ73">
        <v>0</v>
      </c>
      <c r="BR73">
        <v>13684.023833665129</v>
      </c>
      <c r="BS73">
        <v>2592.7697658147899</v>
      </c>
      <c r="BT73">
        <v>0.41900704592250848</v>
      </c>
      <c r="BU73">
        <v>0</v>
      </c>
      <c r="BV73">
        <v>18925.608261065539</v>
      </c>
      <c r="BW73">
        <v>5977.179132408608</v>
      </c>
      <c r="BX73">
        <v>0</v>
      </c>
      <c r="BY73">
        <v>27495.976166334869</v>
      </c>
      <c r="BZ73">
        <v>41179.999999999993</v>
      </c>
    </row>
    <row r="74" spans="1:78" x14ac:dyDescent="0.2">
      <c r="A74" s="1" t="s">
        <v>81</v>
      </c>
      <c r="B74">
        <v>3623.3628514323241</v>
      </c>
      <c r="C74">
        <v>2362.0258443770522</v>
      </c>
      <c r="D74">
        <v>306.76861734714129</v>
      </c>
      <c r="E74">
        <v>219.019421196504</v>
      </c>
      <c r="F74">
        <v>668.70656849313343</v>
      </c>
      <c r="G74">
        <v>434.21004676028099</v>
      </c>
      <c r="H74">
        <v>106.6947732548964</v>
      </c>
      <c r="I74">
        <v>3838.0463978153598</v>
      </c>
      <c r="J74">
        <v>289.9042686610735</v>
      </c>
      <c r="K74">
        <v>3203.0242704513162</v>
      </c>
      <c r="L74">
        <v>1604.2104377865951</v>
      </c>
      <c r="M74">
        <v>339.83602145777621</v>
      </c>
      <c r="N74">
        <v>997.93367219972185</v>
      </c>
      <c r="O74">
        <v>1322.015696212658</v>
      </c>
      <c r="P74">
        <v>1259.280867425754</v>
      </c>
      <c r="Q74">
        <v>665.82892335362703</v>
      </c>
      <c r="R74">
        <v>1217.309103634457</v>
      </c>
      <c r="S74">
        <v>423.9062644932298</v>
      </c>
      <c r="T74">
        <v>4774.9417041130546</v>
      </c>
      <c r="U74">
        <v>231.3307372080495</v>
      </c>
      <c r="V74">
        <v>1373.1998722709241</v>
      </c>
      <c r="W74">
        <v>625.59992903789907</v>
      </c>
      <c r="X74">
        <v>722.62012684424951</v>
      </c>
      <c r="Y74">
        <v>913.63122336679521</v>
      </c>
      <c r="Z74">
        <v>1282.000817342926</v>
      </c>
      <c r="AA74">
        <v>1776.9647602673699</v>
      </c>
      <c r="AB74">
        <v>908.41278713249585</v>
      </c>
      <c r="AC74">
        <v>440.31656290808922</v>
      </c>
      <c r="AD74">
        <v>1173.9473681668951</v>
      </c>
      <c r="AE74">
        <v>1732.0406190577171</v>
      </c>
      <c r="AF74">
        <v>1066.942078593841</v>
      </c>
      <c r="AG74">
        <v>1406.6452770670301</v>
      </c>
      <c r="AH74">
        <v>2305.2606144039059</v>
      </c>
      <c r="AI74">
        <v>1345.3386998541509</v>
      </c>
      <c r="AJ74">
        <v>847.04577972627328</v>
      </c>
      <c r="AK74">
        <v>1184.8490092760619</v>
      </c>
      <c r="AL74">
        <v>594.88962731182642</v>
      </c>
      <c r="AM74">
        <v>6877.836387856004</v>
      </c>
      <c r="AN74">
        <v>648.94313124447251</v>
      </c>
      <c r="AO74">
        <v>8975.7410380682395</v>
      </c>
      <c r="AP74">
        <v>1051.8507316161599</v>
      </c>
      <c r="AQ74">
        <v>5385.7231696590352</v>
      </c>
      <c r="AR74">
        <v>4469.3720958883678</v>
      </c>
      <c r="AS74">
        <v>73.70950916717743</v>
      </c>
      <c r="AT74">
        <v>1253.321402868092</v>
      </c>
      <c r="AU74">
        <v>435.39717250207332</v>
      </c>
      <c r="AV74">
        <v>396.26755846518529</v>
      </c>
      <c r="AW74">
        <v>5371.0898209118004</v>
      </c>
      <c r="AX74">
        <v>420.59271144012467</v>
      </c>
      <c r="AY74">
        <v>270.25764322603828</v>
      </c>
      <c r="AZ74">
        <v>4798.4552036929481</v>
      </c>
      <c r="BA74">
        <v>521.92214501528144</v>
      </c>
      <c r="BB74">
        <v>2961.0483626465289</v>
      </c>
      <c r="BC74">
        <v>445.42948807689692</v>
      </c>
      <c r="BD74">
        <v>890.45134737996273</v>
      </c>
      <c r="BE74">
        <v>533.6334469222636</v>
      </c>
      <c r="BF74">
        <v>772.92482247768589</v>
      </c>
      <c r="BG74">
        <v>310.12413564460212</v>
      </c>
      <c r="BH74">
        <v>1858.6208191544099</v>
      </c>
      <c r="BI74">
        <v>176.23906027909891</v>
      </c>
      <c r="BJ74">
        <v>3671.7911685587519</v>
      </c>
      <c r="BK74">
        <v>1445.192653966697</v>
      </c>
      <c r="BL74">
        <v>560.12888965588934</v>
      </c>
      <c r="BM74">
        <v>1808.390452732152</v>
      </c>
      <c r="BN74">
        <v>3307.2448706631039</v>
      </c>
      <c r="BO74">
        <v>263.23412755855799</v>
      </c>
      <c r="BP74">
        <v>2314.201941247311</v>
      </c>
      <c r="BQ74">
        <v>0</v>
      </c>
      <c r="BR74">
        <v>109857.1969488874</v>
      </c>
      <c r="BS74">
        <v>11588.83908944151</v>
      </c>
      <c r="BT74">
        <v>976.25285819228407</v>
      </c>
      <c r="BU74">
        <v>0</v>
      </c>
      <c r="BV74">
        <v>162410.76470127259</v>
      </c>
      <c r="BW74">
        <v>12702.94640220618</v>
      </c>
      <c r="BX74">
        <v>0</v>
      </c>
      <c r="BY74">
        <v>187678.8030511126</v>
      </c>
      <c r="BZ74">
        <v>297536</v>
      </c>
    </row>
    <row r="75" spans="1:78" x14ac:dyDescent="0.2">
      <c r="A75" s="1" t="s">
        <v>82</v>
      </c>
      <c r="B75">
        <v>2825.6455039023358</v>
      </c>
      <c r="C75">
        <v>1186.8006622708599</v>
      </c>
      <c r="D75">
        <v>191.88706325219701</v>
      </c>
      <c r="E75">
        <v>412.06228137700822</v>
      </c>
      <c r="F75">
        <v>3505.8494473442888</v>
      </c>
      <c r="G75">
        <v>1144.1819296936631</v>
      </c>
      <c r="H75">
        <v>268.22214695494188</v>
      </c>
      <c r="I75">
        <v>3401.965439084981</v>
      </c>
      <c r="J75">
        <v>1357.644308313555</v>
      </c>
      <c r="K75">
        <v>2526.996266403467</v>
      </c>
      <c r="L75">
        <v>1749.272184654694</v>
      </c>
      <c r="M75">
        <v>186.64903653758739</v>
      </c>
      <c r="N75">
        <v>995.19549349028364</v>
      </c>
      <c r="O75">
        <v>898.47767382709208</v>
      </c>
      <c r="P75">
        <v>628.50693929055433</v>
      </c>
      <c r="Q75">
        <v>371.22939022878808</v>
      </c>
      <c r="R75">
        <v>1566.349344479275</v>
      </c>
      <c r="S75">
        <v>364.37667982256391</v>
      </c>
      <c r="T75">
        <v>24607.161543335471</v>
      </c>
      <c r="U75">
        <v>554.94348386949969</v>
      </c>
      <c r="V75">
        <v>4104.8188212192581</v>
      </c>
      <c r="W75">
        <v>1707.984594035391</v>
      </c>
      <c r="X75">
        <v>802.52528746566031</v>
      </c>
      <c r="Y75">
        <v>860.05883345842255</v>
      </c>
      <c r="Z75">
        <v>2210.3810248113809</v>
      </c>
      <c r="AA75">
        <v>2070.5858319444592</v>
      </c>
      <c r="AB75">
        <v>2506.5009558128331</v>
      </c>
      <c r="AC75">
        <v>1153.738483557137</v>
      </c>
      <c r="AD75">
        <v>1608.670448751471</v>
      </c>
      <c r="AE75">
        <v>2132.7732989476831</v>
      </c>
      <c r="AF75">
        <v>1731.0319599001</v>
      </c>
      <c r="AG75">
        <v>2625.5697359578721</v>
      </c>
      <c r="AH75">
        <v>4631.2143692603076</v>
      </c>
      <c r="AI75">
        <v>2031.8299569581641</v>
      </c>
      <c r="AJ75">
        <v>793.84140297420004</v>
      </c>
      <c r="AK75">
        <v>880.96180036842395</v>
      </c>
      <c r="AL75">
        <v>914.53563511888285</v>
      </c>
      <c r="AM75">
        <v>3346.0879422058251</v>
      </c>
      <c r="AN75">
        <v>909.73009286651279</v>
      </c>
      <c r="AO75">
        <v>10132.4934568964</v>
      </c>
      <c r="AP75">
        <v>1851.214533306696</v>
      </c>
      <c r="AQ75">
        <v>9688.1901033181566</v>
      </c>
      <c r="AR75">
        <v>4265.3233562029882</v>
      </c>
      <c r="AS75">
        <v>592.70231749956599</v>
      </c>
      <c r="AT75">
        <v>1978.1711363347181</v>
      </c>
      <c r="AU75">
        <v>1612.791296767195</v>
      </c>
      <c r="AV75">
        <v>286.05413730230981</v>
      </c>
      <c r="AW75">
        <v>3745.3416524775612</v>
      </c>
      <c r="AX75">
        <v>465.71232450233458</v>
      </c>
      <c r="AY75">
        <v>915.22598055512958</v>
      </c>
      <c r="AZ75">
        <v>4035.3118779536871</v>
      </c>
      <c r="BA75">
        <v>1229.595141947377</v>
      </c>
      <c r="BB75">
        <v>11052.14258517083</v>
      </c>
      <c r="BC75">
        <v>2476.941086377944</v>
      </c>
      <c r="BD75">
        <v>1679.492438336347</v>
      </c>
      <c r="BE75">
        <v>923.20894866729202</v>
      </c>
      <c r="BF75">
        <v>1610.223692636036</v>
      </c>
      <c r="BG75">
        <v>531.46808468152858</v>
      </c>
      <c r="BH75">
        <v>1847.570457278455</v>
      </c>
      <c r="BI75">
        <v>237.98396355316319</v>
      </c>
      <c r="BJ75">
        <v>9566.1817446048135</v>
      </c>
      <c r="BK75">
        <v>1353.4993666723681</v>
      </c>
      <c r="BL75">
        <v>854.22910735042092</v>
      </c>
      <c r="BM75">
        <v>1395.8596821470951</v>
      </c>
      <c r="BN75">
        <v>1600.050745163448</v>
      </c>
      <c r="BO75">
        <v>445.48546884860161</v>
      </c>
      <c r="BP75">
        <v>2407.865648220034</v>
      </c>
      <c r="BQ75">
        <v>0</v>
      </c>
      <c r="BR75">
        <v>164546.5876285196</v>
      </c>
      <c r="BS75">
        <v>12733.354576777499</v>
      </c>
      <c r="BT75">
        <v>1183.9847498439469</v>
      </c>
      <c r="BU75">
        <v>1274.246832689995</v>
      </c>
      <c r="BV75">
        <v>76752.355632202321</v>
      </c>
      <c r="BW75">
        <v>34103.470579966663</v>
      </c>
      <c r="BX75">
        <v>0</v>
      </c>
      <c r="BY75">
        <v>126047.4123714804</v>
      </c>
      <c r="BZ75">
        <v>290594</v>
      </c>
    </row>
    <row r="76" spans="1:78" x14ac:dyDescent="0.2">
      <c r="A76" s="1" t="s">
        <v>83</v>
      </c>
      <c r="B76">
        <v>84841.000000000015</v>
      </c>
      <c r="C76">
        <v>45868</v>
      </c>
      <c r="D76">
        <v>6414.0000000000009</v>
      </c>
      <c r="E76">
        <v>9866</v>
      </c>
      <c r="F76">
        <v>60068</v>
      </c>
      <c r="G76">
        <v>25150.999999999989</v>
      </c>
      <c r="H76">
        <v>6236</v>
      </c>
      <c r="I76">
        <v>138428</v>
      </c>
      <c r="J76">
        <v>42632.000000000007</v>
      </c>
      <c r="K76">
        <v>139758</v>
      </c>
      <c r="L76">
        <v>38022.000000000007</v>
      </c>
      <c r="M76">
        <v>9290.9999999999982</v>
      </c>
      <c r="N76">
        <v>31416.999999999989</v>
      </c>
      <c r="O76">
        <v>28426.000000000011</v>
      </c>
      <c r="P76">
        <v>21206</v>
      </c>
      <c r="Q76">
        <v>13344</v>
      </c>
      <c r="R76">
        <v>41649</v>
      </c>
      <c r="S76">
        <v>10406</v>
      </c>
      <c r="T76">
        <v>263777.99999999988</v>
      </c>
      <c r="U76">
        <v>18889</v>
      </c>
      <c r="V76">
        <v>90717.999999999971</v>
      </c>
      <c r="W76">
        <v>39939</v>
      </c>
      <c r="X76">
        <v>20458</v>
      </c>
      <c r="Y76">
        <v>22978</v>
      </c>
      <c r="Z76">
        <v>56984.000000000029</v>
      </c>
      <c r="AA76">
        <v>46780</v>
      </c>
      <c r="AB76">
        <v>75332.000000000015</v>
      </c>
      <c r="AC76">
        <v>32036.000000000011</v>
      </c>
      <c r="AD76">
        <v>48264.000000000007</v>
      </c>
      <c r="AE76">
        <v>52796</v>
      </c>
      <c r="AF76">
        <v>46392.999999999993</v>
      </c>
      <c r="AG76">
        <v>73465</v>
      </c>
      <c r="AH76">
        <v>132159</v>
      </c>
      <c r="AI76">
        <v>59694</v>
      </c>
      <c r="AJ76">
        <v>26516</v>
      </c>
      <c r="AK76">
        <v>29673.999999999989</v>
      </c>
      <c r="AL76">
        <v>26736</v>
      </c>
      <c r="AM76">
        <v>92213.999999999985</v>
      </c>
      <c r="AN76">
        <v>19772</v>
      </c>
      <c r="AO76">
        <v>274351</v>
      </c>
      <c r="AP76">
        <v>48062.000000000007</v>
      </c>
      <c r="AQ76">
        <v>218607</v>
      </c>
      <c r="AR76">
        <v>129875</v>
      </c>
      <c r="AS76">
        <v>8126.9999999999982</v>
      </c>
      <c r="AT76">
        <v>22610</v>
      </c>
      <c r="AU76">
        <v>33071</v>
      </c>
      <c r="AV76">
        <v>7661</v>
      </c>
      <c r="AW76">
        <v>78909</v>
      </c>
      <c r="AX76">
        <v>12171</v>
      </c>
      <c r="AY76">
        <v>16715</v>
      </c>
      <c r="AZ76">
        <v>86175.000000000015</v>
      </c>
      <c r="BA76">
        <v>25648</v>
      </c>
      <c r="BB76">
        <v>158606.00000000009</v>
      </c>
      <c r="BC76">
        <v>28979</v>
      </c>
      <c r="BD76">
        <v>37369</v>
      </c>
      <c r="BE76">
        <v>20300.000000000011</v>
      </c>
      <c r="BF76">
        <v>44086.999999999993</v>
      </c>
      <c r="BG76">
        <v>10962</v>
      </c>
      <c r="BH76">
        <v>45066</v>
      </c>
      <c r="BI76">
        <v>4800</v>
      </c>
      <c r="BJ76">
        <v>152689</v>
      </c>
      <c r="BK76">
        <v>38420</v>
      </c>
      <c r="BL76">
        <v>21249</v>
      </c>
      <c r="BM76">
        <v>41092</v>
      </c>
      <c r="BN76">
        <v>54840</v>
      </c>
      <c r="BO76">
        <v>10399</v>
      </c>
      <c r="BP76">
        <v>58108</v>
      </c>
      <c r="BQ76">
        <v>0</v>
      </c>
      <c r="BR76">
        <v>3717546</v>
      </c>
      <c r="BS76">
        <v>506895.00000000012</v>
      </c>
      <c r="BT76">
        <v>817038</v>
      </c>
      <c r="BU76">
        <v>64395</v>
      </c>
      <c r="BV76">
        <v>2573419</v>
      </c>
      <c r="BW76">
        <v>901927</v>
      </c>
      <c r="BX76">
        <v>53274.000000000007</v>
      </c>
      <c r="BY76">
        <v>4916948</v>
      </c>
      <c r="BZ76">
        <v>8634494</v>
      </c>
    </row>
    <row r="77" spans="1:78" x14ac:dyDescent="0.2">
      <c r="A77" s="1" t="s">
        <v>84</v>
      </c>
      <c r="B77">
        <v>124400</v>
      </c>
      <c r="C77">
        <v>48345</v>
      </c>
      <c r="D77">
        <v>17279</v>
      </c>
      <c r="E77">
        <v>7399</v>
      </c>
      <c r="F77">
        <v>98959</v>
      </c>
      <c r="G77">
        <v>51912</v>
      </c>
      <c r="H77">
        <v>4297</v>
      </c>
      <c r="I77">
        <v>25582</v>
      </c>
      <c r="J77">
        <v>13186</v>
      </c>
      <c r="K77">
        <v>31559</v>
      </c>
      <c r="L77">
        <v>18886</v>
      </c>
      <c r="M77">
        <v>3796</v>
      </c>
      <c r="N77">
        <v>11756</v>
      </c>
      <c r="O77">
        <v>25870</v>
      </c>
      <c r="P77">
        <v>11413</v>
      </c>
      <c r="Q77">
        <v>8866</v>
      </c>
      <c r="R77">
        <v>16861</v>
      </c>
      <c r="S77">
        <v>8685</v>
      </c>
      <c r="T77">
        <v>-10202</v>
      </c>
      <c r="U77">
        <v>4699</v>
      </c>
      <c r="V77">
        <v>14719</v>
      </c>
      <c r="W77">
        <v>10413</v>
      </c>
      <c r="X77">
        <v>7185</v>
      </c>
      <c r="Y77">
        <v>19812</v>
      </c>
      <c r="Z77">
        <v>22858</v>
      </c>
      <c r="AA77">
        <v>25581</v>
      </c>
      <c r="AB77">
        <v>20702</v>
      </c>
      <c r="AC77">
        <v>7995</v>
      </c>
      <c r="AD77">
        <v>32518</v>
      </c>
      <c r="AE77">
        <v>15709</v>
      </c>
      <c r="AF77">
        <v>16216</v>
      </c>
      <c r="AG77">
        <v>34534</v>
      </c>
      <c r="AH77">
        <v>32552</v>
      </c>
      <c r="AI77">
        <v>28311</v>
      </c>
      <c r="AJ77">
        <v>10881</v>
      </c>
      <c r="AK77">
        <v>26051</v>
      </c>
      <c r="AL77">
        <v>18710</v>
      </c>
      <c r="AM77">
        <v>72152</v>
      </c>
      <c r="AN77">
        <v>27067</v>
      </c>
      <c r="AO77">
        <v>233544</v>
      </c>
      <c r="AP77">
        <v>73946</v>
      </c>
      <c r="AQ77">
        <v>404296</v>
      </c>
      <c r="AR77">
        <v>107085</v>
      </c>
      <c r="AS77">
        <v>4030</v>
      </c>
      <c r="AT77">
        <v>6507</v>
      </c>
      <c r="AU77">
        <v>47935</v>
      </c>
      <c r="AV77">
        <v>9600</v>
      </c>
      <c r="AW77">
        <v>72754</v>
      </c>
      <c r="AX77">
        <v>10395</v>
      </c>
      <c r="AY77">
        <v>14397</v>
      </c>
      <c r="AZ77">
        <v>57074</v>
      </c>
      <c r="BA77">
        <v>55140</v>
      </c>
      <c r="BB77">
        <v>239426</v>
      </c>
      <c r="BC77">
        <v>311380</v>
      </c>
      <c r="BD77">
        <v>87258</v>
      </c>
      <c r="BE77">
        <v>35632</v>
      </c>
      <c r="BF77">
        <v>22340</v>
      </c>
      <c r="BG77">
        <v>20396</v>
      </c>
      <c r="BH77">
        <v>98016</v>
      </c>
      <c r="BI77">
        <v>20022</v>
      </c>
      <c r="BJ77">
        <v>369696</v>
      </c>
      <c r="BK77">
        <v>154661</v>
      </c>
      <c r="BL77">
        <v>42023</v>
      </c>
      <c r="BM77">
        <v>73702</v>
      </c>
      <c r="BN77">
        <v>70520</v>
      </c>
      <c r="BO77">
        <v>14303</v>
      </c>
      <c r="BP77">
        <v>52435</v>
      </c>
      <c r="BQ77">
        <v>44434</v>
      </c>
      <c r="BR77">
        <v>3720461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3720461</v>
      </c>
    </row>
    <row r="78" spans="1:78" x14ac:dyDescent="0.2">
      <c r="A78" s="1" t="s">
        <v>85</v>
      </c>
      <c r="B78">
        <v>22220</v>
      </c>
      <c r="C78">
        <v>15042</v>
      </c>
      <c r="D78">
        <v>2128</v>
      </c>
      <c r="E78">
        <v>3461</v>
      </c>
      <c r="F78">
        <v>14807</v>
      </c>
      <c r="G78">
        <v>5555</v>
      </c>
      <c r="H78">
        <v>1933</v>
      </c>
      <c r="I78">
        <v>18006</v>
      </c>
      <c r="J78">
        <v>8241</v>
      </c>
      <c r="K78">
        <v>19447</v>
      </c>
      <c r="L78">
        <v>6047</v>
      </c>
      <c r="M78">
        <v>1222</v>
      </c>
      <c r="N78">
        <v>8654</v>
      </c>
      <c r="O78">
        <v>13378</v>
      </c>
      <c r="P78">
        <v>8579</v>
      </c>
      <c r="Q78">
        <v>5237</v>
      </c>
      <c r="R78">
        <v>8585</v>
      </c>
      <c r="S78">
        <v>4563</v>
      </c>
      <c r="T78">
        <v>4509</v>
      </c>
      <c r="U78">
        <v>2680</v>
      </c>
      <c r="V78">
        <v>7982</v>
      </c>
      <c r="W78">
        <v>6572</v>
      </c>
      <c r="X78">
        <v>3986</v>
      </c>
      <c r="Y78">
        <v>7272</v>
      </c>
      <c r="Z78">
        <v>15410</v>
      </c>
      <c r="AA78">
        <v>13885</v>
      </c>
      <c r="AB78">
        <v>9959</v>
      </c>
      <c r="AC78">
        <v>5079</v>
      </c>
      <c r="AD78">
        <v>18808</v>
      </c>
      <c r="AE78">
        <v>9354</v>
      </c>
      <c r="AF78">
        <v>11148</v>
      </c>
      <c r="AG78">
        <v>22501</v>
      </c>
      <c r="AH78">
        <v>17067</v>
      </c>
      <c r="AI78">
        <v>17826</v>
      </c>
      <c r="AJ78">
        <v>6913</v>
      </c>
      <c r="AK78">
        <v>10955</v>
      </c>
      <c r="AL78">
        <v>8681</v>
      </c>
      <c r="AM78">
        <v>11551</v>
      </c>
      <c r="AN78">
        <v>11341</v>
      </c>
      <c r="AO78">
        <v>98486</v>
      </c>
      <c r="AP78">
        <v>31534</v>
      </c>
      <c r="AQ78">
        <v>191365</v>
      </c>
      <c r="AR78">
        <v>49777</v>
      </c>
      <c r="AS78">
        <v>3085</v>
      </c>
      <c r="AT78">
        <v>6155</v>
      </c>
      <c r="AU78">
        <v>27385</v>
      </c>
      <c r="AV78">
        <v>5788</v>
      </c>
      <c r="AW78">
        <v>29283</v>
      </c>
      <c r="AX78">
        <v>6303</v>
      </c>
      <c r="AY78">
        <v>7709</v>
      </c>
      <c r="AZ78">
        <v>12542</v>
      </c>
      <c r="BA78">
        <v>29388</v>
      </c>
      <c r="BB78">
        <v>98204</v>
      </c>
      <c r="BC78">
        <v>4902</v>
      </c>
      <c r="BD78">
        <v>35198</v>
      </c>
      <c r="BE78">
        <v>18262</v>
      </c>
      <c r="BF78">
        <v>7753</v>
      </c>
      <c r="BG78">
        <v>7127</v>
      </c>
      <c r="BH78">
        <v>64835</v>
      </c>
      <c r="BI78">
        <v>17032</v>
      </c>
      <c r="BJ78">
        <v>323263</v>
      </c>
      <c r="BK78">
        <v>147804</v>
      </c>
      <c r="BL78">
        <v>37594</v>
      </c>
      <c r="BM78">
        <v>70059</v>
      </c>
      <c r="BN78">
        <v>41952</v>
      </c>
      <c r="BO78">
        <v>7578</v>
      </c>
      <c r="BP78">
        <v>31400</v>
      </c>
      <c r="BQ78">
        <v>44434</v>
      </c>
      <c r="BR78">
        <v>1846781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1846781</v>
      </c>
    </row>
    <row r="79" spans="1:78" x14ac:dyDescent="0.2">
      <c r="A79" s="1" t="s">
        <v>86</v>
      </c>
      <c r="B79">
        <v>18815</v>
      </c>
      <c r="C79">
        <v>13036</v>
      </c>
      <c r="D79">
        <v>1774</v>
      </c>
      <c r="E79">
        <v>2729</v>
      </c>
      <c r="F79">
        <v>10561</v>
      </c>
      <c r="G79">
        <v>4072</v>
      </c>
      <c r="H79">
        <v>1496</v>
      </c>
      <c r="I79">
        <v>13769</v>
      </c>
      <c r="J79">
        <v>5904</v>
      </c>
      <c r="K79">
        <v>15226</v>
      </c>
      <c r="L79">
        <v>4570</v>
      </c>
      <c r="M79">
        <v>924</v>
      </c>
      <c r="N79">
        <v>6884</v>
      </c>
      <c r="O79">
        <v>10710</v>
      </c>
      <c r="P79">
        <v>6808</v>
      </c>
      <c r="Q79">
        <v>4235</v>
      </c>
      <c r="R79">
        <v>6508</v>
      </c>
      <c r="S79">
        <v>3593</v>
      </c>
      <c r="T79">
        <v>3105</v>
      </c>
      <c r="U79">
        <v>2071</v>
      </c>
      <c r="V79">
        <v>5942</v>
      </c>
      <c r="W79">
        <v>4888</v>
      </c>
      <c r="X79">
        <v>3181</v>
      </c>
      <c r="Y79">
        <v>5525</v>
      </c>
      <c r="Z79">
        <v>11783</v>
      </c>
      <c r="AA79">
        <v>10937</v>
      </c>
      <c r="AB79">
        <v>7493</v>
      </c>
      <c r="AC79">
        <v>3903</v>
      </c>
      <c r="AD79">
        <v>14644</v>
      </c>
      <c r="AE79">
        <v>7150</v>
      </c>
      <c r="AF79">
        <v>8558</v>
      </c>
      <c r="AG79">
        <v>17125</v>
      </c>
      <c r="AH79">
        <v>12947</v>
      </c>
      <c r="AI79">
        <v>13642</v>
      </c>
      <c r="AJ79">
        <v>5302</v>
      </c>
      <c r="AK79">
        <v>8614</v>
      </c>
      <c r="AL79">
        <v>6981</v>
      </c>
      <c r="AM79">
        <v>8499</v>
      </c>
      <c r="AN79">
        <v>8802</v>
      </c>
      <c r="AO79">
        <v>79688</v>
      </c>
      <c r="AP79">
        <v>25537</v>
      </c>
      <c r="AQ79">
        <v>152388</v>
      </c>
      <c r="AR79">
        <v>39801</v>
      </c>
      <c r="AS79">
        <v>2398</v>
      </c>
      <c r="AT79">
        <v>4679</v>
      </c>
      <c r="AU79">
        <v>21041</v>
      </c>
      <c r="AV79">
        <v>4699</v>
      </c>
      <c r="AW79">
        <v>24847</v>
      </c>
      <c r="AX79">
        <v>4902</v>
      </c>
      <c r="AY79">
        <v>5953</v>
      </c>
      <c r="AZ79">
        <v>9587</v>
      </c>
      <c r="BA79">
        <v>22832</v>
      </c>
      <c r="BB79">
        <v>75065</v>
      </c>
      <c r="BC79">
        <v>3762</v>
      </c>
      <c r="BD79">
        <v>28175</v>
      </c>
      <c r="BE79">
        <v>14345</v>
      </c>
      <c r="BF79">
        <v>6267</v>
      </c>
      <c r="BG79">
        <v>5774</v>
      </c>
      <c r="BH79">
        <v>50586</v>
      </c>
      <c r="BI79">
        <v>13225</v>
      </c>
      <c r="BJ79">
        <v>228688</v>
      </c>
      <c r="BK79">
        <v>126654</v>
      </c>
      <c r="BL79">
        <v>31156</v>
      </c>
      <c r="BM79">
        <v>58053</v>
      </c>
      <c r="BN79">
        <v>34919</v>
      </c>
      <c r="BO79">
        <v>6688</v>
      </c>
      <c r="BP79">
        <v>26979</v>
      </c>
      <c r="BQ79">
        <v>42261</v>
      </c>
      <c r="BR79">
        <v>1453655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1453655</v>
      </c>
    </row>
    <row r="80" spans="1:78" x14ac:dyDescent="0.2">
      <c r="A80" s="1" t="s">
        <v>87</v>
      </c>
      <c r="B80">
        <v>3405</v>
      </c>
      <c r="C80">
        <v>2006</v>
      </c>
      <c r="D80">
        <v>354</v>
      </c>
      <c r="E80">
        <v>732</v>
      </c>
      <c r="F80">
        <v>4246</v>
      </c>
      <c r="G80">
        <v>1483</v>
      </c>
      <c r="H80">
        <v>437</v>
      </c>
      <c r="I80">
        <v>4237</v>
      </c>
      <c r="J80">
        <v>2337</v>
      </c>
      <c r="K80">
        <v>4221</v>
      </c>
      <c r="L80">
        <v>1477</v>
      </c>
      <c r="M80">
        <v>298</v>
      </c>
      <c r="N80">
        <v>1770</v>
      </c>
      <c r="O80">
        <v>2668</v>
      </c>
      <c r="P80">
        <v>1771</v>
      </c>
      <c r="Q80">
        <v>1002</v>
      </c>
      <c r="R80">
        <v>2077</v>
      </c>
      <c r="S80">
        <v>970</v>
      </c>
      <c r="T80">
        <v>1404</v>
      </c>
      <c r="U80">
        <v>609</v>
      </c>
      <c r="V80">
        <v>2040</v>
      </c>
      <c r="W80">
        <v>1684</v>
      </c>
      <c r="X80">
        <v>805</v>
      </c>
      <c r="Y80">
        <v>1747</v>
      </c>
      <c r="Z80">
        <v>3627</v>
      </c>
      <c r="AA80">
        <v>2948</v>
      </c>
      <c r="AB80">
        <v>2466</v>
      </c>
      <c r="AC80">
        <v>1176</v>
      </c>
      <c r="AD80">
        <v>4164</v>
      </c>
      <c r="AE80">
        <v>2204</v>
      </c>
      <c r="AF80">
        <v>2590</v>
      </c>
      <c r="AG80">
        <v>5376</v>
      </c>
      <c r="AH80">
        <v>4120</v>
      </c>
      <c r="AI80">
        <v>4184</v>
      </c>
      <c r="AJ80">
        <v>1611</v>
      </c>
      <c r="AK80">
        <v>2341</v>
      </c>
      <c r="AL80">
        <v>1700</v>
      </c>
      <c r="AM80">
        <v>3052</v>
      </c>
      <c r="AN80">
        <v>2539</v>
      </c>
      <c r="AO80">
        <v>18798</v>
      </c>
      <c r="AP80">
        <v>5997</v>
      </c>
      <c r="AQ80">
        <v>38977</v>
      </c>
      <c r="AR80">
        <v>9976</v>
      </c>
      <c r="AS80">
        <v>687</v>
      </c>
      <c r="AT80">
        <v>1476</v>
      </c>
      <c r="AU80">
        <v>6344</v>
      </c>
      <c r="AV80">
        <v>1089</v>
      </c>
      <c r="AW80">
        <v>4436</v>
      </c>
      <c r="AX80">
        <v>1401</v>
      </c>
      <c r="AY80">
        <v>1756</v>
      </c>
      <c r="AZ80">
        <v>2955</v>
      </c>
      <c r="BA80">
        <v>6556</v>
      </c>
      <c r="BB80">
        <v>23139</v>
      </c>
      <c r="BC80">
        <v>1140</v>
      </c>
      <c r="BD80">
        <v>7023</v>
      </c>
      <c r="BE80">
        <v>3917</v>
      </c>
      <c r="BF80">
        <v>1486</v>
      </c>
      <c r="BG80">
        <v>1353</v>
      </c>
      <c r="BH80">
        <v>14249</v>
      </c>
      <c r="BI80">
        <v>3807</v>
      </c>
      <c r="BJ80">
        <v>46618</v>
      </c>
      <c r="BK80">
        <v>18548</v>
      </c>
      <c r="BL80">
        <v>6438</v>
      </c>
      <c r="BM80">
        <v>7926</v>
      </c>
      <c r="BN80">
        <v>7033</v>
      </c>
      <c r="BO80">
        <v>890</v>
      </c>
      <c r="BP80">
        <v>4421</v>
      </c>
      <c r="BQ80">
        <v>2173</v>
      </c>
      <c r="BR80">
        <v>338487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338487</v>
      </c>
    </row>
    <row r="81" spans="1:78" x14ac:dyDescent="0.2">
      <c r="A81" s="1" t="s">
        <v>88</v>
      </c>
      <c r="B81">
        <v>3404</v>
      </c>
      <c r="C81">
        <v>2005</v>
      </c>
      <c r="D81">
        <v>353</v>
      </c>
      <c r="E81">
        <v>694</v>
      </c>
      <c r="F81">
        <v>3265</v>
      </c>
      <c r="G81">
        <v>1256</v>
      </c>
      <c r="H81">
        <v>393</v>
      </c>
      <c r="I81">
        <v>4122</v>
      </c>
      <c r="J81">
        <v>2302</v>
      </c>
      <c r="K81">
        <v>4054</v>
      </c>
      <c r="L81">
        <v>1367</v>
      </c>
      <c r="M81">
        <v>282</v>
      </c>
      <c r="N81">
        <v>1759</v>
      </c>
      <c r="O81">
        <v>2654</v>
      </c>
      <c r="P81">
        <v>1756</v>
      </c>
      <c r="Q81">
        <v>977</v>
      </c>
      <c r="R81">
        <v>1951</v>
      </c>
      <c r="S81">
        <v>930</v>
      </c>
      <c r="T81">
        <v>907</v>
      </c>
      <c r="U81">
        <v>586</v>
      </c>
      <c r="V81">
        <v>1780</v>
      </c>
      <c r="W81">
        <v>1480</v>
      </c>
      <c r="X81">
        <v>765</v>
      </c>
      <c r="Y81">
        <v>1628</v>
      </c>
      <c r="Z81">
        <v>3478</v>
      </c>
      <c r="AA81">
        <v>2869</v>
      </c>
      <c r="AB81">
        <v>2314</v>
      </c>
      <c r="AC81">
        <v>1134</v>
      </c>
      <c r="AD81">
        <v>4015</v>
      </c>
      <c r="AE81">
        <v>2099</v>
      </c>
      <c r="AF81">
        <v>2455</v>
      </c>
      <c r="AG81">
        <v>5160</v>
      </c>
      <c r="AH81">
        <v>3831</v>
      </c>
      <c r="AI81">
        <v>4055</v>
      </c>
      <c r="AJ81">
        <v>1538</v>
      </c>
      <c r="AK81">
        <v>2280</v>
      </c>
      <c r="AL81">
        <v>1635</v>
      </c>
      <c r="AM81">
        <v>2446</v>
      </c>
      <c r="AN81">
        <v>2471</v>
      </c>
      <c r="AO81">
        <v>18256</v>
      </c>
      <c r="AP81">
        <v>5937</v>
      </c>
      <c r="AQ81">
        <v>38258</v>
      </c>
      <c r="AR81">
        <v>9741</v>
      </c>
      <c r="AS81">
        <v>670</v>
      </c>
      <c r="AT81">
        <v>1393</v>
      </c>
      <c r="AU81">
        <v>5878</v>
      </c>
      <c r="AV81">
        <v>1064</v>
      </c>
      <c r="AW81">
        <v>4389</v>
      </c>
      <c r="AX81">
        <v>1308</v>
      </c>
      <c r="AY81">
        <v>1613</v>
      </c>
      <c r="AZ81">
        <v>2645</v>
      </c>
      <c r="BA81">
        <v>6240</v>
      </c>
      <c r="BB81">
        <v>17114</v>
      </c>
      <c r="BC81">
        <v>1087</v>
      </c>
      <c r="BD81">
        <v>6602</v>
      </c>
      <c r="BE81">
        <v>3839</v>
      </c>
      <c r="BF81">
        <v>1466</v>
      </c>
      <c r="BG81">
        <v>1326</v>
      </c>
      <c r="BH81">
        <v>14000</v>
      </c>
      <c r="BI81">
        <v>3749</v>
      </c>
      <c r="BJ81">
        <v>46373</v>
      </c>
      <c r="BK81">
        <v>18499</v>
      </c>
      <c r="BL81">
        <v>6087</v>
      </c>
      <c r="BM81">
        <v>7925</v>
      </c>
      <c r="BN81">
        <v>6845</v>
      </c>
      <c r="BO81">
        <v>875</v>
      </c>
      <c r="BP81">
        <v>4315</v>
      </c>
      <c r="BQ81">
        <v>2173</v>
      </c>
      <c r="BR81">
        <v>322117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322117</v>
      </c>
    </row>
    <row r="82" spans="1:78" x14ac:dyDescent="0.2">
      <c r="A82" s="1" t="s">
        <v>89</v>
      </c>
      <c r="B82">
        <v>1</v>
      </c>
      <c r="C82">
        <v>1</v>
      </c>
      <c r="D82">
        <v>1</v>
      </c>
      <c r="E82">
        <v>38</v>
      </c>
      <c r="F82">
        <v>981</v>
      </c>
      <c r="G82">
        <v>227</v>
      </c>
      <c r="H82">
        <v>44</v>
      </c>
      <c r="I82">
        <v>115</v>
      </c>
      <c r="J82">
        <v>35</v>
      </c>
      <c r="K82">
        <v>167</v>
      </c>
      <c r="L82">
        <v>110</v>
      </c>
      <c r="M82">
        <v>16</v>
      </c>
      <c r="N82">
        <v>11</v>
      </c>
      <c r="O82">
        <v>14</v>
      </c>
      <c r="P82">
        <v>15</v>
      </c>
      <c r="Q82">
        <v>25</v>
      </c>
      <c r="R82">
        <v>126</v>
      </c>
      <c r="S82">
        <v>40</v>
      </c>
      <c r="T82">
        <v>497</v>
      </c>
      <c r="U82">
        <v>23</v>
      </c>
      <c r="V82">
        <v>260</v>
      </c>
      <c r="W82">
        <v>204</v>
      </c>
      <c r="X82">
        <v>40</v>
      </c>
      <c r="Y82">
        <v>119</v>
      </c>
      <c r="Z82">
        <v>149</v>
      </c>
      <c r="AA82">
        <v>79</v>
      </c>
      <c r="AB82">
        <v>152</v>
      </c>
      <c r="AC82">
        <v>42</v>
      </c>
      <c r="AD82">
        <v>149</v>
      </c>
      <c r="AE82">
        <v>105</v>
      </c>
      <c r="AF82">
        <v>135</v>
      </c>
      <c r="AG82">
        <v>216</v>
      </c>
      <c r="AH82">
        <v>289</v>
      </c>
      <c r="AI82">
        <v>129</v>
      </c>
      <c r="AJ82">
        <v>73</v>
      </c>
      <c r="AK82">
        <v>61</v>
      </c>
      <c r="AL82">
        <v>65</v>
      </c>
      <c r="AM82">
        <v>606</v>
      </c>
      <c r="AN82">
        <v>68</v>
      </c>
      <c r="AO82">
        <v>542</v>
      </c>
      <c r="AP82">
        <v>60</v>
      </c>
      <c r="AQ82">
        <v>719</v>
      </c>
      <c r="AR82">
        <v>235</v>
      </c>
      <c r="AS82">
        <v>17</v>
      </c>
      <c r="AT82">
        <v>83</v>
      </c>
      <c r="AU82">
        <v>466</v>
      </c>
      <c r="AV82">
        <v>25</v>
      </c>
      <c r="AW82">
        <v>47</v>
      </c>
      <c r="AX82">
        <v>93</v>
      </c>
      <c r="AY82">
        <v>143</v>
      </c>
      <c r="AZ82">
        <v>310</v>
      </c>
      <c r="BA82">
        <v>316</v>
      </c>
      <c r="BB82">
        <v>6025</v>
      </c>
      <c r="BC82">
        <v>53</v>
      </c>
      <c r="BD82">
        <v>421</v>
      </c>
      <c r="BE82">
        <v>78</v>
      </c>
      <c r="BF82">
        <v>20</v>
      </c>
      <c r="BG82">
        <v>27</v>
      </c>
      <c r="BH82">
        <v>249</v>
      </c>
      <c r="BI82">
        <v>58</v>
      </c>
      <c r="BJ82">
        <v>245</v>
      </c>
      <c r="BK82">
        <v>49</v>
      </c>
      <c r="BL82">
        <v>351</v>
      </c>
      <c r="BM82">
        <v>1</v>
      </c>
      <c r="BN82">
        <v>188</v>
      </c>
      <c r="BO82">
        <v>15</v>
      </c>
      <c r="BP82">
        <v>106</v>
      </c>
      <c r="BQ82">
        <v>0</v>
      </c>
      <c r="BR82">
        <v>16370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16370</v>
      </c>
    </row>
    <row r="83" spans="1:78" x14ac:dyDescent="0.2">
      <c r="A83" s="1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47957</v>
      </c>
      <c r="BK83">
        <v>2602</v>
      </c>
      <c r="BL83">
        <v>0</v>
      </c>
      <c r="BM83">
        <v>4080</v>
      </c>
      <c r="BN83">
        <v>0</v>
      </c>
      <c r="BO83">
        <v>0</v>
      </c>
      <c r="BP83">
        <v>0</v>
      </c>
      <c r="BQ83">
        <v>0</v>
      </c>
      <c r="BR83">
        <v>54639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54639</v>
      </c>
    </row>
    <row r="84" spans="1:78" x14ac:dyDescent="0.2">
      <c r="A84" s="1" t="s">
        <v>91</v>
      </c>
      <c r="B84">
        <v>106437</v>
      </c>
      <c r="C84">
        <v>33049</v>
      </c>
      <c r="D84">
        <v>15101</v>
      </c>
      <c r="E84">
        <v>3864</v>
      </c>
      <c r="F84">
        <v>83325</v>
      </c>
      <c r="G84">
        <v>45945</v>
      </c>
      <c r="H84">
        <v>2269</v>
      </c>
      <c r="I84">
        <v>6518</v>
      </c>
      <c r="J84">
        <v>4458</v>
      </c>
      <c r="K84">
        <v>10930</v>
      </c>
      <c r="L84">
        <v>12330</v>
      </c>
      <c r="M84">
        <v>2496</v>
      </c>
      <c r="N84">
        <v>2792</v>
      </c>
      <c r="O84">
        <v>12018</v>
      </c>
      <c r="P84">
        <v>2524</v>
      </c>
      <c r="Q84">
        <v>3417</v>
      </c>
      <c r="R84">
        <v>7933</v>
      </c>
      <c r="S84">
        <v>3895</v>
      </c>
      <c r="T84">
        <v>-15297</v>
      </c>
      <c r="U84">
        <v>1995</v>
      </c>
      <c r="V84">
        <v>6128</v>
      </c>
      <c r="W84">
        <v>3496</v>
      </c>
      <c r="X84">
        <v>3016</v>
      </c>
      <c r="Y84">
        <v>12235</v>
      </c>
      <c r="Z84">
        <v>6881</v>
      </c>
      <c r="AA84">
        <v>11212</v>
      </c>
      <c r="AB84">
        <v>10166</v>
      </c>
      <c r="AC84">
        <v>2684</v>
      </c>
      <c r="AD84">
        <v>13041</v>
      </c>
      <c r="AE84">
        <v>5725</v>
      </c>
      <c r="AF84">
        <v>4634</v>
      </c>
      <c r="AG84">
        <v>11291</v>
      </c>
      <c r="AH84">
        <v>14666</v>
      </c>
      <c r="AI84">
        <v>9912</v>
      </c>
      <c r="AJ84">
        <v>3809</v>
      </c>
      <c r="AK84">
        <v>14699</v>
      </c>
      <c r="AL84">
        <v>9784</v>
      </c>
      <c r="AM84">
        <v>59806</v>
      </c>
      <c r="AN84">
        <v>15298</v>
      </c>
      <c r="AO84">
        <v>132414</v>
      </c>
      <c r="AP84">
        <v>41530</v>
      </c>
      <c r="AQ84">
        <v>207328</v>
      </c>
      <c r="AR84">
        <v>57110</v>
      </c>
      <c r="AS84">
        <v>749</v>
      </c>
      <c r="AT84">
        <v>16</v>
      </c>
      <c r="AU84">
        <v>19490</v>
      </c>
      <c r="AV84">
        <v>3619</v>
      </c>
      <c r="AW84">
        <v>42691</v>
      </c>
      <c r="AX84">
        <v>3876</v>
      </c>
      <c r="AY84">
        <v>5812</v>
      </c>
      <c r="AZ84">
        <v>41023</v>
      </c>
      <c r="BA84">
        <v>24882</v>
      </c>
      <c r="BB84">
        <v>136706</v>
      </c>
      <c r="BC84">
        <v>306263</v>
      </c>
      <c r="BD84">
        <v>50878</v>
      </c>
      <c r="BE84">
        <v>16931</v>
      </c>
      <c r="BF84">
        <v>14342</v>
      </c>
      <c r="BG84">
        <v>13114</v>
      </c>
      <c r="BH84">
        <v>31319</v>
      </c>
      <c r="BI84">
        <v>2478</v>
      </c>
      <c r="BJ84">
        <v>46349</v>
      </c>
      <c r="BK84">
        <v>6854</v>
      </c>
      <c r="BL84">
        <v>3735</v>
      </c>
      <c r="BM84">
        <v>3643</v>
      </c>
      <c r="BN84">
        <v>27548</v>
      </c>
      <c r="BO84">
        <v>6598</v>
      </c>
      <c r="BP84">
        <v>20481</v>
      </c>
      <c r="BQ84">
        <v>0</v>
      </c>
      <c r="BR84">
        <v>1832261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1832261</v>
      </c>
    </row>
    <row r="85" spans="1:78" x14ac:dyDescent="0.2">
      <c r="A85" s="1" t="s">
        <v>92</v>
      </c>
      <c r="B85">
        <v>56929</v>
      </c>
      <c r="C85">
        <v>24605</v>
      </c>
      <c r="D85">
        <v>7416</v>
      </c>
      <c r="E85">
        <v>275</v>
      </c>
      <c r="F85">
        <v>0</v>
      </c>
      <c r="G85">
        <v>0</v>
      </c>
      <c r="H85">
        <v>0</v>
      </c>
      <c r="I85">
        <v>241</v>
      </c>
      <c r="J85">
        <v>0</v>
      </c>
      <c r="K85">
        <v>2611</v>
      </c>
      <c r="L85">
        <v>18</v>
      </c>
      <c r="M85">
        <v>0</v>
      </c>
      <c r="N85">
        <v>721</v>
      </c>
      <c r="O85">
        <v>6581</v>
      </c>
      <c r="P85">
        <v>589</v>
      </c>
      <c r="Q85">
        <v>1352</v>
      </c>
      <c r="R85">
        <v>199</v>
      </c>
      <c r="S85">
        <v>485</v>
      </c>
      <c r="T85">
        <v>0</v>
      </c>
      <c r="U85">
        <v>0</v>
      </c>
      <c r="V85">
        <v>0</v>
      </c>
      <c r="W85">
        <v>0</v>
      </c>
      <c r="X85">
        <v>134</v>
      </c>
      <c r="Y85">
        <v>0</v>
      </c>
      <c r="Z85">
        <v>221</v>
      </c>
      <c r="AA85">
        <v>665</v>
      </c>
      <c r="AB85">
        <v>0</v>
      </c>
      <c r="AC85">
        <v>0</v>
      </c>
      <c r="AD85">
        <v>1700</v>
      </c>
      <c r="AE85">
        <v>0</v>
      </c>
      <c r="AF85">
        <v>0</v>
      </c>
      <c r="AG85">
        <v>0</v>
      </c>
      <c r="AH85">
        <v>0</v>
      </c>
      <c r="AI85">
        <v>72</v>
      </c>
      <c r="AJ85">
        <v>35</v>
      </c>
      <c r="AK85">
        <v>1517</v>
      </c>
      <c r="AL85">
        <v>4443</v>
      </c>
      <c r="AM85">
        <v>0</v>
      </c>
      <c r="AN85">
        <v>1373</v>
      </c>
      <c r="AO85">
        <v>49686</v>
      </c>
      <c r="AP85">
        <v>16104</v>
      </c>
      <c r="AQ85">
        <v>44202</v>
      </c>
      <c r="AR85">
        <v>21726</v>
      </c>
      <c r="AS85">
        <v>169</v>
      </c>
      <c r="AT85">
        <v>0</v>
      </c>
      <c r="AU85">
        <v>1017</v>
      </c>
      <c r="AV85">
        <v>753</v>
      </c>
      <c r="AW85">
        <v>23673</v>
      </c>
      <c r="AX85">
        <v>672</v>
      </c>
      <c r="AY85">
        <v>379</v>
      </c>
      <c r="AZ85">
        <v>483</v>
      </c>
      <c r="BA85">
        <v>5147</v>
      </c>
      <c r="BB85">
        <v>1633</v>
      </c>
      <c r="BC85">
        <v>3904</v>
      </c>
      <c r="BD85">
        <v>23078</v>
      </c>
      <c r="BE85">
        <v>7157</v>
      </c>
      <c r="BF85">
        <v>4695</v>
      </c>
      <c r="BG85">
        <v>704</v>
      </c>
      <c r="BH85">
        <v>3309</v>
      </c>
      <c r="BI85">
        <v>678</v>
      </c>
      <c r="BJ85">
        <v>0</v>
      </c>
      <c r="BK85">
        <v>0</v>
      </c>
      <c r="BL85">
        <v>3450</v>
      </c>
      <c r="BM85">
        <v>0</v>
      </c>
      <c r="BN85">
        <v>17584</v>
      </c>
      <c r="BO85">
        <v>4917</v>
      </c>
      <c r="BP85">
        <v>16254</v>
      </c>
      <c r="BQ85">
        <v>0</v>
      </c>
      <c r="BR85">
        <v>363556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363556</v>
      </c>
    </row>
    <row r="86" spans="1:78" x14ac:dyDescent="0.2">
      <c r="A86" s="1" t="s">
        <v>93</v>
      </c>
      <c r="B86">
        <v>49508</v>
      </c>
      <c r="C86">
        <v>8444</v>
      </c>
      <c r="D86">
        <v>7685</v>
      </c>
      <c r="E86">
        <v>3589</v>
      </c>
      <c r="F86">
        <v>83325</v>
      </c>
      <c r="G86">
        <v>45945</v>
      </c>
      <c r="H86">
        <v>2269</v>
      </c>
      <c r="I86">
        <v>6277</v>
      </c>
      <c r="J86">
        <v>4458</v>
      </c>
      <c r="K86">
        <v>8319</v>
      </c>
      <c r="L86">
        <v>12312</v>
      </c>
      <c r="M86">
        <v>2496</v>
      </c>
      <c r="N86">
        <v>2071</v>
      </c>
      <c r="O86">
        <v>5437</v>
      </c>
      <c r="P86">
        <v>1935</v>
      </c>
      <c r="Q86">
        <v>2065</v>
      </c>
      <c r="R86">
        <v>7734</v>
      </c>
      <c r="S86">
        <v>3410</v>
      </c>
      <c r="T86">
        <v>-15297</v>
      </c>
      <c r="U86">
        <v>1995</v>
      </c>
      <c r="V86">
        <v>6128</v>
      </c>
      <c r="W86">
        <v>3496</v>
      </c>
      <c r="X86">
        <v>2882</v>
      </c>
      <c r="Y86">
        <v>12235</v>
      </c>
      <c r="Z86">
        <v>6660</v>
      </c>
      <c r="AA86">
        <v>10547</v>
      </c>
      <c r="AB86">
        <v>10166</v>
      </c>
      <c r="AC86">
        <v>2684</v>
      </c>
      <c r="AD86">
        <v>11341</v>
      </c>
      <c r="AE86">
        <v>5725</v>
      </c>
      <c r="AF86">
        <v>4634</v>
      </c>
      <c r="AG86">
        <v>11291</v>
      </c>
      <c r="AH86">
        <v>14666</v>
      </c>
      <c r="AI86">
        <v>9840</v>
      </c>
      <c r="AJ86">
        <v>3774</v>
      </c>
      <c r="AK86">
        <v>13182</v>
      </c>
      <c r="AL86">
        <v>5341</v>
      </c>
      <c r="AM86">
        <v>59806</v>
      </c>
      <c r="AN86">
        <v>13925</v>
      </c>
      <c r="AO86">
        <v>82728</v>
      </c>
      <c r="AP86">
        <v>25426</v>
      </c>
      <c r="AQ86">
        <v>163126</v>
      </c>
      <c r="AR86">
        <v>35384</v>
      </c>
      <c r="AS86">
        <v>580</v>
      </c>
      <c r="AT86">
        <v>16</v>
      </c>
      <c r="AU86">
        <v>18473</v>
      </c>
      <c r="AV86">
        <v>2866</v>
      </c>
      <c r="AW86">
        <v>19018</v>
      </c>
      <c r="AX86">
        <v>3204</v>
      </c>
      <c r="AY86">
        <v>5433</v>
      </c>
      <c r="AZ86">
        <v>40540</v>
      </c>
      <c r="BA86">
        <v>19735</v>
      </c>
      <c r="BB86">
        <v>135073</v>
      </c>
      <c r="BC86">
        <v>302359</v>
      </c>
      <c r="BD86">
        <v>27800</v>
      </c>
      <c r="BE86">
        <v>9774</v>
      </c>
      <c r="BF86">
        <v>9647</v>
      </c>
      <c r="BG86">
        <v>12410</v>
      </c>
      <c r="BH86">
        <v>28010</v>
      </c>
      <c r="BI86">
        <v>1800</v>
      </c>
      <c r="BJ86">
        <v>46349</v>
      </c>
      <c r="BK86">
        <v>6854</v>
      </c>
      <c r="BL86">
        <v>285</v>
      </c>
      <c r="BM86">
        <v>3643</v>
      </c>
      <c r="BN86">
        <v>9964</v>
      </c>
      <c r="BO86">
        <v>1681</v>
      </c>
      <c r="BP86">
        <v>4227</v>
      </c>
      <c r="BQ86">
        <v>0</v>
      </c>
      <c r="BR86">
        <v>1468705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1468705</v>
      </c>
    </row>
    <row r="87" spans="1:78" x14ac:dyDescent="0.2">
      <c r="A87" s="1" t="s">
        <v>94</v>
      </c>
      <c r="B87">
        <v>859</v>
      </c>
      <c r="C87">
        <v>343</v>
      </c>
      <c r="D87">
        <v>88</v>
      </c>
      <c r="E87">
        <v>130</v>
      </c>
      <c r="F87">
        <v>827</v>
      </c>
      <c r="G87">
        <v>447</v>
      </c>
      <c r="H87">
        <v>95</v>
      </c>
      <c r="I87">
        <v>1118</v>
      </c>
      <c r="J87">
        <v>582</v>
      </c>
      <c r="K87">
        <v>1290</v>
      </c>
      <c r="L87">
        <v>570</v>
      </c>
      <c r="M87">
        <v>78</v>
      </c>
      <c r="N87">
        <v>346</v>
      </c>
      <c r="O87">
        <v>474</v>
      </c>
      <c r="P87">
        <v>310</v>
      </c>
      <c r="Q87">
        <v>235</v>
      </c>
      <c r="R87">
        <v>427</v>
      </c>
      <c r="S87">
        <v>227</v>
      </c>
      <c r="T87">
        <v>614</v>
      </c>
      <c r="U87">
        <v>173</v>
      </c>
      <c r="V87">
        <v>626</v>
      </c>
      <c r="W87">
        <v>345</v>
      </c>
      <c r="X87">
        <v>183</v>
      </c>
      <c r="Y87">
        <v>324</v>
      </c>
      <c r="Z87">
        <v>673</v>
      </c>
      <c r="AA87">
        <v>594</v>
      </c>
      <c r="AB87">
        <v>619</v>
      </c>
      <c r="AC87">
        <v>272</v>
      </c>
      <c r="AD87">
        <v>745</v>
      </c>
      <c r="AE87">
        <v>630</v>
      </c>
      <c r="AF87">
        <v>497</v>
      </c>
      <c r="AG87">
        <v>941</v>
      </c>
      <c r="AH87">
        <v>1026</v>
      </c>
      <c r="AI87">
        <v>751</v>
      </c>
      <c r="AJ87">
        <v>296</v>
      </c>
      <c r="AK87">
        <v>422</v>
      </c>
      <c r="AL87">
        <v>245</v>
      </c>
      <c r="AM87">
        <v>1182</v>
      </c>
      <c r="AN87">
        <v>447</v>
      </c>
      <c r="AO87">
        <v>3053</v>
      </c>
      <c r="AP87">
        <v>904</v>
      </c>
      <c r="AQ87">
        <v>5921</v>
      </c>
      <c r="AR87">
        <v>1761</v>
      </c>
      <c r="AS87">
        <v>212</v>
      </c>
      <c r="AT87">
        <v>383</v>
      </c>
      <c r="AU87">
        <v>1120</v>
      </c>
      <c r="AV87">
        <v>193</v>
      </c>
      <c r="AW87">
        <v>780</v>
      </c>
      <c r="AX87">
        <v>216</v>
      </c>
      <c r="AY87">
        <v>876</v>
      </c>
      <c r="AZ87">
        <v>3551</v>
      </c>
      <c r="BA87">
        <v>888</v>
      </c>
      <c r="BB87">
        <v>4516</v>
      </c>
      <c r="BC87">
        <v>215</v>
      </c>
      <c r="BD87">
        <v>1182</v>
      </c>
      <c r="BE87">
        <v>806</v>
      </c>
      <c r="BF87">
        <v>245</v>
      </c>
      <c r="BG87">
        <v>293</v>
      </c>
      <c r="BH87">
        <v>1862</v>
      </c>
      <c r="BI87">
        <v>512</v>
      </c>
      <c r="BJ87">
        <v>84</v>
      </c>
      <c r="BK87">
        <v>3</v>
      </c>
      <c r="BL87">
        <v>694</v>
      </c>
      <c r="BM87">
        <v>0</v>
      </c>
      <c r="BN87">
        <v>1020</v>
      </c>
      <c r="BO87">
        <v>127</v>
      </c>
      <c r="BP87">
        <v>554</v>
      </c>
      <c r="BQ87">
        <v>0</v>
      </c>
      <c r="BR87">
        <v>52022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52022</v>
      </c>
    </row>
    <row r="88" spans="1:78" x14ac:dyDescent="0.2">
      <c r="A88" s="1" t="s">
        <v>95</v>
      </c>
      <c r="B88">
        <v>-5116</v>
      </c>
      <c r="C88">
        <v>-89</v>
      </c>
      <c r="D88">
        <v>-38</v>
      </c>
      <c r="E88">
        <v>-56</v>
      </c>
      <c r="F88">
        <v>0</v>
      </c>
      <c r="G88">
        <v>-35</v>
      </c>
      <c r="H88">
        <v>0</v>
      </c>
      <c r="I88">
        <v>-60</v>
      </c>
      <c r="J88">
        <v>-95</v>
      </c>
      <c r="K88">
        <v>-108</v>
      </c>
      <c r="L88">
        <v>-61</v>
      </c>
      <c r="M88">
        <v>0</v>
      </c>
      <c r="N88">
        <v>-36</v>
      </c>
      <c r="O88">
        <v>0</v>
      </c>
      <c r="P88">
        <v>0</v>
      </c>
      <c r="Q88">
        <v>-23</v>
      </c>
      <c r="R88">
        <v>-84</v>
      </c>
      <c r="S88">
        <v>0</v>
      </c>
      <c r="T88">
        <v>-28</v>
      </c>
      <c r="U88">
        <v>-149</v>
      </c>
      <c r="V88">
        <v>-17</v>
      </c>
      <c r="W88">
        <v>0</v>
      </c>
      <c r="X88">
        <v>0</v>
      </c>
      <c r="Y88">
        <v>-19</v>
      </c>
      <c r="Z88">
        <v>-106</v>
      </c>
      <c r="AA88">
        <v>-110</v>
      </c>
      <c r="AB88">
        <v>-42</v>
      </c>
      <c r="AC88">
        <v>-40</v>
      </c>
      <c r="AD88">
        <v>-76</v>
      </c>
      <c r="AE88">
        <v>0</v>
      </c>
      <c r="AF88">
        <v>-63</v>
      </c>
      <c r="AG88">
        <v>-199</v>
      </c>
      <c r="AH88">
        <v>-207</v>
      </c>
      <c r="AI88">
        <v>-178</v>
      </c>
      <c r="AJ88">
        <v>-137</v>
      </c>
      <c r="AK88">
        <v>-25</v>
      </c>
      <c r="AL88">
        <v>0</v>
      </c>
      <c r="AM88">
        <v>-387</v>
      </c>
      <c r="AN88">
        <v>-19</v>
      </c>
      <c r="AO88">
        <v>-409</v>
      </c>
      <c r="AP88">
        <v>-22</v>
      </c>
      <c r="AQ88">
        <v>-318</v>
      </c>
      <c r="AR88">
        <v>-1563</v>
      </c>
      <c r="AS88">
        <v>-16</v>
      </c>
      <c r="AT88">
        <v>-47</v>
      </c>
      <c r="AU88">
        <v>-60</v>
      </c>
      <c r="AV88">
        <v>0</v>
      </c>
      <c r="AW88">
        <v>0</v>
      </c>
      <c r="AX88">
        <v>0</v>
      </c>
      <c r="AY88">
        <v>0</v>
      </c>
      <c r="AZ88">
        <v>-42</v>
      </c>
      <c r="BA88">
        <v>-18</v>
      </c>
      <c r="BB88">
        <v>0</v>
      </c>
      <c r="BC88">
        <v>0</v>
      </c>
      <c r="BD88">
        <v>0</v>
      </c>
      <c r="BE88">
        <v>-367</v>
      </c>
      <c r="BF88">
        <v>0</v>
      </c>
      <c r="BG88">
        <v>-138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-10603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-10603</v>
      </c>
    </row>
    <row r="89" spans="1:78" x14ac:dyDescent="0.2">
      <c r="A89" s="1" t="s">
        <v>96</v>
      </c>
      <c r="B89">
        <v>209241</v>
      </c>
      <c r="C89">
        <v>94213</v>
      </c>
      <c r="D89">
        <v>23693</v>
      </c>
      <c r="E89">
        <v>17265</v>
      </c>
      <c r="F89">
        <v>159027</v>
      </c>
      <c r="G89">
        <v>77063</v>
      </c>
      <c r="H89">
        <v>10533</v>
      </c>
      <c r="I89">
        <v>164010</v>
      </c>
      <c r="J89">
        <v>55818</v>
      </c>
      <c r="K89">
        <v>171317</v>
      </c>
      <c r="L89">
        <v>56908</v>
      </c>
      <c r="M89">
        <v>13087</v>
      </c>
      <c r="N89">
        <v>43173</v>
      </c>
      <c r="O89">
        <v>54296</v>
      </c>
      <c r="P89">
        <v>32619</v>
      </c>
      <c r="Q89">
        <v>22210</v>
      </c>
      <c r="R89">
        <v>58510</v>
      </c>
      <c r="S89">
        <v>19091</v>
      </c>
      <c r="T89">
        <v>253576</v>
      </c>
      <c r="U89">
        <v>23588</v>
      </c>
      <c r="V89">
        <v>105437</v>
      </c>
      <c r="W89">
        <v>50352</v>
      </c>
      <c r="X89">
        <v>27643</v>
      </c>
      <c r="Y89">
        <v>42790</v>
      </c>
      <c r="Z89">
        <v>79842</v>
      </c>
      <c r="AA89">
        <v>72361</v>
      </c>
      <c r="AB89">
        <v>96034</v>
      </c>
      <c r="AC89">
        <v>40031</v>
      </c>
      <c r="AD89">
        <v>80782</v>
      </c>
      <c r="AE89">
        <v>68505</v>
      </c>
      <c r="AF89">
        <v>62609</v>
      </c>
      <c r="AG89">
        <v>107999</v>
      </c>
      <c r="AH89">
        <v>164711</v>
      </c>
      <c r="AI89">
        <v>88005</v>
      </c>
      <c r="AJ89">
        <v>37397</v>
      </c>
      <c r="AK89">
        <v>55725</v>
      </c>
      <c r="AL89">
        <v>45446</v>
      </c>
      <c r="AM89">
        <v>164366</v>
      </c>
      <c r="AN89">
        <v>46839</v>
      </c>
      <c r="AO89">
        <v>507895</v>
      </c>
      <c r="AP89">
        <v>122008</v>
      </c>
      <c r="AQ89">
        <v>622903</v>
      </c>
      <c r="AR89">
        <v>236960</v>
      </c>
      <c r="AS89">
        <v>12157</v>
      </c>
      <c r="AT89">
        <v>29117</v>
      </c>
      <c r="AU89">
        <v>81006</v>
      </c>
      <c r="AV89">
        <v>17261</v>
      </c>
      <c r="AW89">
        <v>151663</v>
      </c>
      <c r="AX89">
        <v>22566</v>
      </c>
      <c r="AY89">
        <v>31112</v>
      </c>
      <c r="AZ89">
        <v>143249</v>
      </c>
      <c r="BA89">
        <v>80788</v>
      </c>
      <c r="BB89">
        <v>398032</v>
      </c>
      <c r="BC89">
        <v>340359</v>
      </c>
      <c r="BD89">
        <v>124627</v>
      </c>
      <c r="BE89">
        <v>55932</v>
      </c>
      <c r="BF89">
        <v>66427</v>
      </c>
      <c r="BG89">
        <v>31358</v>
      </c>
      <c r="BH89">
        <v>143082</v>
      </c>
      <c r="BI89">
        <v>24822</v>
      </c>
      <c r="BJ89">
        <v>522385</v>
      </c>
      <c r="BK89">
        <v>193081</v>
      </c>
      <c r="BL89">
        <v>63272</v>
      </c>
      <c r="BM89">
        <v>114794</v>
      </c>
      <c r="BN89">
        <v>125360</v>
      </c>
      <c r="BO89">
        <v>24702</v>
      </c>
      <c r="BP89">
        <v>110543</v>
      </c>
      <c r="BQ89">
        <v>44434</v>
      </c>
      <c r="BR89">
        <v>7438007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7438007</v>
      </c>
    </row>
    <row r="90" spans="1:78" x14ac:dyDescent="0.2">
      <c r="A90" s="1" t="s">
        <v>97</v>
      </c>
      <c r="B90">
        <v>6574644</v>
      </c>
      <c r="C90">
        <v>6828049</v>
      </c>
      <c r="D90">
        <v>975753</v>
      </c>
      <c r="E90">
        <v>147651</v>
      </c>
      <c r="F90">
        <v>67183</v>
      </c>
      <c r="G90">
        <v>44473</v>
      </c>
      <c r="H90">
        <v>33429</v>
      </c>
      <c r="I90">
        <v>654324</v>
      </c>
      <c r="J90">
        <v>254776</v>
      </c>
      <c r="K90">
        <v>1165242</v>
      </c>
      <c r="L90">
        <v>161280</v>
      </c>
      <c r="M90">
        <v>19340</v>
      </c>
      <c r="N90">
        <v>608183</v>
      </c>
      <c r="O90">
        <v>1749759</v>
      </c>
      <c r="P90">
        <v>577823</v>
      </c>
      <c r="Q90">
        <v>458959</v>
      </c>
      <c r="R90">
        <v>203335</v>
      </c>
      <c r="S90">
        <v>208088</v>
      </c>
      <c r="T90">
        <v>24026</v>
      </c>
      <c r="U90">
        <v>81046</v>
      </c>
      <c r="V90">
        <v>97977</v>
      </c>
      <c r="W90">
        <v>97111</v>
      </c>
      <c r="X90">
        <v>177960</v>
      </c>
      <c r="Y90">
        <v>102263</v>
      </c>
      <c r="Z90">
        <v>466290</v>
      </c>
      <c r="AA90">
        <v>658472</v>
      </c>
      <c r="AB90">
        <v>137795</v>
      </c>
      <c r="AC90">
        <v>118843</v>
      </c>
      <c r="AD90">
        <v>788453</v>
      </c>
      <c r="AE90">
        <v>182672</v>
      </c>
      <c r="AF90">
        <v>261165</v>
      </c>
      <c r="AG90">
        <v>471825</v>
      </c>
      <c r="AH90">
        <v>198760</v>
      </c>
      <c r="AI90">
        <v>348283</v>
      </c>
      <c r="AJ90">
        <v>111500</v>
      </c>
      <c r="AK90">
        <v>863869</v>
      </c>
      <c r="AL90">
        <v>521786</v>
      </c>
      <c r="AM90">
        <v>146361</v>
      </c>
      <c r="AN90">
        <v>579412</v>
      </c>
      <c r="AO90">
        <v>8099182</v>
      </c>
      <c r="AP90">
        <v>2828508</v>
      </c>
      <c r="AQ90">
        <v>15257223</v>
      </c>
      <c r="AR90">
        <v>3469904</v>
      </c>
      <c r="AS90">
        <v>62911</v>
      </c>
      <c r="AT90">
        <v>68374</v>
      </c>
      <c r="AU90">
        <v>775684</v>
      </c>
      <c r="AV90">
        <v>391430</v>
      </c>
      <c r="AW90">
        <v>4545355</v>
      </c>
      <c r="AX90">
        <v>175590</v>
      </c>
      <c r="AY90">
        <v>168110</v>
      </c>
      <c r="AZ90">
        <v>225183</v>
      </c>
      <c r="BA90">
        <v>665694</v>
      </c>
      <c r="BB90">
        <v>1114181</v>
      </c>
      <c r="BC90">
        <v>345303</v>
      </c>
      <c r="BD90">
        <v>1584704</v>
      </c>
      <c r="BE90">
        <v>570506</v>
      </c>
      <c r="BF90">
        <v>431109</v>
      </c>
      <c r="BG90">
        <v>307250</v>
      </c>
      <c r="BH90">
        <v>3785349</v>
      </c>
      <c r="BI90">
        <v>790479</v>
      </c>
      <c r="BJ90">
        <v>5252371</v>
      </c>
      <c r="BK90">
        <v>3863066</v>
      </c>
      <c r="BL90">
        <v>2111537</v>
      </c>
      <c r="BM90">
        <v>1585717</v>
      </c>
      <c r="BN90">
        <v>2349784</v>
      </c>
      <c r="BO90">
        <v>974230</v>
      </c>
      <c r="BP90">
        <v>3751438</v>
      </c>
      <c r="BQ90">
        <v>6841825</v>
      </c>
      <c r="BR90">
        <v>99560157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99560157</v>
      </c>
    </row>
    <row r="91" spans="1:78" x14ac:dyDescent="0.2">
      <c r="A91" s="1" t="s">
        <v>98</v>
      </c>
      <c r="B91">
        <v>0</v>
      </c>
      <c r="C91">
        <v>1.455191522836685E-11</v>
      </c>
      <c r="D91">
        <v>0</v>
      </c>
      <c r="E91">
        <v>3.637978807091713E-12</v>
      </c>
      <c r="F91">
        <v>5.8207660913467407E-11</v>
      </c>
      <c r="G91">
        <v>-1.455191522836685E-11</v>
      </c>
      <c r="H91">
        <v>1.8189894035458561E-12</v>
      </c>
      <c r="I91">
        <v>0</v>
      </c>
      <c r="J91">
        <v>-7.2759576141834259E-12</v>
      </c>
      <c r="K91">
        <v>0</v>
      </c>
      <c r="L91">
        <v>1.455191522836685E-11</v>
      </c>
      <c r="M91">
        <v>3.637978807091713E-12</v>
      </c>
      <c r="N91">
        <v>0</v>
      </c>
      <c r="O91">
        <v>1.455191522836685E-11</v>
      </c>
      <c r="P91">
        <v>-7.2759576141834259E-12</v>
      </c>
      <c r="Q91">
        <v>-3.637978807091713E-12</v>
      </c>
      <c r="R91">
        <v>0</v>
      </c>
      <c r="S91">
        <v>0</v>
      </c>
      <c r="T91">
        <v>0</v>
      </c>
      <c r="U91">
        <v>0</v>
      </c>
      <c r="V91">
        <v>0</v>
      </c>
      <c r="W91">
        <v>7.2759576141834259E-12</v>
      </c>
      <c r="X91">
        <v>0</v>
      </c>
      <c r="Y91">
        <v>0</v>
      </c>
      <c r="Z91">
        <v>0</v>
      </c>
      <c r="AA91">
        <v>-1.455191522836685E-11</v>
      </c>
      <c r="AB91">
        <v>0</v>
      </c>
      <c r="AC91">
        <v>0</v>
      </c>
      <c r="AD91">
        <v>0</v>
      </c>
      <c r="AE91">
        <v>0</v>
      </c>
      <c r="AF91">
        <v>-7.2759576141834259E-12</v>
      </c>
      <c r="AG91">
        <v>-1.455191522836685E-11</v>
      </c>
      <c r="AH91">
        <v>2.91038304567337E-11</v>
      </c>
      <c r="AI91">
        <v>1.455191522836685E-11</v>
      </c>
      <c r="AJ91">
        <v>0</v>
      </c>
      <c r="AK91">
        <v>0</v>
      </c>
      <c r="AL91">
        <v>0</v>
      </c>
      <c r="AM91">
        <v>2.91038304567337E-11</v>
      </c>
      <c r="AN91">
        <v>0</v>
      </c>
      <c r="AO91">
        <v>0</v>
      </c>
      <c r="AP91">
        <v>-2.91038304567337E-11</v>
      </c>
      <c r="AQ91">
        <v>-1.164153218269348E-10</v>
      </c>
      <c r="AR91">
        <v>-2.91038304567337E-11</v>
      </c>
      <c r="AS91">
        <v>0</v>
      </c>
      <c r="AT91">
        <v>-7.2759576141834259E-12</v>
      </c>
      <c r="AU91">
        <v>0</v>
      </c>
      <c r="AV91">
        <v>0</v>
      </c>
      <c r="AW91">
        <v>2.91038304567337E-11</v>
      </c>
      <c r="AX91">
        <v>0</v>
      </c>
      <c r="AY91">
        <v>3.637978807091713E-12</v>
      </c>
      <c r="AZ91">
        <v>2.91038304567337E-11</v>
      </c>
      <c r="BA91">
        <v>0</v>
      </c>
      <c r="BB91">
        <v>0</v>
      </c>
      <c r="BC91">
        <v>0</v>
      </c>
      <c r="BD91">
        <v>1.455191522836685E-11</v>
      </c>
      <c r="BE91">
        <v>0</v>
      </c>
      <c r="BF91">
        <v>0</v>
      </c>
      <c r="BG91">
        <v>0</v>
      </c>
      <c r="BH91">
        <v>0</v>
      </c>
      <c r="BI91">
        <v>3.637978807091713E-12</v>
      </c>
      <c r="BJ91">
        <v>5.8207660913467407E-11</v>
      </c>
      <c r="BK91">
        <v>2.91038304567337E-11</v>
      </c>
      <c r="BL91">
        <v>0</v>
      </c>
      <c r="BM91">
        <v>0</v>
      </c>
      <c r="BN91">
        <v>-1.455191522836685E-11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89"/>
  <sheetViews>
    <sheetView workbookViewId="0"/>
  </sheetViews>
  <sheetFormatPr baseColWidth="10" defaultColWidth="8.83203125" defaultRowHeight="15" x14ac:dyDescent="0.2"/>
  <sheetData>
    <row r="1" spans="1:7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">
      <c r="A2" s="1" t="s">
        <v>0</v>
      </c>
      <c r="B2">
        <v>8197.0257507196984</v>
      </c>
      <c r="C2">
        <v>5301.8791654491361</v>
      </c>
      <c r="D2">
        <v>157.50860859834569</v>
      </c>
      <c r="E2">
        <v>1.8343642835070091</v>
      </c>
      <c r="F2">
        <v>9.8990417797417614</v>
      </c>
      <c r="G2">
        <v>1.1454869147554509</v>
      </c>
      <c r="H2">
        <v>1.785941549638562</v>
      </c>
      <c r="I2">
        <v>7274.2197024013458</v>
      </c>
      <c r="J2">
        <v>28021.98279246769</v>
      </c>
      <c r="K2">
        <v>76630.657883349224</v>
      </c>
      <c r="L2">
        <v>2089.9073822984601</v>
      </c>
      <c r="M2">
        <v>4892.6226231143864</v>
      </c>
      <c r="N2">
        <v>5605.8237552922128</v>
      </c>
      <c r="O2">
        <v>519.54687875700006</v>
      </c>
      <c r="P2">
        <v>6.6332937012934563</v>
      </c>
      <c r="Q2">
        <v>91.848080095407724</v>
      </c>
      <c r="R2">
        <v>174.04231874487371</v>
      </c>
      <c r="S2">
        <v>0.25674833625328641</v>
      </c>
      <c r="T2">
        <v>8.8316617627500076</v>
      </c>
      <c r="U2">
        <v>22498.984806198299</v>
      </c>
      <c r="V2">
        <v>15.259894849855749</v>
      </c>
      <c r="W2">
        <v>18.153936161612059</v>
      </c>
      <c r="X2">
        <v>2.2401802462119389</v>
      </c>
      <c r="Y2">
        <v>13.512264981178649</v>
      </c>
      <c r="Z2">
        <v>38.439385084383382</v>
      </c>
      <c r="AA2">
        <v>14.5393801510253</v>
      </c>
      <c r="AB2">
        <v>42.613433745323768</v>
      </c>
      <c r="AC2">
        <v>26.24654707984709</v>
      </c>
      <c r="AD2">
        <v>2.7801214879037359</v>
      </c>
      <c r="AE2">
        <v>0.27790026780179189</v>
      </c>
      <c r="AF2">
        <v>0.30297049473329568</v>
      </c>
      <c r="AG2">
        <v>0.77112359132286767</v>
      </c>
      <c r="AH2">
        <v>0.62613406866400723</v>
      </c>
      <c r="AI2">
        <v>0.40641142724436069</v>
      </c>
      <c r="AJ2">
        <v>0.52757165882928159</v>
      </c>
      <c r="AK2">
        <v>10.56589454130015</v>
      </c>
      <c r="AL2">
        <v>6.6414417884517657E-2</v>
      </c>
      <c r="AM2">
        <v>0.68431494264185677</v>
      </c>
      <c r="AN2">
        <v>28.735919301742761</v>
      </c>
      <c r="AO2">
        <v>403.31876301215698</v>
      </c>
      <c r="AP2">
        <v>2.6724570345661012</v>
      </c>
      <c r="AQ2">
        <v>12159.07062811459</v>
      </c>
      <c r="AR2">
        <v>0.97096285356617351</v>
      </c>
      <c r="AS2">
        <v>2.8545995678407599E-2</v>
      </c>
      <c r="AT2">
        <v>0.29743576800455529</v>
      </c>
      <c r="AU2">
        <v>12.472511970593979</v>
      </c>
      <c r="AV2">
        <v>277.34312969585409</v>
      </c>
      <c r="AW2">
        <v>4391.0735673683212</v>
      </c>
      <c r="AX2">
        <v>8.9942147749848766E-2</v>
      </c>
      <c r="AY2">
        <v>0.6241892811449905</v>
      </c>
      <c r="AZ2">
        <v>44.897402196585098</v>
      </c>
      <c r="BA2">
        <v>2.162283925354529</v>
      </c>
      <c r="BB2">
        <v>14.808422103916961</v>
      </c>
      <c r="BC2">
        <v>20.44104912076045</v>
      </c>
      <c r="BD2">
        <v>7.4865024683226444</v>
      </c>
      <c r="BE2">
        <v>11.99280036611747</v>
      </c>
      <c r="BF2">
        <v>0.80596229922408258</v>
      </c>
      <c r="BG2">
        <v>0.69040664245111838</v>
      </c>
      <c r="BH2">
        <v>133.70666875080201</v>
      </c>
      <c r="BI2">
        <v>0.22310351571244691</v>
      </c>
      <c r="BJ2">
        <v>948.9915039578824</v>
      </c>
      <c r="BK2">
        <v>357.85027352893701</v>
      </c>
      <c r="BL2">
        <v>43.857610682334048</v>
      </c>
      <c r="BM2">
        <v>354.95009426602491</v>
      </c>
      <c r="BN2">
        <v>180.84597596106451</v>
      </c>
      <c r="BO2">
        <v>2.8615600964862309</v>
      </c>
      <c r="BP2">
        <v>250.0017484539938</v>
      </c>
      <c r="BQ2">
        <v>0</v>
      </c>
      <c r="BR2">
        <v>181327.72158589179</v>
      </c>
      <c r="BS2">
        <v>150203.13109426029</v>
      </c>
      <c r="BT2">
        <v>44.846356120635207</v>
      </c>
      <c r="BU2">
        <v>0</v>
      </c>
      <c r="BV2">
        <v>71310.143151217591</v>
      </c>
      <c r="BW2">
        <v>3187.5551339289018</v>
      </c>
      <c r="BX2">
        <v>-8036.3973214191938</v>
      </c>
      <c r="BY2">
        <v>216709.27841410821</v>
      </c>
      <c r="BZ2">
        <v>398036.99999999988</v>
      </c>
    </row>
    <row r="3" spans="1:78" x14ac:dyDescent="0.2">
      <c r="A3" s="1" t="s">
        <v>1</v>
      </c>
      <c r="B3">
        <v>1007.061916450889</v>
      </c>
      <c r="C3">
        <v>6113.3943192275246</v>
      </c>
      <c r="D3">
        <v>184.4451794647992</v>
      </c>
      <c r="E3">
        <v>3.7538699871934438</v>
      </c>
      <c r="F3">
        <v>23.045121175052461</v>
      </c>
      <c r="G3">
        <v>1.9565126571518141</v>
      </c>
      <c r="H3">
        <v>3.2479720564276549</v>
      </c>
      <c r="I3">
        <v>84115.235434367845</v>
      </c>
      <c r="J3">
        <v>153.07035037869451</v>
      </c>
      <c r="K3">
        <v>4383.4422229238344</v>
      </c>
      <c r="L3">
        <v>64.767885526152043</v>
      </c>
      <c r="M3">
        <v>193.14512555532869</v>
      </c>
      <c r="N3">
        <v>250.7298915299906</v>
      </c>
      <c r="O3">
        <v>190.6965767960659</v>
      </c>
      <c r="P3">
        <v>6.7158509079487541</v>
      </c>
      <c r="Q3">
        <v>144.36294746580481</v>
      </c>
      <c r="R3">
        <v>241.14073529709111</v>
      </c>
      <c r="S3">
        <v>0.46779879378231898</v>
      </c>
      <c r="T3">
        <v>0.74807976928718789</v>
      </c>
      <c r="U3">
        <v>179.1974678700667</v>
      </c>
      <c r="V3">
        <v>46.524307128872813</v>
      </c>
      <c r="W3">
        <v>7.947854781610233</v>
      </c>
      <c r="X3">
        <v>5.1369956940222208</v>
      </c>
      <c r="Y3">
        <v>5.4389759525984669</v>
      </c>
      <c r="Z3">
        <v>53.343160954295357</v>
      </c>
      <c r="AA3">
        <v>57.098038681048962</v>
      </c>
      <c r="AB3">
        <v>71.248369500611361</v>
      </c>
      <c r="AC3">
        <v>49.517153808421547</v>
      </c>
      <c r="AD3">
        <v>2.5527570642682522</v>
      </c>
      <c r="AE3">
        <v>0.72776288340497364</v>
      </c>
      <c r="AF3">
        <v>0.96913063286108092</v>
      </c>
      <c r="AG3">
        <v>1.75900197865715</v>
      </c>
      <c r="AH3">
        <v>1.255100101534671</v>
      </c>
      <c r="AI3">
        <v>1.0042461955138231</v>
      </c>
      <c r="AJ3">
        <v>0.8822694066764466</v>
      </c>
      <c r="AK3">
        <v>7.4118383638844616</v>
      </c>
      <c r="AL3">
        <v>0.23605396369453119</v>
      </c>
      <c r="AM3">
        <v>1.208050106350411</v>
      </c>
      <c r="AN3">
        <v>5.7367544105317352</v>
      </c>
      <c r="AO3">
        <v>753.5177342294204</v>
      </c>
      <c r="AP3">
        <v>3.5415613593024959</v>
      </c>
      <c r="AQ3">
        <v>388.82496798960233</v>
      </c>
      <c r="AR3">
        <v>1.088309109319116</v>
      </c>
      <c r="AS3">
        <v>3.8136196066374597E-2</v>
      </c>
      <c r="AT3">
        <v>0.34793428392819559</v>
      </c>
      <c r="AU3">
        <v>22.17231816299833</v>
      </c>
      <c r="AV3">
        <v>331.67630838364403</v>
      </c>
      <c r="AW3">
        <v>1923.223680235282</v>
      </c>
      <c r="AX3">
        <v>0.22029107014429311</v>
      </c>
      <c r="AY3">
        <v>1.203929716223439</v>
      </c>
      <c r="AZ3">
        <v>80.765015740169432</v>
      </c>
      <c r="BA3">
        <v>4.3268633339821383</v>
      </c>
      <c r="BB3">
        <v>25.58403749890423</v>
      </c>
      <c r="BC3">
        <v>38.506375875041883</v>
      </c>
      <c r="BD3">
        <v>6.8580060833225076</v>
      </c>
      <c r="BE3">
        <v>14.55585797744096</v>
      </c>
      <c r="BF3">
        <v>6.4850666508100527</v>
      </c>
      <c r="BG3">
        <v>1.141380735544568</v>
      </c>
      <c r="BH3">
        <v>36.72935915418573</v>
      </c>
      <c r="BI3">
        <v>0.35156948896432549</v>
      </c>
      <c r="BJ3">
        <v>302.27245314492092</v>
      </c>
      <c r="BK3">
        <v>120.42111220471649</v>
      </c>
      <c r="BL3">
        <v>17.255405508039619</v>
      </c>
      <c r="BM3">
        <v>111.0906912087452</v>
      </c>
      <c r="BN3">
        <v>110.57708855528119</v>
      </c>
      <c r="BO3">
        <v>3.3349633195566999</v>
      </c>
      <c r="BP3">
        <v>38.402355333094619</v>
      </c>
      <c r="BQ3">
        <v>0</v>
      </c>
      <c r="BR3">
        <v>101925.13585235841</v>
      </c>
      <c r="BS3">
        <v>7477.2268389326664</v>
      </c>
      <c r="BT3">
        <v>2.9504415030526019</v>
      </c>
      <c r="BU3">
        <v>0</v>
      </c>
      <c r="BV3">
        <v>27091.981163381861</v>
      </c>
      <c r="BW3">
        <v>16641.832925996001</v>
      </c>
      <c r="BX3">
        <v>-1180.127222172031</v>
      </c>
      <c r="BY3">
        <v>50033.864147641551</v>
      </c>
      <c r="BZ3">
        <v>151959</v>
      </c>
    </row>
    <row r="4" spans="1:78" x14ac:dyDescent="0.2">
      <c r="A4" s="1" t="s">
        <v>2</v>
      </c>
      <c r="B4">
        <v>1427.21077513316</v>
      </c>
      <c r="C4">
        <v>1449.6745533357241</v>
      </c>
      <c r="D4">
        <v>2079.3274755064449</v>
      </c>
      <c r="E4">
        <v>1.805148033020799</v>
      </c>
      <c r="F4">
        <v>1.833162364531334</v>
      </c>
      <c r="G4">
        <v>0.17089892876223101</v>
      </c>
      <c r="H4">
        <v>0.2414506029055721</v>
      </c>
      <c r="I4">
        <v>1837.5294864874229</v>
      </c>
      <c r="J4">
        <v>0.63354815325566971</v>
      </c>
      <c r="K4">
        <v>262.56215910442222</v>
      </c>
      <c r="L4">
        <v>13.927247780894181</v>
      </c>
      <c r="M4">
        <v>13.121170106586311</v>
      </c>
      <c r="N4">
        <v>25.224874625741911</v>
      </c>
      <c r="O4">
        <v>8.3041849858595711</v>
      </c>
      <c r="P4">
        <v>6.8491672327043567</v>
      </c>
      <c r="Q4">
        <v>2013.0819834018459</v>
      </c>
      <c r="R4">
        <v>3271.33152008456</v>
      </c>
      <c r="S4">
        <v>3.549299147191988E-2</v>
      </c>
      <c r="T4">
        <v>5.8376345019143037E-2</v>
      </c>
      <c r="U4">
        <v>3.6879338504672159</v>
      </c>
      <c r="V4">
        <v>163.56241939321919</v>
      </c>
      <c r="W4">
        <v>2.823995425176383</v>
      </c>
      <c r="X4">
        <v>8.5982362018503719E-2</v>
      </c>
      <c r="Y4">
        <v>0.12843980680502409</v>
      </c>
      <c r="Z4">
        <v>720.16251511543703</v>
      </c>
      <c r="AA4">
        <v>60.088064496086567</v>
      </c>
      <c r="AB4">
        <v>918.47882143957133</v>
      </c>
      <c r="AC4">
        <v>3.7111607123096171</v>
      </c>
      <c r="AD4">
        <v>5.5637889644212137</v>
      </c>
      <c r="AE4">
        <v>7.0715271939805882E-2</v>
      </c>
      <c r="AF4">
        <v>8.9755034047144688E-2</v>
      </c>
      <c r="AG4">
        <v>0.182823755267462</v>
      </c>
      <c r="AH4">
        <v>0.11629027046084819</v>
      </c>
      <c r="AI4">
        <v>9.5026002091402592E-2</v>
      </c>
      <c r="AJ4">
        <v>7.790712360655451E-2</v>
      </c>
      <c r="AK4">
        <v>2.8135897228968449</v>
      </c>
      <c r="AL4">
        <v>2.5801182485801561E-2</v>
      </c>
      <c r="AM4">
        <v>0.1441705661810031</v>
      </c>
      <c r="AN4">
        <v>0.4289122628362968</v>
      </c>
      <c r="AO4">
        <v>765.76930010472279</v>
      </c>
      <c r="AP4">
        <v>0.27630730550902621</v>
      </c>
      <c r="AQ4">
        <v>163.183216890106</v>
      </c>
      <c r="AR4">
        <v>0.10159143312988619</v>
      </c>
      <c r="AS4">
        <v>3.0484357663491521E-3</v>
      </c>
      <c r="AT4">
        <v>2.7944901505507571E-2</v>
      </c>
      <c r="AU4">
        <v>1.6619735841546179</v>
      </c>
      <c r="AV4">
        <v>42.837424634794417</v>
      </c>
      <c r="AW4">
        <v>551.69945046788939</v>
      </c>
      <c r="AX4">
        <v>2.2407293195034379E-2</v>
      </c>
      <c r="AY4">
        <v>0.1111634679481194</v>
      </c>
      <c r="AZ4">
        <v>5.9826577286060081</v>
      </c>
      <c r="BA4">
        <v>0.36985726934287622</v>
      </c>
      <c r="BB4">
        <v>1.9493809242975559</v>
      </c>
      <c r="BC4">
        <v>2.9234241742024749</v>
      </c>
      <c r="BD4">
        <v>0.52365763099439933</v>
      </c>
      <c r="BE4">
        <v>3.808244151527131</v>
      </c>
      <c r="BF4">
        <v>8.5166430063002188E-2</v>
      </c>
      <c r="BG4">
        <v>9.636272827778955E-2</v>
      </c>
      <c r="BH4">
        <v>2.6340050673099809</v>
      </c>
      <c r="BI4">
        <v>2.9899988587794031E-2</v>
      </c>
      <c r="BJ4">
        <v>91.746840925279528</v>
      </c>
      <c r="BK4">
        <v>67.159085871980182</v>
      </c>
      <c r="BL4">
        <v>8.9262366803619813</v>
      </c>
      <c r="BM4">
        <v>63.649227200543798</v>
      </c>
      <c r="BN4">
        <v>19.89209002782901</v>
      </c>
      <c r="BO4">
        <v>0.2451673527936595</v>
      </c>
      <c r="BP4">
        <v>2.991852298872745</v>
      </c>
      <c r="BQ4">
        <v>0</v>
      </c>
      <c r="BR4">
        <v>16093.96777293125</v>
      </c>
      <c r="BS4">
        <v>2837.2927782893689</v>
      </c>
      <c r="BT4">
        <v>1.9843836539837829</v>
      </c>
      <c r="BU4">
        <v>0</v>
      </c>
      <c r="BV4">
        <v>17712.36361634262</v>
      </c>
      <c r="BW4">
        <v>1061.0808471913299</v>
      </c>
      <c r="BX4">
        <v>163.31060159146071</v>
      </c>
      <c r="BY4">
        <v>21776.032227068761</v>
      </c>
      <c r="BZ4">
        <v>37870.000000000007</v>
      </c>
    </row>
    <row r="5" spans="1:78" x14ac:dyDescent="0.2">
      <c r="A5" s="1" t="s">
        <v>3</v>
      </c>
      <c r="B5">
        <v>155.52161545435351</v>
      </c>
      <c r="C5">
        <v>422.15634820899652</v>
      </c>
      <c r="D5">
        <v>13.38770383162375</v>
      </c>
      <c r="E5">
        <v>257.54235809348279</v>
      </c>
      <c r="F5">
        <v>737.33804320938737</v>
      </c>
      <c r="G5">
        <v>0.30618692830247379</v>
      </c>
      <c r="H5">
        <v>1.3702611787211789</v>
      </c>
      <c r="I5">
        <v>53.611188286808932</v>
      </c>
      <c r="J5">
        <v>8.2298851233204893</v>
      </c>
      <c r="K5">
        <v>282.00742087203992</v>
      </c>
      <c r="L5">
        <v>16.655829974760739</v>
      </c>
      <c r="M5">
        <v>6.1218021300499997E-2</v>
      </c>
      <c r="N5">
        <v>0.96845507749763515</v>
      </c>
      <c r="O5">
        <v>0.28501494684463752</v>
      </c>
      <c r="P5">
        <v>0.94085152888890733</v>
      </c>
      <c r="Q5">
        <v>0.22138936144686661</v>
      </c>
      <c r="R5">
        <v>18.71033271426473</v>
      </c>
      <c r="S5">
        <v>0.1380036484240097</v>
      </c>
      <c r="T5">
        <v>6.3185931334073508</v>
      </c>
      <c r="U5">
        <v>220.9473366370438</v>
      </c>
      <c r="V5">
        <v>2878.4704290626091</v>
      </c>
      <c r="W5">
        <v>69.23966240295286</v>
      </c>
      <c r="X5">
        <v>8.0697779928988265</v>
      </c>
      <c r="Y5">
        <v>1.9056981382070031</v>
      </c>
      <c r="Z5">
        <v>6.7908220341051102</v>
      </c>
      <c r="AA5">
        <v>4498.9570476051549</v>
      </c>
      <c r="AB5">
        <v>1499.6952038598311</v>
      </c>
      <c r="AC5">
        <v>339.83037858908631</v>
      </c>
      <c r="AD5">
        <v>3.592109834599809</v>
      </c>
      <c r="AE5">
        <v>0.32622617065174841</v>
      </c>
      <c r="AF5">
        <v>36.223699299354458</v>
      </c>
      <c r="AG5">
        <v>2.5327288939841042</v>
      </c>
      <c r="AH5">
        <v>19.20029185351725</v>
      </c>
      <c r="AI5">
        <v>34.685782351439528</v>
      </c>
      <c r="AJ5">
        <v>1.8245435151879861</v>
      </c>
      <c r="AK5">
        <v>32.266511234386471</v>
      </c>
      <c r="AL5">
        <v>2.825610057493003</v>
      </c>
      <c r="AM5">
        <v>243.43402560896399</v>
      </c>
      <c r="AN5">
        <v>359.40360715456637</v>
      </c>
      <c r="AO5">
        <v>5814.6387636217087</v>
      </c>
      <c r="AP5">
        <v>3.0496182068374962</v>
      </c>
      <c r="AQ5">
        <v>79.966973651457664</v>
      </c>
      <c r="AR5">
        <v>0.71023857019931891</v>
      </c>
      <c r="AS5">
        <v>2.7556241783246959E-2</v>
      </c>
      <c r="AT5">
        <v>5.5273456122114713E-2</v>
      </c>
      <c r="AU5">
        <v>4.3911919326922542</v>
      </c>
      <c r="AV5">
        <v>2.4652348628227929</v>
      </c>
      <c r="AW5">
        <v>15.66997329649752</v>
      </c>
      <c r="AX5">
        <v>8.5197683707051913E-2</v>
      </c>
      <c r="AY5">
        <v>0.16319449692119919</v>
      </c>
      <c r="AZ5">
        <v>0.76327184175255902</v>
      </c>
      <c r="BA5">
        <v>0.61212035992421165</v>
      </c>
      <c r="BB5">
        <v>1.6233686344089819</v>
      </c>
      <c r="BC5">
        <v>372.49577753615932</v>
      </c>
      <c r="BD5">
        <v>1.591699606228413</v>
      </c>
      <c r="BE5">
        <v>1.144913322082485</v>
      </c>
      <c r="BF5">
        <v>0.42143804323306439</v>
      </c>
      <c r="BG5">
        <v>0.35000437876739449</v>
      </c>
      <c r="BH5">
        <v>2.1104829547163542</v>
      </c>
      <c r="BI5">
        <v>8.5914570609492369E-2</v>
      </c>
      <c r="BJ5">
        <v>71.782781573299857</v>
      </c>
      <c r="BK5">
        <v>17.086624279321381</v>
      </c>
      <c r="BL5">
        <v>1.559660354000451</v>
      </c>
      <c r="BM5">
        <v>6.8630438442896953</v>
      </c>
      <c r="BN5">
        <v>5.49209334567065</v>
      </c>
      <c r="BO5">
        <v>1.118060352482922</v>
      </c>
      <c r="BP5">
        <v>4.3154736335920187</v>
      </c>
      <c r="BQ5">
        <v>0</v>
      </c>
      <c r="BR5">
        <v>18646.6321365412</v>
      </c>
      <c r="BS5">
        <v>1669.2690694380881</v>
      </c>
      <c r="BT5">
        <v>6.6421144862356216E-2</v>
      </c>
      <c r="BU5">
        <v>0</v>
      </c>
      <c r="BV5">
        <v>200.1314289258606</v>
      </c>
      <c r="BW5">
        <v>10.19504137371953</v>
      </c>
      <c r="BX5">
        <v>-515.29409742372195</v>
      </c>
      <c r="BY5">
        <v>1364.367863458808</v>
      </c>
      <c r="BZ5">
        <v>20011</v>
      </c>
    </row>
    <row r="6" spans="1:78" x14ac:dyDescent="0.2">
      <c r="A6" s="1" t="s">
        <v>4</v>
      </c>
      <c r="B6">
        <v>22.965166412134451</v>
      </c>
      <c r="C6">
        <v>16.20909669392308</v>
      </c>
      <c r="D6">
        <v>0.93522673365046038</v>
      </c>
      <c r="E6">
        <v>2.8446371424815369</v>
      </c>
      <c r="F6">
        <v>6672.6124834490756</v>
      </c>
      <c r="G6">
        <v>276.03673650550593</v>
      </c>
      <c r="H6">
        <v>28.7546097074156</v>
      </c>
      <c r="I6">
        <v>64.187164050107157</v>
      </c>
      <c r="J6">
        <v>0.44640931856605709</v>
      </c>
      <c r="K6">
        <v>595.66595959834046</v>
      </c>
      <c r="L6">
        <v>106.78263130744411</v>
      </c>
      <c r="M6">
        <v>0.1234778783243053</v>
      </c>
      <c r="N6">
        <v>92.066124550031546</v>
      </c>
      <c r="O6">
        <v>0.98629600111599824</v>
      </c>
      <c r="P6">
        <v>1.6573443316731691</v>
      </c>
      <c r="Q6">
        <v>40.213809366215877</v>
      </c>
      <c r="R6">
        <v>545.23770317970036</v>
      </c>
      <c r="S6">
        <v>0.1429194004241067</v>
      </c>
      <c r="T6">
        <v>110712.8193750158</v>
      </c>
      <c r="U6">
        <v>1.260401950010154</v>
      </c>
      <c r="V6">
        <v>1379.9544919029711</v>
      </c>
      <c r="W6">
        <v>68.776738803240718</v>
      </c>
      <c r="X6">
        <v>24.723164679746951</v>
      </c>
      <c r="Y6">
        <v>28.80900278955836</v>
      </c>
      <c r="Z6">
        <v>82.189331704799841</v>
      </c>
      <c r="AA6">
        <v>448.4907397524716</v>
      </c>
      <c r="AB6">
        <v>313.07256480216392</v>
      </c>
      <c r="AC6">
        <v>243.58145968584719</v>
      </c>
      <c r="AD6">
        <v>283.15685159101861</v>
      </c>
      <c r="AE6">
        <v>1.1274020359374679</v>
      </c>
      <c r="AF6">
        <v>23.289180741256811</v>
      </c>
      <c r="AG6">
        <v>18.401092194870369</v>
      </c>
      <c r="AH6">
        <v>61.508324229546282</v>
      </c>
      <c r="AI6">
        <v>125.67175448032521</v>
      </c>
      <c r="AJ6">
        <v>1.579680051919274</v>
      </c>
      <c r="AK6">
        <v>2.5433908780739971</v>
      </c>
      <c r="AL6">
        <v>5.0168441188605666</v>
      </c>
      <c r="AM6">
        <v>9231.002186856429</v>
      </c>
      <c r="AN6">
        <v>522.9829376969991</v>
      </c>
      <c r="AO6">
        <v>572.69205904860144</v>
      </c>
      <c r="AP6">
        <v>9.6302498270636399</v>
      </c>
      <c r="AQ6">
        <v>160.3074951964779</v>
      </c>
      <c r="AR6">
        <v>71.354655185719452</v>
      </c>
      <c r="AS6">
        <v>0.82749864305857401</v>
      </c>
      <c r="AT6">
        <v>0.27182616730489878</v>
      </c>
      <c r="AU6">
        <v>47.697034570502232</v>
      </c>
      <c r="AV6">
        <v>3.4507290853746282</v>
      </c>
      <c r="AW6">
        <v>51.290309314870697</v>
      </c>
      <c r="AX6">
        <v>0.460243735067909</v>
      </c>
      <c r="AY6">
        <v>1.2343495840141629</v>
      </c>
      <c r="AZ6">
        <v>87.264256632286916</v>
      </c>
      <c r="BA6">
        <v>4.8054906328166673</v>
      </c>
      <c r="BB6">
        <v>13.429810984224471</v>
      </c>
      <c r="BC6">
        <v>6.8580440286539872</v>
      </c>
      <c r="BD6">
        <v>13.310713611897951</v>
      </c>
      <c r="BE6">
        <v>56.283202804670921</v>
      </c>
      <c r="BF6">
        <v>3.1346759304165031</v>
      </c>
      <c r="BG6">
        <v>5.9426505153031952</v>
      </c>
      <c r="BH6">
        <v>9.2046647667844219</v>
      </c>
      <c r="BI6">
        <v>0.72159202035489933</v>
      </c>
      <c r="BJ6">
        <v>1046.1187661244351</v>
      </c>
      <c r="BK6">
        <v>8.1167547330107475</v>
      </c>
      <c r="BL6">
        <v>12.28583160215727</v>
      </c>
      <c r="BM6">
        <v>1.5090334896048541</v>
      </c>
      <c r="BN6">
        <v>7.5490230800534377</v>
      </c>
      <c r="BO6">
        <v>9.5772410604793681</v>
      </c>
      <c r="BP6">
        <v>21.929584501855508</v>
      </c>
      <c r="BQ6">
        <v>0</v>
      </c>
      <c r="BR6">
        <v>134275.08249846511</v>
      </c>
      <c r="BS6">
        <v>91813.061075138132</v>
      </c>
      <c r="BT6">
        <v>0</v>
      </c>
      <c r="BU6">
        <v>0</v>
      </c>
      <c r="BV6">
        <v>604.73301372430933</v>
      </c>
      <c r="BW6">
        <v>11395.76619625658</v>
      </c>
      <c r="BX6">
        <v>-12150.64278358407</v>
      </c>
      <c r="BY6">
        <v>91662.917501534946</v>
      </c>
      <c r="BZ6">
        <v>225938</v>
      </c>
    </row>
    <row r="7" spans="1:78" x14ac:dyDescent="0.2">
      <c r="A7" s="1" t="s">
        <v>5</v>
      </c>
      <c r="B7">
        <v>0.12554036465019899</v>
      </c>
      <c r="C7">
        <v>7.143505666461826E-2</v>
      </c>
      <c r="D7">
        <v>7.5008940431101354E-3</v>
      </c>
      <c r="E7">
        <v>2.1771816927159911E-2</v>
      </c>
      <c r="F7">
        <v>2.403607484494561</v>
      </c>
      <c r="G7">
        <v>1815.295697919734</v>
      </c>
      <c r="H7">
        <v>45.92684451519122</v>
      </c>
      <c r="I7">
        <v>0.47170334920907853</v>
      </c>
      <c r="J7">
        <v>3.2240574710163443E-2</v>
      </c>
      <c r="K7">
        <v>0.3298424637016748</v>
      </c>
      <c r="L7">
        <v>0.27439076861851219</v>
      </c>
      <c r="M7">
        <v>6.21702282585639E-2</v>
      </c>
      <c r="N7">
        <v>4.0739362873953307E-2</v>
      </c>
      <c r="O7">
        <v>9.2211433655273761E-2</v>
      </c>
      <c r="P7">
        <v>0.10628345017064</v>
      </c>
      <c r="Q7">
        <v>7.3589795783704559E-2</v>
      </c>
      <c r="R7">
        <v>0.14518692957118329</v>
      </c>
      <c r="S7">
        <v>1.3776840705331009E-2</v>
      </c>
      <c r="T7">
        <v>0.13316314154919789</v>
      </c>
      <c r="U7">
        <v>1.6865245811385321E-2</v>
      </c>
      <c r="V7">
        <v>0.33893322081883231</v>
      </c>
      <c r="W7">
        <v>0.1164914485616155</v>
      </c>
      <c r="X7">
        <v>0.21159132302469641</v>
      </c>
      <c r="Y7">
        <v>0.70111734242686707</v>
      </c>
      <c r="Z7">
        <v>0.19759301819914951</v>
      </c>
      <c r="AA7">
        <v>107.5904165137982</v>
      </c>
      <c r="AB7">
        <v>17119.754070557639</v>
      </c>
      <c r="AC7">
        <v>126.6981880053232</v>
      </c>
      <c r="AD7">
        <v>9.3416774792475968E-2</v>
      </c>
      <c r="AE7">
        <v>0.225465727403487</v>
      </c>
      <c r="AF7">
        <v>0.54914861157527517</v>
      </c>
      <c r="AG7">
        <v>4.5675426720320482</v>
      </c>
      <c r="AH7">
        <v>1.223174886264045</v>
      </c>
      <c r="AI7">
        <v>0.68665586833257963</v>
      </c>
      <c r="AJ7">
        <v>0.23970947192826911</v>
      </c>
      <c r="AK7">
        <v>0.1109309471185549</v>
      </c>
      <c r="AL7">
        <v>2.6694281101279649</v>
      </c>
      <c r="AM7">
        <v>0.38860291203364788</v>
      </c>
      <c r="AN7">
        <v>7.1969334718564537E-2</v>
      </c>
      <c r="AO7">
        <v>1.285281987938433</v>
      </c>
      <c r="AP7">
        <v>0.2299616632777311</v>
      </c>
      <c r="AQ7">
        <v>1.880853068735737</v>
      </c>
      <c r="AR7">
        <v>0.1325876573828052</v>
      </c>
      <c r="AS7">
        <v>4.2877178543023288E-2</v>
      </c>
      <c r="AT7">
        <v>9.3752886281295959E-3</v>
      </c>
      <c r="AU7">
        <v>0.14540670091924421</v>
      </c>
      <c r="AV7">
        <v>4.320838968985103E-2</v>
      </c>
      <c r="AW7">
        <v>0.30159623622940862</v>
      </c>
      <c r="AX7">
        <v>1.977853586769893E-2</v>
      </c>
      <c r="AY7">
        <v>2.0497874943188291E-2</v>
      </c>
      <c r="AZ7">
        <v>0.29036341490550271</v>
      </c>
      <c r="BA7">
        <v>0.35942372587022953</v>
      </c>
      <c r="BB7">
        <v>0.1893439862728182</v>
      </c>
      <c r="BC7">
        <v>7.3553110554572768E-2</v>
      </c>
      <c r="BD7">
        <v>0.16178975750951011</v>
      </c>
      <c r="BE7">
        <v>6.6091959628783057</v>
      </c>
      <c r="BF7">
        <v>5.1304393715403199E-2</v>
      </c>
      <c r="BG7">
        <v>0.12368188338717789</v>
      </c>
      <c r="BH7">
        <v>0.64583530937923739</v>
      </c>
      <c r="BI7">
        <v>9.9648475989991148E-3</v>
      </c>
      <c r="BJ7">
        <v>0.14139990768006089</v>
      </c>
      <c r="BK7">
        <v>4.9987448201219607E-2</v>
      </c>
      <c r="BL7">
        <v>0.14710236020011661</v>
      </c>
      <c r="BM7">
        <v>8.8394575816865606E-2</v>
      </c>
      <c r="BN7">
        <v>0.21744191091482429</v>
      </c>
      <c r="BO7">
        <v>0.11000539530780119</v>
      </c>
      <c r="BP7">
        <v>0.13081386851044571</v>
      </c>
      <c r="BQ7">
        <v>0</v>
      </c>
      <c r="BR7">
        <v>19245.590034823301</v>
      </c>
      <c r="BS7">
        <v>65277.023103492269</v>
      </c>
      <c r="BT7">
        <v>1.2878431157602741E-2</v>
      </c>
      <c r="BU7">
        <v>0</v>
      </c>
      <c r="BV7">
        <v>7.0514518776082742</v>
      </c>
      <c r="BW7">
        <v>146.26067693276229</v>
      </c>
      <c r="BX7">
        <v>7650.0618544429026</v>
      </c>
      <c r="BY7">
        <v>73080.409965176703</v>
      </c>
      <c r="BZ7">
        <v>92326</v>
      </c>
    </row>
    <row r="8" spans="1:78" x14ac:dyDescent="0.2">
      <c r="A8" s="1" t="s">
        <v>6</v>
      </c>
      <c r="B8">
        <v>4.6887440120194448</v>
      </c>
      <c r="C8">
        <v>2.6462297806957982</v>
      </c>
      <c r="D8">
        <v>0.12505846965771861</v>
      </c>
      <c r="E8">
        <v>1.2501700922213159</v>
      </c>
      <c r="F8">
        <v>70.073172866593865</v>
      </c>
      <c r="G8">
        <v>10.969387636011851</v>
      </c>
      <c r="H8">
        <v>834.43453996698588</v>
      </c>
      <c r="I8">
        <v>6.1467649261178696</v>
      </c>
      <c r="J8">
        <v>0.1516234009541938</v>
      </c>
      <c r="K8">
        <v>13.215902779489261</v>
      </c>
      <c r="L8">
        <v>1.470708575028242</v>
      </c>
      <c r="M8">
        <v>3.002564690673283E-3</v>
      </c>
      <c r="N8">
        <v>0.165331802843253</v>
      </c>
      <c r="O8">
        <v>3.7607570275518379E-2</v>
      </c>
      <c r="P8">
        <v>0.28690009137115752</v>
      </c>
      <c r="Q8">
        <v>0.12117093436352031</v>
      </c>
      <c r="R8">
        <v>5.9974726825089713</v>
      </c>
      <c r="S8">
        <v>3.5928651596529648</v>
      </c>
      <c r="T8">
        <v>4.7443604381146462E-2</v>
      </c>
      <c r="U8">
        <v>1.0013176137822859</v>
      </c>
      <c r="V8">
        <v>30.499168035829179</v>
      </c>
      <c r="W8">
        <v>5.358561603109222</v>
      </c>
      <c r="X8">
        <v>1.713797041610603</v>
      </c>
      <c r="Y8">
        <v>0.545217714164136</v>
      </c>
      <c r="Z8">
        <v>7.8547490513146716</v>
      </c>
      <c r="AA8">
        <v>53.469385754671137</v>
      </c>
      <c r="AB8">
        <v>1649.2089204498859</v>
      </c>
      <c r="AC8">
        <v>5571.1983243220857</v>
      </c>
      <c r="AD8">
        <v>32.591222665134673</v>
      </c>
      <c r="AE8">
        <v>2.5426496717563971</v>
      </c>
      <c r="AF8">
        <v>81.780058903537338</v>
      </c>
      <c r="AG8">
        <v>12.761972202138571</v>
      </c>
      <c r="AH8">
        <v>8.6587146532032069</v>
      </c>
      <c r="AI8">
        <v>50.691536600843349</v>
      </c>
      <c r="AJ8">
        <v>13.30488840199825</v>
      </c>
      <c r="AK8">
        <v>30.879766618508128</v>
      </c>
      <c r="AL8">
        <v>5.7223162442914903</v>
      </c>
      <c r="AM8">
        <v>0.49790920487727952</v>
      </c>
      <c r="AN8">
        <v>3.693528677095149</v>
      </c>
      <c r="AO8">
        <v>60.975994092339647</v>
      </c>
      <c r="AP8">
        <v>0.5653419710872275</v>
      </c>
      <c r="AQ8">
        <v>3.6053822208921642</v>
      </c>
      <c r="AR8">
        <v>0.16557384962043231</v>
      </c>
      <c r="AS8">
        <v>0</v>
      </c>
      <c r="AT8">
        <v>3.6495080293189579E-3</v>
      </c>
      <c r="AU8">
        <v>7.3627709424902571E-2</v>
      </c>
      <c r="AV8">
        <v>4.6448284009514016E-3</v>
      </c>
      <c r="AW8">
        <v>0.25712442933838109</v>
      </c>
      <c r="AX8">
        <v>3.7532058633416037E-4</v>
      </c>
      <c r="AY8">
        <v>0</v>
      </c>
      <c r="AZ8">
        <v>1.2010258762693141E-2</v>
      </c>
      <c r="BA8">
        <v>1.9386029102006309E-2</v>
      </c>
      <c r="BB8">
        <v>1.5248107255023759E-2</v>
      </c>
      <c r="BC8">
        <v>2.0324661721504071</v>
      </c>
      <c r="BD8">
        <v>0.23954043610620801</v>
      </c>
      <c r="BE8">
        <v>0.72630924278000741</v>
      </c>
      <c r="BF8">
        <v>1.628743455581701E-3</v>
      </c>
      <c r="BG8">
        <v>5.4421485018453274E-3</v>
      </c>
      <c r="BH8">
        <v>0.26086103162594682</v>
      </c>
      <c r="BI8">
        <v>0</v>
      </c>
      <c r="BJ8">
        <v>0.51969625476979109</v>
      </c>
      <c r="BK8">
        <v>0.19440021678138311</v>
      </c>
      <c r="BL8">
        <v>1.8766029316708019E-4</v>
      </c>
      <c r="BM8">
        <v>0.41260732496121211</v>
      </c>
      <c r="BN8">
        <v>0.72143357726341728</v>
      </c>
      <c r="BO8">
        <v>0</v>
      </c>
      <c r="BP8">
        <v>0.38966088435815249</v>
      </c>
      <c r="BQ8">
        <v>0</v>
      </c>
      <c r="BR8">
        <v>8590.6006943635875</v>
      </c>
      <c r="BS8">
        <v>10897.264711411141</v>
      </c>
      <c r="BT8">
        <v>0</v>
      </c>
      <c r="BU8">
        <v>0</v>
      </c>
      <c r="BV8">
        <v>7.5942494064704116</v>
      </c>
      <c r="BW8">
        <v>8.4306386705310778</v>
      </c>
      <c r="BX8">
        <v>-1230.8902938517319</v>
      </c>
      <c r="BY8">
        <v>9682.3993056364143</v>
      </c>
      <c r="BZ8">
        <v>18273</v>
      </c>
    </row>
    <row r="9" spans="1:78" x14ac:dyDescent="0.2">
      <c r="A9" s="1" t="s">
        <v>7</v>
      </c>
      <c r="B9">
        <v>71.731526458103147</v>
      </c>
      <c r="C9">
        <v>2117.4151693681879</v>
      </c>
      <c r="D9">
        <v>38.296889601030472</v>
      </c>
      <c r="E9">
        <v>10.042533295365971</v>
      </c>
      <c r="F9">
        <v>19.221322821206279</v>
      </c>
      <c r="G9">
        <v>16.98950693069742</v>
      </c>
      <c r="H9">
        <v>3.2629271090917888</v>
      </c>
      <c r="I9">
        <v>22383.16389180419</v>
      </c>
      <c r="J9">
        <v>1.049551680595197</v>
      </c>
      <c r="K9">
        <v>2502.5172400319002</v>
      </c>
      <c r="L9">
        <v>47.062449503430599</v>
      </c>
      <c r="M9">
        <v>2.2781120089437259</v>
      </c>
      <c r="N9">
        <v>6.6607130893165696</v>
      </c>
      <c r="O9">
        <v>8.1081482180798776</v>
      </c>
      <c r="P9">
        <v>1497.481675614687</v>
      </c>
      <c r="Q9">
        <v>5.4020515882605364</v>
      </c>
      <c r="R9">
        <v>15.27806352596374</v>
      </c>
      <c r="S9">
        <v>3.0821051196164051</v>
      </c>
      <c r="T9">
        <v>21.87454483829061</v>
      </c>
      <c r="U9">
        <v>750.08206022927209</v>
      </c>
      <c r="V9">
        <v>29.01209247594895</v>
      </c>
      <c r="W9">
        <v>43.942393374855392</v>
      </c>
      <c r="X9">
        <v>1756.7945490403399</v>
      </c>
      <c r="Y9">
        <v>13.198650879507669</v>
      </c>
      <c r="Z9">
        <v>27.882894295237922</v>
      </c>
      <c r="AA9">
        <v>9.5216951546234103</v>
      </c>
      <c r="AB9">
        <v>9.8425066676703103</v>
      </c>
      <c r="AC9">
        <v>5.4272499572232507</v>
      </c>
      <c r="AD9">
        <v>66.420334567832143</v>
      </c>
      <c r="AE9">
        <v>12.1385456838899</v>
      </c>
      <c r="AF9">
        <v>10.930527933459</v>
      </c>
      <c r="AG9">
        <v>65.741107076299443</v>
      </c>
      <c r="AH9">
        <v>26.090670478173379</v>
      </c>
      <c r="AI9">
        <v>10.529975638880479</v>
      </c>
      <c r="AJ9">
        <v>4.8439017764567476</v>
      </c>
      <c r="AK9">
        <v>11.74859561770009</v>
      </c>
      <c r="AL9">
        <v>40.796266217247101</v>
      </c>
      <c r="AM9">
        <v>6.3084426866495864</v>
      </c>
      <c r="AN9">
        <v>3.2029950337820949</v>
      </c>
      <c r="AO9">
        <v>56.373339420373497</v>
      </c>
      <c r="AP9">
        <v>11.58829851229436</v>
      </c>
      <c r="AQ9">
        <v>460.33063825872011</v>
      </c>
      <c r="AR9">
        <v>15.379554192111099</v>
      </c>
      <c r="AS9">
        <v>0.86131027517219305</v>
      </c>
      <c r="AT9">
        <v>1.1207277343747819</v>
      </c>
      <c r="AU9">
        <v>4.6112143487118598</v>
      </c>
      <c r="AV9">
        <v>450.80107040472711</v>
      </c>
      <c r="AW9">
        <v>17790.275673994129</v>
      </c>
      <c r="AX9">
        <v>1.533302942316618</v>
      </c>
      <c r="AY9">
        <v>1.6082938176514729</v>
      </c>
      <c r="AZ9">
        <v>6.256775668424261</v>
      </c>
      <c r="BA9">
        <v>4.4762430786997678</v>
      </c>
      <c r="BB9">
        <v>8.2146762750183591</v>
      </c>
      <c r="BC9">
        <v>4.0561484452037746</v>
      </c>
      <c r="BD9">
        <v>7.5330978179025818</v>
      </c>
      <c r="BE9">
        <v>6.503598225969232</v>
      </c>
      <c r="BF9">
        <v>5.4768950912437271</v>
      </c>
      <c r="BG9">
        <v>2.3648782091938751</v>
      </c>
      <c r="BH9">
        <v>15.52675772856742</v>
      </c>
      <c r="BI9">
        <v>0.70752944453115663</v>
      </c>
      <c r="BJ9">
        <v>2205.2155978178639</v>
      </c>
      <c r="BK9">
        <v>1313.59536137685</v>
      </c>
      <c r="BL9">
        <v>211.09121238367561</v>
      </c>
      <c r="BM9">
        <v>1299.2971202451199</v>
      </c>
      <c r="BN9">
        <v>759.44937510879583</v>
      </c>
      <c r="BO9">
        <v>7.8653037113278703</v>
      </c>
      <c r="BP9">
        <v>196.42098397980391</v>
      </c>
      <c r="BQ9">
        <v>0</v>
      </c>
      <c r="BR9">
        <v>56523.908855900787</v>
      </c>
      <c r="BS9">
        <v>42633.723658074028</v>
      </c>
      <c r="BT9">
        <v>64.497545808467365</v>
      </c>
      <c r="BU9">
        <v>0</v>
      </c>
      <c r="BV9">
        <v>192663.18002066799</v>
      </c>
      <c r="BW9">
        <v>428.66773756398987</v>
      </c>
      <c r="BX9">
        <v>92.02218198479143</v>
      </c>
      <c r="BY9">
        <v>235882.09114409919</v>
      </c>
      <c r="BZ9">
        <v>292406</v>
      </c>
    </row>
    <row r="10" spans="1:78" x14ac:dyDescent="0.2">
      <c r="A10" s="1" t="s">
        <v>8</v>
      </c>
      <c r="B10">
        <v>53.763883274957408</v>
      </c>
      <c r="C10">
        <v>89.546015241642067</v>
      </c>
      <c r="D10">
        <v>2.4074650964829729</v>
      </c>
      <c r="E10">
        <v>1.6200373538502859</v>
      </c>
      <c r="F10">
        <v>332.74701015425939</v>
      </c>
      <c r="G10">
        <v>22.424842812348039</v>
      </c>
      <c r="H10">
        <v>3.904529263325224</v>
      </c>
      <c r="I10">
        <v>302.64713206863439</v>
      </c>
      <c r="J10">
        <v>791.78073374637222</v>
      </c>
      <c r="K10">
        <v>3348.961265059163</v>
      </c>
      <c r="L10">
        <v>704.19488350150164</v>
      </c>
      <c r="M10">
        <v>0.74853810865811221</v>
      </c>
      <c r="N10">
        <v>1.881807207333356</v>
      </c>
      <c r="O10">
        <v>2.4898719196024852</v>
      </c>
      <c r="P10">
        <v>1.9339647128717621</v>
      </c>
      <c r="Q10">
        <v>14.559838877996469</v>
      </c>
      <c r="R10">
        <v>5.5552245139372021</v>
      </c>
      <c r="S10">
        <v>0.65197577006270002</v>
      </c>
      <c r="T10">
        <v>7638.2975192477297</v>
      </c>
      <c r="U10">
        <v>666.98228770162359</v>
      </c>
      <c r="V10">
        <v>142.56169924681441</v>
      </c>
      <c r="W10">
        <v>429.6571727711119</v>
      </c>
      <c r="X10">
        <v>616.98934799454162</v>
      </c>
      <c r="Y10">
        <v>358.44793208808647</v>
      </c>
      <c r="Z10">
        <v>3.9260440435864981</v>
      </c>
      <c r="AA10">
        <v>2.863676743251176</v>
      </c>
      <c r="AB10">
        <v>3.667467717384659</v>
      </c>
      <c r="AC10">
        <v>2.0643686185620709</v>
      </c>
      <c r="AD10">
        <v>17.009362384885328</v>
      </c>
      <c r="AE10">
        <v>4.0991634510451576</v>
      </c>
      <c r="AF10">
        <v>6.1370150253159208</v>
      </c>
      <c r="AG10">
        <v>95.853815319501678</v>
      </c>
      <c r="AH10">
        <v>20.499674730852181</v>
      </c>
      <c r="AI10">
        <v>3.672933405880185</v>
      </c>
      <c r="AJ10">
        <v>4.1992421753345299</v>
      </c>
      <c r="AK10">
        <v>3.241969988962214</v>
      </c>
      <c r="AL10">
        <v>60.298346230574502</v>
      </c>
      <c r="AM10">
        <v>5.9489911764274224</v>
      </c>
      <c r="AN10">
        <v>10.573724085811991</v>
      </c>
      <c r="AO10">
        <v>172.8718426452406</v>
      </c>
      <c r="AP10">
        <v>142.16298166213031</v>
      </c>
      <c r="AQ10">
        <v>275.09018731559462</v>
      </c>
      <c r="AR10">
        <v>355.13381291760783</v>
      </c>
      <c r="AS10">
        <v>3.0656707676237498</v>
      </c>
      <c r="AT10">
        <v>9.5487018462525786</v>
      </c>
      <c r="AU10">
        <v>25.072371423400948</v>
      </c>
      <c r="AV10">
        <v>7.2467315387857756</v>
      </c>
      <c r="AW10">
        <v>832.87816977815157</v>
      </c>
      <c r="AX10">
        <v>2.2544631471537069</v>
      </c>
      <c r="AY10">
        <v>4.3716794708527749</v>
      </c>
      <c r="AZ10">
        <v>12.21945153296644</v>
      </c>
      <c r="BA10">
        <v>17.151852047400372</v>
      </c>
      <c r="BB10">
        <v>63.107372426988697</v>
      </c>
      <c r="BC10">
        <v>8.9358862837896709</v>
      </c>
      <c r="BD10">
        <v>62.707851979664703</v>
      </c>
      <c r="BE10">
        <v>50.180575907909827</v>
      </c>
      <c r="BF10">
        <v>19.57483028631043</v>
      </c>
      <c r="BG10">
        <v>47.714281930471913</v>
      </c>
      <c r="BH10">
        <v>67.319781420951486</v>
      </c>
      <c r="BI10">
        <v>32.124795298852909</v>
      </c>
      <c r="BJ10">
        <v>353.51304013093909</v>
      </c>
      <c r="BK10">
        <v>96.505320317093719</v>
      </c>
      <c r="BL10">
        <v>10.23651250937756</v>
      </c>
      <c r="BM10">
        <v>74.243041509927806</v>
      </c>
      <c r="BN10">
        <v>66.209829355631584</v>
      </c>
      <c r="BO10">
        <v>9.1120541587975588</v>
      </c>
      <c r="BP10">
        <v>75.919645157305425</v>
      </c>
      <c r="BQ10">
        <v>0</v>
      </c>
      <c r="BR10">
        <v>18675.283507597451</v>
      </c>
      <c r="BS10">
        <v>15830.683026929581</v>
      </c>
      <c r="BT10">
        <v>0.69198755621623098</v>
      </c>
      <c r="BU10">
        <v>0</v>
      </c>
      <c r="BV10">
        <v>17140.803474940891</v>
      </c>
      <c r="BW10">
        <v>341.74361266931311</v>
      </c>
      <c r="BX10">
        <v>-434.20560969345928</v>
      </c>
      <c r="BY10">
        <v>32879.716492402527</v>
      </c>
      <c r="BZ10">
        <v>51554.999999999993</v>
      </c>
    </row>
    <row r="11" spans="1:78" x14ac:dyDescent="0.2">
      <c r="A11" s="1" t="s">
        <v>9</v>
      </c>
      <c r="B11">
        <v>1901.4622681473491</v>
      </c>
      <c r="C11">
        <v>13353.52602467175</v>
      </c>
      <c r="D11">
        <v>897.50067349752021</v>
      </c>
      <c r="E11">
        <v>155.04754965115791</v>
      </c>
      <c r="F11">
        <v>189.89995818363701</v>
      </c>
      <c r="G11">
        <v>50.95175275624036</v>
      </c>
      <c r="H11">
        <v>15.197194309420089</v>
      </c>
      <c r="I11">
        <v>23652.167530319351</v>
      </c>
      <c r="J11">
        <v>24.112162680254212</v>
      </c>
      <c r="K11">
        <v>28923.389872758569</v>
      </c>
      <c r="L11">
        <v>2098.828038116078</v>
      </c>
      <c r="M11">
        <v>13.712708564839071</v>
      </c>
      <c r="N11">
        <v>54.005003020075662</v>
      </c>
      <c r="O11">
        <v>45.222649464963823</v>
      </c>
      <c r="P11">
        <v>62.711628220506348</v>
      </c>
      <c r="Q11">
        <v>56.702405984925143</v>
      </c>
      <c r="R11">
        <v>655.14992545442442</v>
      </c>
      <c r="S11">
        <v>23.167152207869751</v>
      </c>
      <c r="T11">
        <v>2117.780290285556</v>
      </c>
      <c r="U11">
        <v>3130.5339581672738</v>
      </c>
      <c r="V11">
        <v>486.68085486633129</v>
      </c>
      <c r="W11">
        <v>806.99700786023584</v>
      </c>
      <c r="X11">
        <v>1092.2623727818341</v>
      </c>
      <c r="Y11">
        <v>230.3237548989342</v>
      </c>
      <c r="Z11">
        <v>172.71630656803131</v>
      </c>
      <c r="AA11">
        <v>91.213723556983965</v>
      </c>
      <c r="AB11">
        <v>89.226369423600644</v>
      </c>
      <c r="AC11">
        <v>38.591715097167899</v>
      </c>
      <c r="AD11">
        <v>86.097986916864286</v>
      </c>
      <c r="AE11">
        <v>70.189383262783181</v>
      </c>
      <c r="AF11">
        <v>57.374726356049223</v>
      </c>
      <c r="AG11">
        <v>104.68589311632719</v>
      </c>
      <c r="AH11">
        <v>130.8809326474416</v>
      </c>
      <c r="AI11">
        <v>58.343896081814819</v>
      </c>
      <c r="AJ11">
        <v>23.59965704469133</v>
      </c>
      <c r="AK11">
        <v>78.572840648978229</v>
      </c>
      <c r="AL11">
        <v>70.814820591843315</v>
      </c>
      <c r="AM11">
        <v>41.543935900599273</v>
      </c>
      <c r="AN11">
        <v>32.077216422761197</v>
      </c>
      <c r="AO11">
        <v>346.24047595542339</v>
      </c>
      <c r="AP11">
        <v>159.86138591515069</v>
      </c>
      <c r="AQ11">
        <v>3495.5201487382101</v>
      </c>
      <c r="AR11">
        <v>192.09622541355731</v>
      </c>
      <c r="AS11">
        <v>2.432060251038731</v>
      </c>
      <c r="AT11">
        <v>31.67588033944315</v>
      </c>
      <c r="AU11">
        <v>37.861240240458557</v>
      </c>
      <c r="AV11">
        <v>244.38081509754741</v>
      </c>
      <c r="AW11">
        <v>12539.90043637688</v>
      </c>
      <c r="AX11">
        <v>9.5989792607886653</v>
      </c>
      <c r="AY11">
        <v>10.23590941228886</v>
      </c>
      <c r="AZ11">
        <v>45.755900119351118</v>
      </c>
      <c r="BA11">
        <v>26.869189787655671</v>
      </c>
      <c r="BB11">
        <v>179.38834523998571</v>
      </c>
      <c r="BC11">
        <v>38.590393279029151</v>
      </c>
      <c r="BD11">
        <v>73.828522780697483</v>
      </c>
      <c r="BE11">
        <v>35.781540226180468</v>
      </c>
      <c r="BF11">
        <v>64.909502396937754</v>
      </c>
      <c r="BG11">
        <v>23.146774671127911</v>
      </c>
      <c r="BH11">
        <v>75.426417857549367</v>
      </c>
      <c r="BI11">
        <v>12.108809557238271</v>
      </c>
      <c r="BJ11">
        <v>1554.1234240064309</v>
      </c>
      <c r="BK11">
        <v>1185.486108736103</v>
      </c>
      <c r="BL11">
        <v>167.70273241184969</v>
      </c>
      <c r="BM11">
        <v>1617.0093920446709</v>
      </c>
      <c r="BN11">
        <v>711.09387585335105</v>
      </c>
      <c r="BO11">
        <v>52.133302233705329</v>
      </c>
      <c r="BP11">
        <v>737.89468008097185</v>
      </c>
      <c r="BQ11">
        <v>0</v>
      </c>
      <c r="BR11">
        <v>104854.3146087887</v>
      </c>
      <c r="BS11">
        <v>36933.942502458187</v>
      </c>
      <c r="BT11">
        <v>58.742511134126708</v>
      </c>
      <c r="BU11">
        <v>0</v>
      </c>
      <c r="BV11">
        <v>179738.5729964404</v>
      </c>
      <c r="BW11">
        <v>728.26075596666533</v>
      </c>
      <c r="BX11">
        <v>2629.166625211908</v>
      </c>
      <c r="BY11">
        <v>220088.6853912113</v>
      </c>
      <c r="BZ11">
        <v>324942.99999999988</v>
      </c>
    </row>
    <row r="12" spans="1:78" x14ac:dyDescent="0.2">
      <c r="A12" s="1" t="s">
        <v>10</v>
      </c>
      <c r="B12">
        <v>13.60470438921954</v>
      </c>
      <c r="C12">
        <v>8.7833044311635131</v>
      </c>
      <c r="D12">
        <v>0.7186903052199437</v>
      </c>
      <c r="E12">
        <v>5.3392247727074631</v>
      </c>
      <c r="F12">
        <v>13.080028621423869</v>
      </c>
      <c r="G12">
        <v>7.6893530466189626</v>
      </c>
      <c r="H12">
        <v>1.732258878865641</v>
      </c>
      <c r="I12">
        <v>399.73707304609172</v>
      </c>
      <c r="J12">
        <v>1.2308656309332211</v>
      </c>
      <c r="K12">
        <v>100.1380395782592</v>
      </c>
      <c r="L12">
        <v>6695.7708617376529</v>
      </c>
      <c r="M12">
        <v>1.4869841590617749</v>
      </c>
      <c r="N12">
        <v>4.264846839712007</v>
      </c>
      <c r="O12">
        <v>5.1809561958935459</v>
      </c>
      <c r="P12">
        <v>4.0643146236746936</v>
      </c>
      <c r="Q12">
        <v>4.0804616628579353</v>
      </c>
      <c r="R12">
        <v>7.8069805532546388</v>
      </c>
      <c r="S12">
        <v>1.567672543121257</v>
      </c>
      <c r="T12">
        <v>62.806609145365748</v>
      </c>
      <c r="U12">
        <v>3.181484927106053</v>
      </c>
      <c r="V12">
        <v>10.320294959678289</v>
      </c>
      <c r="W12">
        <v>13.62321615449823</v>
      </c>
      <c r="X12">
        <v>11.13568466070137</v>
      </c>
      <c r="Y12">
        <v>8.2792073844654475</v>
      </c>
      <c r="Z12">
        <v>9.983702311528015</v>
      </c>
      <c r="AA12">
        <v>5.4479559739578329</v>
      </c>
      <c r="AB12">
        <v>10.42688562287675</v>
      </c>
      <c r="AC12">
        <v>3.438975716716365</v>
      </c>
      <c r="AD12">
        <v>20.287559853308601</v>
      </c>
      <c r="AE12">
        <v>9.2564797378899009</v>
      </c>
      <c r="AF12">
        <v>9.3687016463296047</v>
      </c>
      <c r="AG12">
        <v>31.272038321732481</v>
      </c>
      <c r="AH12">
        <v>20.427375990906551</v>
      </c>
      <c r="AI12">
        <v>9.7194520636337991</v>
      </c>
      <c r="AJ12">
        <v>5.9659787440087602</v>
      </c>
      <c r="AK12">
        <v>8.023791588935314</v>
      </c>
      <c r="AL12">
        <v>19.924183718965981</v>
      </c>
      <c r="AM12">
        <v>10.79582050424446</v>
      </c>
      <c r="AN12">
        <v>2.9751313144012039</v>
      </c>
      <c r="AO12">
        <v>67.926154960268619</v>
      </c>
      <c r="AP12">
        <v>12.96783632043976</v>
      </c>
      <c r="AQ12">
        <v>106.4791851488604</v>
      </c>
      <c r="AR12">
        <v>18.491371543093472</v>
      </c>
      <c r="AS12">
        <v>0.43756654745179308</v>
      </c>
      <c r="AT12">
        <v>8.1025458002702884</v>
      </c>
      <c r="AU12">
        <v>6.2506144541773478</v>
      </c>
      <c r="AV12">
        <v>453.74203328879071</v>
      </c>
      <c r="AW12">
        <v>26230.44950987152</v>
      </c>
      <c r="AX12">
        <v>1.221670379531925</v>
      </c>
      <c r="AY12">
        <v>1.6344841544398649</v>
      </c>
      <c r="AZ12">
        <v>6.5934882682648448</v>
      </c>
      <c r="BA12">
        <v>4.9962579777768372</v>
      </c>
      <c r="BB12">
        <v>98.889128118650532</v>
      </c>
      <c r="BC12">
        <v>6.1165554852617454</v>
      </c>
      <c r="BD12">
        <v>12.317126203707939</v>
      </c>
      <c r="BE12">
        <v>2.943792759426993</v>
      </c>
      <c r="BF12">
        <v>4.183710988819775</v>
      </c>
      <c r="BG12">
        <v>2.9032254773100021</v>
      </c>
      <c r="BH12">
        <v>13.124270734711031</v>
      </c>
      <c r="BI12">
        <v>1.1086482887854821</v>
      </c>
      <c r="BJ12">
        <v>101.9432090867209</v>
      </c>
      <c r="BK12">
        <v>69.768669459459261</v>
      </c>
      <c r="BL12">
        <v>17.649368703269989</v>
      </c>
      <c r="BM12">
        <v>73.052860367050258</v>
      </c>
      <c r="BN12">
        <v>175.23916612653639</v>
      </c>
      <c r="BO12">
        <v>28.823109485633481</v>
      </c>
      <c r="BP12">
        <v>19.530900201439191</v>
      </c>
      <c r="BQ12">
        <v>0</v>
      </c>
      <c r="BR12">
        <v>35109.823611558641</v>
      </c>
      <c r="BS12">
        <v>2327.8155041554769</v>
      </c>
      <c r="BT12">
        <v>1.5231628055144371</v>
      </c>
      <c r="BU12">
        <v>0</v>
      </c>
      <c r="BV12">
        <v>41289.032363818988</v>
      </c>
      <c r="BW12">
        <v>111.4585446720325</v>
      </c>
      <c r="BX12">
        <v>-295.65318701065809</v>
      </c>
      <c r="BY12">
        <v>43434.176388441359</v>
      </c>
      <c r="BZ12">
        <v>78544</v>
      </c>
    </row>
    <row r="13" spans="1:78" x14ac:dyDescent="0.2">
      <c r="A13" s="1" t="s">
        <v>11</v>
      </c>
      <c r="B13">
        <v>1.7273149438853379</v>
      </c>
      <c r="C13">
        <v>0.89967786838284969</v>
      </c>
      <c r="D13">
        <v>8.2301620990587881E-2</v>
      </c>
      <c r="E13">
        <v>8.3456536484772165E-2</v>
      </c>
      <c r="F13">
        <v>2.185348775289583</v>
      </c>
      <c r="G13">
        <v>2.488833074126541</v>
      </c>
      <c r="H13">
        <v>0.38369145454421327</v>
      </c>
      <c r="I13">
        <v>2.9281272138061238</v>
      </c>
      <c r="J13">
        <v>8.4175304412723667E-2</v>
      </c>
      <c r="K13">
        <v>2.807041311867986</v>
      </c>
      <c r="L13">
        <v>0.64992047369811712</v>
      </c>
      <c r="M13">
        <v>384.62794688656089</v>
      </c>
      <c r="N13">
        <v>0.46570203072965499</v>
      </c>
      <c r="O13">
        <v>0.64186084064101567</v>
      </c>
      <c r="P13">
        <v>0.53530836114723146</v>
      </c>
      <c r="Q13">
        <v>0.28082304769859162</v>
      </c>
      <c r="R13">
        <v>0.73281743558607693</v>
      </c>
      <c r="S13">
        <v>0.13579407602034749</v>
      </c>
      <c r="T13">
        <v>1.8139060399289371</v>
      </c>
      <c r="U13">
        <v>0.16211771885517071</v>
      </c>
      <c r="V13">
        <v>1.033370884845016</v>
      </c>
      <c r="W13">
        <v>0.59436949395957406</v>
      </c>
      <c r="X13">
        <v>0.45313401399139303</v>
      </c>
      <c r="Y13">
        <v>0.76723589043211349</v>
      </c>
      <c r="Z13">
        <v>0.93786751943343327</v>
      </c>
      <c r="AA13">
        <v>0.60366016403507372</v>
      </c>
      <c r="AB13">
        <v>0.67011714259604305</v>
      </c>
      <c r="AC13">
        <v>0.58662571961451626</v>
      </c>
      <c r="AD13">
        <v>0.67688512319095995</v>
      </c>
      <c r="AE13">
        <v>1.0885685610584299</v>
      </c>
      <c r="AF13">
        <v>1.0828579118442749</v>
      </c>
      <c r="AG13">
        <v>9.993032279130091</v>
      </c>
      <c r="AH13">
        <v>2.8074371560314741</v>
      </c>
      <c r="AI13">
        <v>0.9372769817424117</v>
      </c>
      <c r="AJ13">
        <v>0.58067948496975996</v>
      </c>
      <c r="AK13">
        <v>0.62745082246224759</v>
      </c>
      <c r="AL13">
        <v>6.0870245663264724</v>
      </c>
      <c r="AM13">
        <v>0.59116826414855428</v>
      </c>
      <c r="AN13">
        <v>0.17947869131430461</v>
      </c>
      <c r="AO13">
        <v>4.9366650228056121</v>
      </c>
      <c r="AP13">
        <v>0.84673472585675413</v>
      </c>
      <c r="AQ13">
        <v>3.4972412828135728</v>
      </c>
      <c r="AR13">
        <v>1.313348130096855</v>
      </c>
      <c r="AS13">
        <v>0.1074381397442617</v>
      </c>
      <c r="AT13">
        <v>9.3117428684572109E-2</v>
      </c>
      <c r="AU13">
        <v>0.28033263229033373</v>
      </c>
      <c r="AV13">
        <v>0.13428083800821849</v>
      </c>
      <c r="AW13">
        <v>2.1490127834524388</v>
      </c>
      <c r="AX13">
        <v>0.1320184250695571</v>
      </c>
      <c r="AY13">
        <v>0.1170321065095338</v>
      </c>
      <c r="AZ13">
        <v>0.52992706893807839</v>
      </c>
      <c r="BA13">
        <v>0.42305267597686969</v>
      </c>
      <c r="BB13">
        <v>0.43497660121677839</v>
      </c>
      <c r="BC13">
        <v>0.23003932129400331</v>
      </c>
      <c r="BD13">
        <v>0.35512183127363001</v>
      </c>
      <c r="BE13">
        <v>1.3239907952459631</v>
      </c>
      <c r="BF13">
        <v>0.31589433645623949</v>
      </c>
      <c r="BG13">
        <v>0.16252057036254361</v>
      </c>
      <c r="BH13">
        <v>1.640926106242653</v>
      </c>
      <c r="BI13">
        <v>4.4151694486053272E-2</v>
      </c>
      <c r="BJ13">
        <v>0.70439927882002162</v>
      </c>
      <c r="BK13">
        <v>0.45304692085502241</v>
      </c>
      <c r="BL13">
        <v>0.2558046420127198</v>
      </c>
      <c r="BM13">
        <v>0.64377897753106061</v>
      </c>
      <c r="BN13">
        <v>1.63539217989779</v>
      </c>
      <c r="BO13">
        <v>0.16270619427644481</v>
      </c>
      <c r="BP13">
        <v>0.49198220937838522</v>
      </c>
      <c r="BQ13">
        <v>0</v>
      </c>
      <c r="BR13">
        <v>457.42933860537892</v>
      </c>
      <c r="BS13">
        <v>4288.0815161075379</v>
      </c>
      <c r="BT13">
        <v>0.18213781208609589</v>
      </c>
      <c r="BU13">
        <v>0</v>
      </c>
      <c r="BV13">
        <v>10071.53848091006</v>
      </c>
      <c r="BW13">
        <v>102.7987081601219</v>
      </c>
      <c r="BX13">
        <v>773.96981840481578</v>
      </c>
      <c r="BY13">
        <v>15236.57066139462</v>
      </c>
      <c r="BZ13">
        <v>15694</v>
      </c>
    </row>
    <row r="14" spans="1:78" x14ac:dyDescent="0.2">
      <c r="A14" s="1" t="s">
        <v>12</v>
      </c>
      <c r="B14">
        <v>644.74929707761191</v>
      </c>
      <c r="C14">
        <v>14.266979268968649</v>
      </c>
      <c r="D14">
        <v>1.8810851857124751</v>
      </c>
      <c r="E14">
        <v>137.66656622822981</v>
      </c>
      <c r="F14">
        <v>129.31998532400331</v>
      </c>
      <c r="G14">
        <v>4.1062885425657338</v>
      </c>
      <c r="H14">
        <v>4.1271361595067733</v>
      </c>
      <c r="I14">
        <v>26.833117552656471</v>
      </c>
      <c r="J14">
        <v>67.35912058684049</v>
      </c>
      <c r="K14">
        <v>245.38024220353111</v>
      </c>
      <c r="L14">
        <v>21.104557474937408</v>
      </c>
      <c r="M14">
        <v>0.85443834282071118</v>
      </c>
      <c r="N14">
        <v>8535.1150313965099</v>
      </c>
      <c r="O14">
        <v>13667.4532046035</v>
      </c>
      <c r="P14">
        <v>2616.849218214652</v>
      </c>
      <c r="Q14">
        <v>11.38697446182865</v>
      </c>
      <c r="R14">
        <v>100.836054401444</v>
      </c>
      <c r="S14">
        <v>4.9555524003773543</v>
      </c>
      <c r="T14">
        <v>6.3387424648410482</v>
      </c>
      <c r="U14">
        <v>1.833956248547026</v>
      </c>
      <c r="V14">
        <v>35.237386768282647</v>
      </c>
      <c r="W14">
        <v>48.45103448510055</v>
      </c>
      <c r="X14">
        <v>20.324103333337831</v>
      </c>
      <c r="Y14">
        <v>108.6607293880887</v>
      </c>
      <c r="Z14">
        <v>620.32872773541794</v>
      </c>
      <c r="AA14">
        <v>37.946666327226083</v>
      </c>
      <c r="AB14">
        <v>8.7653918739107315</v>
      </c>
      <c r="AC14">
        <v>8.9653601897847626</v>
      </c>
      <c r="AD14">
        <v>68.066039090627328</v>
      </c>
      <c r="AE14">
        <v>11.80882676830854</v>
      </c>
      <c r="AF14">
        <v>49.195888472061299</v>
      </c>
      <c r="AG14">
        <v>27.7978417982191</v>
      </c>
      <c r="AH14">
        <v>113.6902680439116</v>
      </c>
      <c r="AI14">
        <v>1423.7523042647699</v>
      </c>
      <c r="AJ14">
        <v>77.370251608133401</v>
      </c>
      <c r="AK14">
        <v>1191.500142230941</v>
      </c>
      <c r="AL14">
        <v>15.413844830282439</v>
      </c>
      <c r="AM14">
        <v>33.513546249556207</v>
      </c>
      <c r="AN14">
        <v>10.41790621501187</v>
      </c>
      <c r="AO14">
        <v>482.77649469807068</v>
      </c>
      <c r="AP14">
        <v>47.026662946881217</v>
      </c>
      <c r="AQ14">
        <v>208.731450457482</v>
      </c>
      <c r="AR14">
        <v>66.128590119798133</v>
      </c>
      <c r="AS14">
        <v>8.9897195217209731</v>
      </c>
      <c r="AT14">
        <v>2.0021592505597918</v>
      </c>
      <c r="AU14">
        <v>8.1615200557009739</v>
      </c>
      <c r="AV14">
        <v>205.88279331607649</v>
      </c>
      <c r="AW14">
        <v>171.93128497766281</v>
      </c>
      <c r="AX14">
        <v>1.824395448430709</v>
      </c>
      <c r="AY14">
        <v>6.3527336475715064</v>
      </c>
      <c r="AZ14">
        <v>6.8037204989820044</v>
      </c>
      <c r="BA14">
        <v>5.4545923892879298</v>
      </c>
      <c r="BB14">
        <v>16.827272225423901</v>
      </c>
      <c r="BC14">
        <v>8.8605385540911392</v>
      </c>
      <c r="BD14">
        <v>15.961391834436739</v>
      </c>
      <c r="BE14">
        <v>7.7221394037840652</v>
      </c>
      <c r="BF14">
        <v>6.6401020086742104</v>
      </c>
      <c r="BG14">
        <v>5.9478742482500024</v>
      </c>
      <c r="BH14">
        <v>21.49756519932372</v>
      </c>
      <c r="BI14">
        <v>1.845332799902905</v>
      </c>
      <c r="BJ14">
        <v>53.473187634247822</v>
      </c>
      <c r="BK14">
        <v>39.359552803778932</v>
      </c>
      <c r="BL14">
        <v>10.5470144711324</v>
      </c>
      <c r="BM14">
        <v>31.92774095107243</v>
      </c>
      <c r="BN14">
        <v>90.94515570874259</v>
      </c>
      <c r="BO14">
        <v>9.5314681113683637</v>
      </c>
      <c r="BP14">
        <v>642.35103270744821</v>
      </c>
      <c r="BQ14">
        <v>0</v>
      </c>
      <c r="BR14">
        <v>32339.127293801961</v>
      </c>
      <c r="BS14">
        <v>1689.2463477491719</v>
      </c>
      <c r="BT14">
        <v>0.57644095394419681</v>
      </c>
      <c r="BU14">
        <v>0</v>
      </c>
      <c r="BV14">
        <v>17950.50916176907</v>
      </c>
      <c r="BW14">
        <v>160.13003021599931</v>
      </c>
      <c r="BX14">
        <v>2653.4107255098629</v>
      </c>
      <c r="BY14">
        <v>22453.87270619805</v>
      </c>
      <c r="BZ14">
        <v>54793</v>
      </c>
    </row>
    <row r="15" spans="1:78" x14ac:dyDescent="0.2">
      <c r="A15" s="1" t="s">
        <v>13</v>
      </c>
      <c r="B15">
        <v>16.63601281921952</v>
      </c>
      <c r="C15">
        <v>4.8719487671530342</v>
      </c>
      <c r="D15">
        <v>7.6369084993277934</v>
      </c>
      <c r="E15">
        <v>3.9881091957982719</v>
      </c>
      <c r="F15">
        <v>81.718940601900343</v>
      </c>
      <c r="G15">
        <v>1.64307129238244</v>
      </c>
      <c r="H15">
        <v>0.34993460455055081</v>
      </c>
      <c r="I15">
        <v>17.463986668563759</v>
      </c>
      <c r="J15">
        <v>1.1981231185818719</v>
      </c>
      <c r="K15">
        <v>21.00944780524555</v>
      </c>
      <c r="L15">
        <v>2.971710995178257</v>
      </c>
      <c r="M15">
        <v>0.92740298210056593</v>
      </c>
      <c r="N15">
        <v>71.775131795974033</v>
      </c>
      <c r="O15">
        <v>1589.994510846999</v>
      </c>
      <c r="P15">
        <v>80.526344311919317</v>
      </c>
      <c r="Q15">
        <v>1.049261341550509</v>
      </c>
      <c r="R15">
        <v>4.1320006906778008</v>
      </c>
      <c r="S15">
        <v>0.73099023146143449</v>
      </c>
      <c r="T15">
        <v>8.298653425646604</v>
      </c>
      <c r="U15">
        <v>0.79489520551861426</v>
      </c>
      <c r="V15">
        <v>4.7077561755425759</v>
      </c>
      <c r="W15">
        <v>9.1269530267413934</v>
      </c>
      <c r="X15">
        <v>2.013509296616224</v>
      </c>
      <c r="Y15">
        <v>2.9628130842998361</v>
      </c>
      <c r="Z15">
        <v>8.0217269584119126</v>
      </c>
      <c r="AA15">
        <v>12.15171729672932</v>
      </c>
      <c r="AB15">
        <v>6.6264664726216891</v>
      </c>
      <c r="AC15">
        <v>2.0213304246734838</v>
      </c>
      <c r="AD15">
        <v>32.023859090975407</v>
      </c>
      <c r="AE15">
        <v>4.7900144016407804</v>
      </c>
      <c r="AF15">
        <v>4.1762450949733507</v>
      </c>
      <c r="AG15">
        <v>8.1335843970304129</v>
      </c>
      <c r="AH15">
        <v>9.0092379018840099</v>
      </c>
      <c r="AI15">
        <v>36.515504941086888</v>
      </c>
      <c r="AJ15">
        <v>2.2642564137830972</v>
      </c>
      <c r="AK15">
        <v>27.899511678656548</v>
      </c>
      <c r="AL15">
        <v>3.958030808712294</v>
      </c>
      <c r="AM15">
        <v>93.917611647702742</v>
      </c>
      <c r="AN15">
        <v>82.78023888975639</v>
      </c>
      <c r="AO15">
        <v>44.420629407876973</v>
      </c>
      <c r="AP15">
        <v>4.5742098805743998</v>
      </c>
      <c r="AQ15">
        <v>297.20463526924959</v>
      </c>
      <c r="AR15">
        <v>156.9434269914787</v>
      </c>
      <c r="AS15">
        <v>6.0641732350284201</v>
      </c>
      <c r="AT15">
        <v>116.1725552724792</v>
      </c>
      <c r="AU15">
        <v>75.40259237587648</v>
      </c>
      <c r="AV15">
        <v>72.319008465989825</v>
      </c>
      <c r="AW15">
        <v>179.99882994633111</v>
      </c>
      <c r="AX15">
        <v>0.63523329024918451</v>
      </c>
      <c r="AY15">
        <v>97.851698581600445</v>
      </c>
      <c r="AZ15">
        <v>28.604560441329731</v>
      </c>
      <c r="BA15">
        <v>2.0831225856642268</v>
      </c>
      <c r="BB15">
        <v>422.86239735348317</v>
      </c>
      <c r="BC15">
        <v>27.330834639736789</v>
      </c>
      <c r="BD15">
        <v>9.3461234042629346</v>
      </c>
      <c r="BE15">
        <v>114.0461292858721</v>
      </c>
      <c r="BF15">
        <v>27.88345925814836</v>
      </c>
      <c r="BG15">
        <v>2.314346983517892</v>
      </c>
      <c r="BH15">
        <v>115.196559695578</v>
      </c>
      <c r="BI15">
        <v>149.70993249251089</v>
      </c>
      <c r="BJ15">
        <v>475.92195056783743</v>
      </c>
      <c r="BK15">
        <v>419.40731887518842</v>
      </c>
      <c r="BL15">
        <v>2.4320193613561298</v>
      </c>
      <c r="BM15">
        <v>40.229560475167837</v>
      </c>
      <c r="BN15">
        <v>74.924165394901294</v>
      </c>
      <c r="BO15">
        <v>91.273946313027977</v>
      </c>
      <c r="BP15">
        <v>717.05760755380368</v>
      </c>
      <c r="BQ15">
        <v>0</v>
      </c>
      <c r="BR15">
        <v>6043.0287805997104</v>
      </c>
      <c r="BS15">
        <v>1183.7205219449349</v>
      </c>
      <c r="BT15">
        <v>12.076605205045629</v>
      </c>
      <c r="BU15">
        <v>0</v>
      </c>
      <c r="BV15">
        <v>56535.518216742312</v>
      </c>
      <c r="BW15">
        <v>127.5018242357491</v>
      </c>
      <c r="BX15">
        <v>2530.1540512722549</v>
      </c>
      <c r="BY15">
        <v>60388.971219400293</v>
      </c>
      <c r="BZ15">
        <v>66432</v>
      </c>
    </row>
    <row r="16" spans="1:78" x14ac:dyDescent="0.2">
      <c r="A16" s="1" t="s">
        <v>14</v>
      </c>
      <c r="B16">
        <v>3.1492372390445471</v>
      </c>
      <c r="C16">
        <v>3.528721604844717</v>
      </c>
      <c r="D16">
        <v>0.1102011034744398</v>
      </c>
      <c r="E16">
        <v>1.2701086830957511</v>
      </c>
      <c r="F16">
        <v>7.4359110630558964</v>
      </c>
      <c r="G16">
        <v>3.1992233528744838</v>
      </c>
      <c r="H16">
        <v>0.2935645377668431</v>
      </c>
      <c r="I16">
        <v>14.34522709207666</v>
      </c>
      <c r="J16">
        <v>0.35955872607716272</v>
      </c>
      <c r="K16">
        <v>18.792889098716369</v>
      </c>
      <c r="L16">
        <v>4.7565770405467864</v>
      </c>
      <c r="M16">
        <v>0.2003768484868198</v>
      </c>
      <c r="N16">
        <v>4.6439125211406287</v>
      </c>
      <c r="O16">
        <v>3.9467993369114902</v>
      </c>
      <c r="P16">
        <v>4301.7613963251952</v>
      </c>
      <c r="Q16">
        <v>0.76623991227860955</v>
      </c>
      <c r="R16">
        <v>64.081213381213232</v>
      </c>
      <c r="S16">
        <v>1.817974556962441</v>
      </c>
      <c r="T16">
        <v>0.97797475466762551</v>
      </c>
      <c r="U16">
        <v>1.203426888394729</v>
      </c>
      <c r="V16">
        <v>3.0825784666752831</v>
      </c>
      <c r="W16">
        <v>4.11410069251734</v>
      </c>
      <c r="X16">
        <v>5.6978024910304086</v>
      </c>
      <c r="Y16">
        <v>2.926003705936115</v>
      </c>
      <c r="Z16">
        <v>20.552398004158999</v>
      </c>
      <c r="AA16">
        <v>2.9237688384272542</v>
      </c>
      <c r="AB16">
        <v>1.607371897144064</v>
      </c>
      <c r="AC16">
        <v>1.075870509838152</v>
      </c>
      <c r="AD16">
        <v>21.684254149468341</v>
      </c>
      <c r="AE16">
        <v>1.990925552430455</v>
      </c>
      <c r="AF16">
        <v>3.626645032146512</v>
      </c>
      <c r="AG16">
        <v>6.1376297011091108</v>
      </c>
      <c r="AH16">
        <v>33.19051995662393</v>
      </c>
      <c r="AI16">
        <v>14.86877403162404</v>
      </c>
      <c r="AJ16">
        <v>2.256964022655414</v>
      </c>
      <c r="AK16">
        <v>36.064918776984648</v>
      </c>
      <c r="AL16">
        <v>3.5808797329307129</v>
      </c>
      <c r="AM16">
        <v>128.87912585614441</v>
      </c>
      <c r="AN16">
        <v>0.97812164120607537</v>
      </c>
      <c r="AO16">
        <v>39.591076241121833</v>
      </c>
      <c r="AP16">
        <v>9.2270245265735529</v>
      </c>
      <c r="AQ16">
        <v>18.54217477643661</v>
      </c>
      <c r="AR16">
        <v>16.887735625900241</v>
      </c>
      <c r="AS16">
        <v>8.0636318681329477E-2</v>
      </c>
      <c r="AT16">
        <v>1.7049129614679159</v>
      </c>
      <c r="AU16">
        <v>0.60115523817916927</v>
      </c>
      <c r="AV16">
        <v>1.6166504117585401</v>
      </c>
      <c r="AW16">
        <v>19.37627492518364</v>
      </c>
      <c r="AX16">
        <v>1.0080007603761969</v>
      </c>
      <c r="AY16">
        <v>22.684180225322791</v>
      </c>
      <c r="AZ16">
        <v>1.28872971384192</v>
      </c>
      <c r="BA16">
        <v>3.4293624095491242</v>
      </c>
      <c r="BB16">
        <v>2.4482749467838709</v>
      </c>
      <c r="BC16">
        <v>0.71401402524452207</v>
      </c>
      <c r="BD16">
        <v>1.4945747211719089</v>
      </c>
      <c r="BE16">
        <v>6.3285945088575124</v>
      </c>
      <c r="BF16">
        <v>1.9682741001232431</v>
      </c>
      <c r="BG16">
        <v>1.1957676202341621</v>
      </c>
      <c r="BH16">
        <v>5.5799961217179037</v>
      </c>
      <c r="BI16">
        <v>50.913594057053778</v>
      </c>
      <c r="BJ16">
        <v>23.79580077108227</v>
      </c>
      <c r="BK16">
        <v>3.442273382716992</v>
      </c>
      <c r="BL16">
        <v>0.57181550484595722</v>
      </c>
      <c r="BM16">
        <v>3.7243535437849</v>
      </c>
      <c r="BN16">
        <v>5.9125773796905907</v>
      </c>
      <c r="BO16">
        <v>0.71119758837907321</v>
      </c>
      <c r="BP16">
        <v>3.571850201475649</v>
      </c>
      <c r="BQ16">
        <v>0</v>
      </c>
      <c r="BR16">
        <v>4980.2900597334301</v>
      </c>
      <c r="BS16">
        <v>5431.7212807683036</v>
      </c>
      <c r="BT16">
        <v>0.16360731676737369</v>
      </c>
      <c r="BU16">
        <v>0</v>
      </c>
      <c r="BV16">
        <v>31773.227256108781</v>
      </c>
      <c r="BW16">
        <v>359.42503086676129</v>
      </c>
      <c r="BX16">
        <v>1303.172765205949</v>
      </c>
      <c r="BY16">
        <v>38867.709940266563</v>
      </c>
      <c r="BZ16">
        <v>43847.999999999993</v>
      </c>
    </row>
    <row r="17" spans="1:78" x14ac:dyDescent="0.2">
      <c r="A17" s="1" t="s">
        <v>15</v>
      </c>
      <c r="B17">
        <v>594.47785926147185</v>
      </c>
      <c r="C17">
        <v>422.0712334871065</v>
      </c>
      <c r="D17">
        <v>27.95029023066531</v>
      </c>
      <c r="E17">
        <v>5.1757323978569802</v>
      </c>
      <c r="F17">
        <v>3.1622874456607861</v>
      </c>
      <c r="G17">
        <v>1.2204573573548609</v>
      </c>
      <c r="H17">
        <v>0.25856268253252368</v>
      </c>
      <c r="I17">
        <v>58.626888717428017</v>
      </c>
      <c r="J17">
        <v>0.6225467900430981</v>
      </c>
      <c r="K17">
        <v>418.34979661145138</v>
      </c>
      <c r="L17">
        <v>93.990863867447274</v>
      </c>
      <c r="M17">
        <v>0.28994776708988312</v>
      </c>
      <c r="N17">
        <v>32.304841603614172</v>
      </c>
      <c r="O17">
        <v>2.509392835342553</v>
      </c>
      <c r="P17">
        <v>0.95223125199451697</v>
      </c>
      <c r="Q17">
        <v>3676.7804218716242</v>
      </c>
      <c r="R17">
        <v>569.2864263842331</v>
      </c>
      <c r="S17">
        <v>0.56087682739550593</v>
      </c>
      <c r="T17">
        <v>2.02095108305102</v>
      </c>
      <c r="U17">
        <v>0.98505220878650923</v>
      </c>
      <c r="V17">
        <v>25.36893443666979</v>
      </c>
      <c r="W17">
        <v>51.33300182505274</v>
      </c>
      <c r="X17">
        <v>1.832657890309751</v>
      </c>
      <c r="Y17">
        <v>1.813858838155229</v>
      </c>
      <c r="Z17">
        <v>4.8912517892837926</v>
      </c>
      <c r="AA17">
        <v>39.530156070054979</v>
      </c>
      <c r="AB17">
        <v>21.122827914006251</v>
      </c>
      <c r="AC17">
        <v>0.46465204468956928</v>
      </c>
      <c r="AD17">
        <v>252.10404702253749</v>
      </c>
      <c r="AE17">
        <v>2.0100938977373062</v>
      </c>
      <c r="AF17">
        <v>5.6431860846654569</v>
      </c>
      <c r="AG17">
        <v>277.16976239384769</v>
      </c>
      <c r="AH17">
        <v>144.9801985772319</v>
      </c>
      <c r="AI17">
        <v>97.392630637437605</v>
      </c>
      <c r="AJ17">
        <v>118.2321451105968</v>
      </c>
      <c r="AK17">
        <v>5322.8733536784421</v>
      </c>
      <c r="AL17">
        <v>2.9732055942261262</v>
      </c>
      <c r="AM17">
        <v>430.74913155106299</v>
      </c>
      <c r="AN17">
        <v>6.6783928125810332</v>
      </c>
      <c r="AO17">
        <v>5443.1024436354592</v>
      </c>
      <c r="AP17">
        <v>16.034872503991082</v>
      </c>
      <c r="AQ17">
        <v>2619.9932889619508</v>
      </c>
      <c r="AR17">
        <v>6.166036078332314</v>
      </c>
      <c r="AS17">
        <v>0.38042626401263041</v>
      </c>
      <c r="AT17">
        <v>0.49886008320734587</v>
      </c>
      <c r="AU17">
        <v>114.32009316048401</v>
      </c>
      <c r="AV17">
        <v>5.2607136255817659</v>
      </c>
      <c r="AW17">
        <v>27.195144968145019</v>
      </c>
      <c r="AX17">
        <v>0.92076704703943735</v>
      </c>
      <c r="AY17">
        <v>121.21767788091179</v>
      </c>
      <c r="AZ17">
        <v>9.4609236526389289</v>
      </c>
      <c r="BA17">
        <v>7.9628453935120236</v>
      </c>
      <c r="BB17">
        <v>22.239239251670892</v>
      </c>
      <c r="BC17">
        <v>466.18631306729259</v>
      </c>
      <c r="BD17">
        <v>22.137401894583618</v>
      </c>
      <c r="BE17">
        <v>4.3208702385867648</v>
      </c>
      <c r="BF17">
        <v>4.8877021367762126</v>
      </c>
      <c r="BG17">
        <v>4.9452085303599773</v>
      </c>
      <c r="BH17">
        <v>147.63890932536879</v>
      </c>
      <c r="BI17">
        <v>1.148105093811786</v>
      </c>
      <c r="BJ17">
        <v>88.369373869033808</v>
      </c>
      <c r="BK17">
        <v>26.99788028556533</v>
      </c>
      <c r="BL17">
        <v>20.104991752182929</v>
      </c>
      <c r="BM17">
        <v>5.6144501355298324</v>
      </c>
      <c r="BN17">
        <v>17.926426819012409</v>
      </c>
      <c r="BO17">
        <v>15.60389345127872</v>
      </c>
      <c r="BP17">
        <v>238.25837616565971</v>
      </c>
      <c r="BQ17">
        <v>0</v>
      </c>
      <c r="BR17">
        <v>22177.653384122721</v>
      </c>
      <c r="BS17">
        <v>8241.9937119728929</v>
      </c>
      <c r="BT17">
        <v>0.1128558753463029</v>
      </c>
      <c r="BU17">
        <v>0</v>
      </c>
      <c r="BV17">
        <v>2499.2185630738759</v>
      </c>
      <c r="BW17">
        <v>127.9401857815967</v>
      </c>
      <c r="BX17">
        <v>-359.91870082642879</v>
      </c>
      <c r="BY17">
        <v>10509.346615877281</v>
      </c>
      <c r="BZ17">
        <v>32687.000000000011</v>
      </c>
    </row>
    <row r="18" spans="1:78" x14ac:dyDescent="0.2">
      <c r="A18" s="1" t="s">
        <v>16</v>
      </c>
      <c r="B18">
        <v>489.64579539917082</v>
      </c>
      <c r="C18">
        <v>165.13486586514159</v>
      </c>
      <c r="D18">
        <v>20.83238776736227</v>
      </c>
      <c r="E18">
        <v>5.9116092635389146</v>
      </c>
      <c r="F18">
        <v>64.587050932056428</v>
      </c>
      <c r="G18">
        <v>117.6926554266667</v>
      </c>
      <c r="H18">
        <v>19.724929717318009</v>
      </c>
      <c r="I18">
        <v>2978.742325606278</v>
      </c>
      <c r="J18">
        <v>16.95152820282722</v>
      </c>
      <c r="K18">
        <v>3618.5971681128831</v>
      </c>
      <c r="L18">
        <v>229.7214257484784</v>
      </c>
      <c r="M18">
        <v>532.93754853991186</v>
      </c>
      <c r="N18">
        <v>539.42301460450528</v>
      </c>
      <c r="O18">
        <v>307.50759513130862</v>
      </c>
      <c r="P18">
        <v>605.76028467633159</v>
      </c>
      <c r="Q18">
        <v>1008.159109203875</v>
      </c>
      <c r="R18">
        <v>17620.09039659422</v>
      </c>
      <c r="S18">
        <v>1092.358108390458</v>
      </c>
      <c r="T18">
        <v>155.07649178223011</v>
      </c>
      <c r="U18">
        <v>56.377107058373497</v>
      </c>
      <c r="V18">
        <v>110.47955220912159</v>
      </c>
      <c r="W18">
        <v>205.50429807809809</v>
      </c>
      <c r="X18">
        <v>1495.943713139264</v>
      </c>
      <c r="Y18">
        <v>891.34579918935879</v>
      </c>
      <c r="Z18">
        <v>2171.641819071308</v>
      </c>
      <c r="AA18">
        <v>1480.1326962494179</v>
      </c>
      <c r="AB18">
        <v>44.516016054933473</v>
      </c>
      <c r="AC18">
        <v>19.01384017185692</v>
      </c>
      <c r="AD18">
        <v>1201.167997225564</v>
      </c>
      <c r="AE18">
        <v>704.66437516415488</v>
      </c>
      <c r="AF18">
        <v>372.93488905709961</v>
      </c>
      <c r="AG18">
        <v>133.60817324860781</v>
      </c>
      <c r="AH18">
        <v>294.58254509971721</v>
      </c>
      <c r="AI18">
        <v>713.01768090533085</v>
      </c>
      <c r="AJ18">
        <v>48.58523398148445</v>
      </c>
      <c r="AK18">
        <v>870.91769995068557</v>
      </c>
      <c r="AL18">
        <v>24.483950236472459</v>
      </c>
      <c r="AM18">
        <v>81.809431083302925</v>
      </c>
      <c r="AN18">
        <v>58.116595969252778</v>
      </c>
      <c r="AO18">
        <v>344.40470618461711</v>
      </c>
      <c r="AP18">
        <v>612.20861485114813</v>
      </c>
      <c r="AQ18">
        <v>5816.4438344902092</v>
      </c>
      <c r="AR18">
        <v>174.2308065003711</v>
      </c>
      <c r="AS18">
        <v>45.35568332029937</v>
      </c>
      <c r="AT18">
        <v>16.851597205936031</v>
      </c>
      <c r="AU18">
        <v>304.23272767070682</v>
      </c>
      <c r="AV18">
        <v>181.54060495218999</v>
      </c>
      <c r="AW18">
        <v>1308.6790161704121</v>
      </c>
      <c r="AX18">
        <v>778.18772974743274</v>
      </c>
      <c r="AY18">
        <v>122.6499124538428</v>
      </c>
      <c r="AZ18">
        <v>60.42804643561486</v>
      </c>
      <c r="BA18">
        <v>572.51420018278907</v>
      </c>
      <c r="BB18">
        <v>1408.9274759575401</v>
      </c>
      <c r="BC18">
        <v>295.63473936379398</v>
      </c>
      <c r="BD18">
        <v>1512.703176533126</v>
      </c>
      <c r="BE18">
        <v>379.27082135218097</v>
      </c>
      <c r="BF18">
        <v>522.04057109841597</v>
      </c>
      <c r="BG18">
        <v>446.28986099408951</v>
      </c>
      <c r="BH18">
        <v>1917.539460544396</v>
      </c>
      <c r="BI18">
        <v>36.188050414916752</v>
      </c>
      <c r="BJ18">
        <v>852.53411355379262</v>
      </c>
      <c r="BK18">
        <v>653.27487661303849</v>
      </c>
      <c r="BL18">
        <v>488.76499469667488</v>
      </c>
      <c r="BM18">
        <v>132.09798091138569</v>
      </c>
      <c r="BN18">
        <v>847.92344094553425</v>
      </c>
      <c r="BO18">
        <v>67.066310099956141</v>
      </c>
      <c r="BP18">
        <v>564.3989391147154</v>
      </c>
      <c r="BQ18">
        <v>0</v>
      </c>
      <c r="BR18">
        <v>61030.079996467088</v>
      </c>
      <c r="BS18">
        <v>33268.789304711187</v>
      </c>
      <c r="BT18">
        <v>0.19320394563589971</v>
      </c>
      <c r="BU18">
        <v>0</v>
      </c>
      <c r="BV18">
        <v>14288.489605263359</v>
      </c>
      <c r="BW18">
        <v>220.09180081654139</v>
      </c>
      <c r="BX18">
        <v>787.35608879618781</v>
      </c>
      <c r="BY18">
        <v>48564.920003532912</v>
      </c>
      <c r="BZ18">
        <v>109595</v>
      </c>
    </row>
    <row r="19" spans="1:78" x14ac:dyDescent="0.2">
      <c r="A19" s="1" t="s">
        <v>17</v>
      </c>
      <c r="B19">
        <v>13.17821663717114</v>
      </c>
      <c r="C19">
        <v>3.039986923424189</v>
      </c>
      <c r="D19">
        <v>2.4326332530020061</v>
      </c>
      <c r="E19">
        <v>0.4060422173934638</v>
      </c>
      <c r="F19">
        <v>6.5787338797031394</v>
      </c>
      <c r="G19">
        <v>14.79624737363512</v>
      </c>
      <c r="H19">
        <v>3.8670864086920371</v>
      </c>
      <c r="I19">
        <v>85.250066790725356</v>
      </c>
      <c r="J19">
        <v>11.09094938660103</v>
      </c>
      <c r="K19">
        <v>114.2463437306095</v>
      </c>
      <c r="L19">
        <v>221.87851316990361</v>
      </c>
      <c r="M19">
        <v>5.1876872975906592</v>
      </c>
      <c r="N19">
        <v>17.40370335744225</v>
      </c>
      <c r="O19">
        <v>19.55294726315697</v>
      </c>
      <c r="P19">
        <v>12.26252834364111</v>
      </c>
      <c r="Q19">
        <v>28.791502549271112</v>
      </c>
      <c r="R19">
        <v>197.73971239229769</v>
      </c>
      <c r="S19">
        <v>997.08336559345253</v>
      </c>
      <c r="T19">
        <v>9.0056181053401314</v>
      </c>
      <c r="U19">
        <v>9.8952041557576802</v>
      </c>
      <c r="V19">
        <v>5.4342593531843457</v>
      </c>
      <c r="W19">
        <v>23.253094132354789</v>
      </c>
      <c r="X19">
        <v>17.01550698180997</v>
      </c>
      <c r="Y19">
        <v>18.872392062463071</v>
      </c>
      <c r="Z19">
        <v>61.833137474358772</v>
      </c>
      <c r="AA19">
        <v>25.273189967147221</v>
      </c>
      <c r="AB19">
        <v>18.198077713550639</v>
      </c>
      <c r="AC19">
        <v>1.727620230531246</v>
      </c>
      <c r="AD19">
        <v>31.515707350483211</v>
      </c>
      <c r="AE19">
        <v>194.66038222255409</v>
      </c>
      <c r="AF19">
        <v>13.84938968373293</v>
      </c>
      <c r="AG19">
        <v>21.964256094991729</v>
      </c>
      <c r="AH19">
        <v>29.54489795891142</v>
      </c>
      <c r="AI19">
        <v>28.612098204930721</v>
      </c>
      <c r="AJ19">
        <v>5.5085376043808614</v>
      </c>
      <c r="AK19">
        <v>39.291411735576517</v>
      </c>
      <c r="AL19">
        <v>3.8241775417861339</v>
      </c>
      <c r="AM19">
        <v>33.896089689953428</v>
      </c>
      <c r="AN19">
        <v>11.36775167552293</v>
      </c>
      <c r="AO19">
        <v>71.355867438303733</v>
      </c>
      <c r="AP19">
        <v>112.0536986468414</v>
      </c>
      <c r="AQ19">
        <v>6733.6520391921113</v>
      </c>
      <c r="AR19">
        <v>57.172500499567548</v>
      </c>
      <c r="AS19">
        <v>1.7243144078464681</v>
      </c>
      <c r="AT19">
        <v>33.687246374700358</v>
      </c>
      <c r="AU19">
        <v>63.954549651027783</v>
      </c>
      <c r="AV19">
        <v>10.46193133901337</v>
      </c>
      <c r="AW19">
        <v>101.1240023932889</v>
      </c>
      <c r="AX19">
        <v>1190.08298302957</v>
      </c>
      <c r="AY19">
        <v>212.0502597405202</v>
      </c>
      <c r="AZ19">
        <v>605.56897842548597</v>
      </c>
      <c r="BA19">
        <v>538.62807138169183</v>
      </c>
      <c r="BB19">
        <v>1458.839536009451</v>
      </c>
      <c r="BC19">
        <v>331.02045760023748</v>
      </c>
      <c r="BD19">
        <v>556.87420631829923</v>
      </c>
      <c r="BE19">
        <v>226.94085737631019</v>
      </c>
      <c r="BF19">
        <v>2105.1773496250839</v>
      </c>
      <c r="BG19">
        <v>63.831665834418459</v>
      </c>
      <c r="BH19">
        <v>1293.8698559050761</v>
      </c>
      <c r="BI19">
        <v>2.9338047498869031</v>
      </c>
      <c r="BJ19">
        <v>1054.919086730039</v>
      </c>
      <c r="BK19">
        <v>222.99199796823041</v>
      </c>
      <c r="BL19">
        <v>41.751668677285487</v>
      </c>
      <c r="BM19">
        <v>89.696214714518391</v>
      </c>
      <c r="BN19">
        <v>103.8758785680989</v>
      </c>
      <c r="BO19">
        <v>328.8422512264695</v>
      </c>
      <c r="BP19">
        <v>344.96785358331601</v>
      </c>
      <c r="BQ19">
        <v>0</v>
      </c>
      <c r="BR19">
        <v>20317.378193913719</v>
      </c>
      <c r="BS19">
        <v>158.10140116711329</v>
      </c>
      <c r="BT19">
        <v>0.24652996787410961</v>
      </c>
      <c r="BU19">
        <v>0</v>
      </c>
      <c r="BV19">
        <v>1259.509793701131</v>
      </c>
      <c r="BW19">
        <v>43.134332378326313</v>
      </c>
      <c r="BX19">
        <v>-445.37025112817048</v>
      </c>
      <c r="BY19">
        <v>1015.621806086274</v>
      </c>
      <c r="BZ19">
        <v>21333</v>
      </c>
    </row>
    <row r="20" spans="1:78" x14ac:dyDescent="0.2">
      <c r="A20" s="1" t="s">
        <v>18</v>
      </c>
      <c r="B20">
        <v>13339.63556531314</v>
      </c>
      <c r="C20">
        <v>4768.3776894245784</v>
      </c>
      <c r="D20">
        <v>735.20095136256907</v>
      </c>
      <c r="E20">
        <v>1213.4330421660691</v>
      </c>
      <c r="F20">
        <v>3850.123505956687</v>
      </c>
      <c r="G20">
        <v>5371.0469338395696</v>
      </c>
      <c r="H20">
        <v>1341.2743638769141</v>
      </c>
      <c r="I20">
        <v>3305.4307960587039</v>
      </c>
      <c r="J20">
        <v>968.03445760748662</v>
      </c>
      <c r="K20">
        <v>4026.3888644213871</v>
      </c>
      <c r="L20">
        <v>767.23551218534112</v>
      </c>
      <c r="M20">
        <v>20.993611855707691</v>
      </c>
      <c r="N20">
        <v>256.40133837562172</v>
      </c>
      <c r="O20">
        <v>105.1785727087923</v>
      </c>
      <c r="P20">
        <v>197.17101729138381</v>
      </c>
      <c r="Q20">
        <v>278.15315985722219</v>
      </c>
      <c r="R20">
        <v>2160.184772784075</v>
      </c>
      <c r="S20">
        <v>24.586012820981139</v>
      </c>
      <c r="T20">
        <v>116822.9962752162</v>
      </c>
      <c r="U20">
        <v>1203.804639975418</v>
      </c>
      <c r="V20">
        <v>11043.653771188179</v>
      </c>
      <c r="W20">
        <v>1002.41484732857</v>
      </c>
      <c r="X20">
        <v>495.08862503438621</v>
      </c>
      <c r="Y20">
        <v>203.72842950366601</v>
      </c>
      <c r="Z20">
        <v>1740.5579929858011</v>
      </c>
      <c r="AA20">
        <v>3133.9462025461562</v>
      </c>
      <c r="AB20">
        <v>3086.0292407119018</v>
      </c>
      <c r="AC20">
        <v>2630.442223228687</v>
      </c>
      <c r="AD20">
        <v>460.13311361505959</v>
      </c>
      <c r="AE20">
        <v>211.69729035729861</v>
      </c>
      <c r="AF20">
        <v>641.47082908181858</v>
      </c>
      <c r="AG20">
        <v>494.04402839713703</v>
      </c>
      <c r="AH20">
        <v>1089.109268699397</v>
      </c>
      <c r="AI20">
        <v>428.343133781414</v>
      </c>
      <c r="AJ20">
        <v>109.3039979908646</v>
      </c>
      <c r="AK20">
        <v>292.62436265798311</v>
      </c>
      <c r="AL20">
        <v>389.52528071738402</v>
      </c>
      <c r="AM20">
        <v>3218.4736376005822</v>
      </c>
      <c r="AN20">
        <v>1066.435867045212</v>
      </c>
      <c r="AO20">
        <v>6948.03383522684</v>
      </c>
      <c r="AP20">
        <v>976.76951443401992</v>
      </c>
      <c r="AQ20">
        <v>16436.612099935501</v>
      </c>
      <c r="AR20">
        <v>77620.567584005621</v>
      </c>
      <c r="AS20">
        <v>1767.573366086111</v>
      </c>
      <c r="AT20">
        <v>7762.3984741266249</v>
      </c>
      <c r="AU20">
        <v>2149.4478569822959</v>
      </c>
      <c r="AV20">
        <v>86.416831818361814</v>
      </c>
      <c r="AW20">
        <v>2287.6461631642092</v>
      </c>
      <c r="AX20">
        <v>23.31921888413634</v>
      </c>
      <c r="AY20">
        <v>59.632160844739992</v>
      </c>
      <c r="AZ20">
        <v>90.122740207390621</v>
      </c>
      <c r="BA20">
        <v>173.26954875948141</v>
      </c>
      <c r="BB20">
        <v>602.60288734031928</v>
      </c>
      <c r="BC20">
        <v>102.4519687269843</v>
      </c>
      <c r="BD20">
        <v>578.54979966390988</v>
      </c>
      <c r="BE20">
        <v>411.4507105268201</v>
      </c>
      <c r="BF20">
        <v>132.53184042834681</v>
      </c>
      <c r="BG20">
        <v>719.57473481183354</v>
      </c>
      <c r="BH20">
        <v>570.68547950483992</v>
      </c>
      <c r="BI20">
        <v>451.78134973436403</v>
      </c>
      <c r="BJ20">
        <v>2379.359755754203</v>
      </c>
      <c r="BK20">
        <v>335.96236800586979</v>
      </c>
      <c r="BL20">
        <v>136.1233817407402</v>
      </c>
      <c r="BM20">
        <v>80.783845641159203</v>
      </c>
      <c r="BN20">
        <v>353.94581684403641</v>
      </c>
      <c r="BO20">
        <v>147.25331510881361</v>
      </c>
      <c r="BP20">
        <v>729.62670419005053</v>
      </c>
      <c r="BQ20">
        <v>0</v>
      </c>
      <c r="BR20">
        <v>316607.166578067</v>
      </c>
      <c r="BS20">
        <v>18053.051008379771</v>
      </c>
      <c r="BT20">
        <v>3.8635293472808217E-2</v>
      </c>
      <c r="BU20">
        <v>0</v>
      </c>
      <c r="BV20">
        <v>118160.1582130897</v>
      </c>
      <c r="BW20">
        <v>2.2738068243915861</v>
      </c>
      <c r="BX20">
        <v>-5321.6882416543503</v>
      </c>
      <c r="BY20">
        <v>130893.833421933</v>
      </c>
      <c r="BZ20">
        <v>447501</v>
      </c>
    </row>
    <row r="21" spans="1:78" x14ac:dyDescent="0.2">
      <c r="A21" s="1" t="s">
        <v>19</v>
      </c>
      <c r="B21">
        <v>80.492119749334208</v>
      </c>
      <c r="C21">
        <v>101.119103094019</v>
      </c>
      <c r="D21">
        <v>3.2166941559860338</v>
      </c>
      <c r="E21">
        <v>2.5185393136034788</v>
      </c>
      <c r="F21">
        <v>637.17356468729383</v>
      </c>
      <c r="G21">
        <v>6.5584780921051378</v>
      </c>
      <c r="H21">
        <v>1.6182110489131101</v>
      </c>
      <c r="I21">
        <v>232.61282474951841</v>
      </c>
      <c r="J21">
        <v>201.27005273532359</v>
      </c>
      <c r="K21">
        <v>947.30027026751793</v>
      </c>
      <c r="L21">
        <v>190.1174008565151</v>
      </c>
      <c r="M21">
        <v>0.18209515583198241</v>
      </c>
      <c r="N21">
        <v>1.382027494667287</v>
      </c>
      <c r="O21">
        <v>0.9243804329014097</v>
      </c>
      <c r="P21">
        <v>1.084846294581775</v>
      </c>
      <c r="Q21">
        <v>27.079686621644701</v>
      </c>
      <c r="R21">
        <v>9.3862672265670515</v>
      </c>
      <c r="S21">
        <v>0.66374038473610608</v>
      </c>
      <c r="T21">
        <v>15374.150292079241</v>
      </c>
      <c r="U21">
        <v>466.12528044764821</v>
      </c>
      <c r="V21">
        <v>298.80105903476903</v>
      </c>
      <c r="W21">
        <v>304.0848520020001</v>
      </c>
      <c r="X21">
        <v>1255.60857165525</v>
      </c>
      <c r="Y21">
        <v>719.08148506876682</v>
      </c>
      <c r="Z21">
        <v>7.7355103714831994</v>
      </c>
      <c r="AA21">
        <v>2.9089487021720739</v>
      </c>
      <c r="AB21">
        <v>3.4487163699939449</v>
      </c>
      <c r="AC21">
        <v>1.470914269854172</v>
      </c>
      <c r="AD21">
        <v>31.216049687498959</v>
      </c>
      <c r="AE21">
        <v>1.424120719182713</v>
      </c>
      <c r="AF21">
        <v>3.8163347656536168</v>
      </c>
      <c r="AG21">
        <v>26.004373852239262</v>
      </c>
      <c r="AH21">
        <v>16.12235279927955</v>
      </c>
      <c r="AI21">
        <v>3.016349829194541</v>
      </c>
      <c r="AJ21">
        <v>1.258737447241709</v>
      </c>
      <c r="AK21">
        <v>3.5698883978954572</v>
      </c>
      <c r="AL21">
        <v>16.76554542794247</v>
      </c>
      <c r="AM21">
        <v>8.056088121497007</v>
      </c>
      <c r="AN21">
        <v>19.896606627900791</v>
      </c>
      <c r="AO21">
        <v>295.55416380870003</v>
      </c>
      <c r="AP21">
        <v>276.89069619185511</v>
      </c>
      <c r="AQ21">
        <v>502.9347402868018</v>
      </c>
      <c r="AR21">
        <v>706.61950339860948</v>
      </c>
      <c r="AS21">
        <v>4.4197514036047894</v>
      </c>
      <c r="AT21">
        <v>18.49544973731571</v>
      </c>
      <c r="AU21">
        <v>45.439365636867102</v>
      </c>
      <c r="AV21">
        <v>9.7461568049409362</v>
      </c>
      <c r="AW21">
        <v>275.99405506328918</v>
      </c>
      <c r="AX21">
        <v>3.5878113284900679</v>
      </c>
      <c r="AY21">
        <v>7.8501334716924296</v>
      </c>
      <c r="AZ21">
        <v>20.066832203159159</v>
      </c>
      <c r="BA21">
        <v>31.2901468710633</v>
      </c>
      <c r="BB21">
        <v>117.1369486194848</v>
      </c>
      <c r="BC21">
        <v>15.006988067035151</v>
      </c>
      <c r="BD21">
        <v>121.26198862527249</v>
      </c>
      <c r="BE21">
        <v>95.615694358418523</v>
      </c>
      <c r="BF21">
        <v>37.337835886508643</v>
      </c>
      <c r="BG21">
        <v>94.758559214065073</v>
      </c>
      <c r="BH21">
        <v>113.9331359699179</v>
      </c>
      <c r="BI21">
        <v>64.239396105046808</v>
      </c>
      <c r="BJ21">
        <v>549.83195249008224</v>
      </c>
      <c r="BK21">
        <v>78.601579246635652</v>
      </c>
      <c r="BL21">
        <v>8.0655332181781318</v>
      </c>
      <c r="BM21">
        <v>32.633560003718827</v>
      </c>
      <c r="BN21">
        <v>90.269336412247341</v>
      </c>
      <c r="BO21">
        <v>15.125884960021111</v>
      </c>
      <c r="BP21">
        <v>142.76212596845741</v>
      </c>
      <c r="BQ21">
        <v>0</v>
      </c>
      <c r="BR21">
        <v>24784.73170538924</v>
      </c>
      <c r="BS21">
        <v>4881.9443804715984</v>
      </c>
      <c r="BT21">
        <v>0.18624188459399091</v>
      </c>
      <c r="BU21">
        <v>0</v>
      </c>
      <c r="BV21">
        <v>24525.452943157819</v>
      </c>
      <c r="BW21">
        <v>74.994089153511695</v>
      </c>
      <c r="BX21">
        <v>369.69063994322971</v>
      </c>
      <c r="BY21">
        <v>29852.26829461076</v>
      </c>
      <c r="BZ21">
        <v>54636.999999999993</v>
      </c>
    </row>
    <row r="22" spans="1:78" x14ac:dyDescent="0.2">
      <c r="A22" s="1" t="s">
        <v>20</v>
      </c>
      <c r="B22">
        <v>45994.306123278853</v>
      </c>
      <c r="C22">
        <v>4708.189273151499</v>
      </c>
      <c r="D22">
        <v>343.22382163697421</v>
      </c>
      <c r="E22">
        <v>242.21746645902061</v>
      </c>
      <c r="F22">
        <v>4891.7380495948491</v>
      </c>
      <c r="G22">
        <v>343.14154365284969</v>
      </c>
      <c r="H22">
        <v>131.909141352256</v>
      </c>
      <c r="I22">
        <v>461.74341939153851</v>
      </c>
      <c r="J22">
        <v>172.53230056030179</v>
      </c>
      <c r="K22">
        <v>1072.077604177038</v>
      </c>
      <c r="L22">
        <v>95.00805132746369</v>
      </c>
      <c r="M22">
        <v>16.400896367629951</v>
      </c>
      <c r="N22">
        <v>3570.855680763194</v>
      </c>
      <c r="O22">
        <v>140.92260330570431</v>
      </c>
      <c r="P22">
        <v>1486.292518378752</v>
      </c>
      <c r="Q22">
        <v>684.02465560080157</v>
      </c>
      <c r="R22">
        <v>4382.8394245261206</v>
      </c>
      <c r="S22">
        <v>67.917333925374919</v>
      </c>
      <c r="T22">
        <v>2597.3718122151131</v>
      </c>
      <c r="U22">
        <v>654.12027267687802</v>
      </c>
      <c r="V22">
        <v>32576.059774148958</v>
      </c>
      <c r="W22">
        <v>12575.58593685875</v>
      </c>
      <c r="X22">
        <v>4444.6421215131249</v>
      </c>
      <c r="Y22">
        <v>1797.38565271948</v>
      </c>
      <c r="Z22">
        <v>16484.103615542521</v>
      </c>
      <c r="AA22">
        <v>2311.3694181935471</v>
      </c>
      <c r="AB22">
        <v>942.52587410806677</v>
      </c>
      <c r="AC22">
        <v>912.71556891902412</v>
      </c>
      <c r="AD22">
        <v>1245.1729508646481</v>
      </c>
      <c r="AE22">
        <v>177.38257705861781</v>
      </c>
      <c r="AF22">
        <v>2308.806017679844</v>
      </c>
      <c r="AG22">
        <v>180.2317185831472</v>
      </c>
      <c r="AH22">
        <v>162.74667465850749</v>
      </c>
      <c r="AI22">
        <v>1146.0854854927759</v>
      </c>
      <c r="AJ22">
        <v>256.04399437515832</v>
      </c>
      <c r="AK22">
        <v>1694.1572453846891</v>
      </c>
      <c r="AL22">
        <v>172.496711237753</v>
      </c>
      <c r="AM22">
        <v>176.7068870557473</v>
      </c>
      <c r="AN22">
        <v>659.95357706099765</v>
      </c>
      <c r="AO22">
        <v>485.42804807590102</v>
      </c>
      <c r="AP22">
        <v>98.946231014438737</v>
      </c>
      <c r="AQ22">
        <v>1202.5002191406011</v>
      </c>
      <c r="AR22">
        <v>119.2058955147905</v>
      </c>
      <c r="AS22">
        <v>2.4684409587609979</v>
      </c>
      <c r="AT22">
        <v>4.7099826194664711</v>
      </c>
      <c r="AU22">
        <v>50.138125435109643</v>
      </c>
      <c r="AV22">
        <v>21.02590561078156</v>
      </c>
      <c r="AW22">
        <v>166.86808556445581</v>
      </c>
      <c r="AX22">
        <v>6.5552401183640594</v>
      </c>
      <c r="AY22">
        <v>11.59370083472629</v>
      </c>
      <c r="AZ22">
        <v>36.645126462592827</v>
      </c>
      <c r="BA22">
        <v>29.571015993833448</v>
      </c>
      <c r="BB22">
        <v>81.230517074391969</v>
      </c>
      <c r="BC22">
        <v>75.497090192300789</v>
      </c>
      <c r="BD22">
        <v>83.240791308546989</v>
      </c>
      <c r="BE22">
        <v>53.571266345455328</v>
      </c>
      <c r="BF22">
        <v>26.30561833727694</v>
      </c>
      <c r="BG22">
        <v>24.65462198429244</v>
      </c>
      <c r="BH22">
        <v>118.6171746884751</v>
      </c>
      <c r="BI22">
        <v>4.1728410731651033</v>
      </c>
      <c r="BJ22">
        <v>83.563477703202906</v>
      </c>
      <c r="BK22">
        <v>75.06516473825063</v>
      </c>
      <c r="BL22">
        <v>72.119293686218214</v>
      </c>
      <c r="BM22">
        <v>279.5050625692175</v>
      </c>
      <c r="BN22">
        <v>556.40049532674823</v>
      </c>
      <c r="BO22">
        <v>57.305114390991513</v>
      </c>
      <c r="BP22">
        <v>366.3996371006408</v>
      </c>
      <c r="BQ22">
        <v>0</v>
      </c>
      <c r="BR22">
        <v>156474.30797766059</v>
      </c>
      <c r="BS22">
        <v>18569.858511237129</v>
      </c>
      <c r="BT22">
        <v>6.7976115617513271</v>
      </c>
      <c r="BU22">
        <v>0</v>
      </c>
      <c r="BV22">
        <v>3564.753169763087</v>
      </c>
      <c r="BW22">
        <v>725.76566761363733</v>
      </c>
      <c r="BX22">
        <v>164.51706216382479</v>
      </c>
      <c r="BY22">
        <v>23031.69202233943</v>
      </c>
      <c r="BZ22">
        <v>179506.00000000009</v>
      </c>
    </row>
    <row r="23" spans="1:78" x14ac:dyDescent="0.2">
      <c r="A23" s="1" t="s">
        <v>21</v>
      </c>
      <c r="B23">
        <v>23492.009942607339</v>
      </c>
      <c r="C23">
        <v>2665.4749032650411</v>
      </c>
      <c r="D23">
        <v>88.053570509813511</v>
      </c>
      <c r="E23">
        <v>1586.4910280955939</v>
      </c>
      <c r="F23">
        <v>582.56779197294657</v>
      </c>
      <c r="G23">
        <v>281.37630933252427</v>
      </c>
      <c r="H23">
        <v>114.38513057741871</v>
      </c>
      <c r="I23">
        <v>850.93889665328118</v>
      </c>
      <c r="J23">
        <v>34.431246071854481</v>
      </c>
      <c r="K23">
        <v>2375.3779000375371</v>
      </c>
      <c r="L23">
        <v>117.801800553654</v>
      </c>
      <c r="M23">
        <v>4.9653422030975456</v>
      </c>
      <c r="N23">
        <v>309.27149392233451</v>
      </c>
      <c r="O23">
        <v>42.978644376970983</v>
      </c>
      <c r="P23">
        <v>208.6640746294041</v>
      </c>
      <c r="Q23">
        <v>713.74624862944393</v>
      </c>
      <c r="R23">
        <v>1442.7388063963581</v>
      </c>
      <c r="S23">
        <v>643.50299041924643</v>
      </c>
      <c r="T23">
        <v>404.82293823323909</v>
      </c>
      <c r="U23">
        <v>166.6139173056022</v>
      </c>
      <c r="V23">
        <v>2025.447208596835</v>
      </c>
      <c r="W23">
        <v>9340.7081973768272</v>
      </c>
      <c r="X23">
        <v>1720.836166683818</v>
      </c>
      <c r="Y23">
        <v>878.39382296074666</v>
      </c>
      <c r="Z23">
        <v>2794.16518801249</v>
      </c>
      <c r="AA23">
        <v>914.00225916261286</v>
      </c>
      <c r="AB23">
        <v>453.50088287522641</v>
      </c>
      <c r="AC23">
        <v>92.624569488176036</v>
      </c>
      <c r="AD23">
        <v>563.2356130331699</v>
      </c>
      <c r="AE23">
        <v>194.95805725947761</v>
      </c>
      <c r="AF23">
        <v>206.97151998580219</v>
      </c>
      <c r="AG23">
        <v>176.7668393817203</v>
      </c>
      <c r="AH23">
        <v>509.99908543985413</v>
      </c>
      <c r="AI23">
        <v>234.3833406968005</v>
      </c>
      <c r="AJ23">
        <v>112.7795060537816</v>
      </c>
      <c r="AK23">
        <v>546.17463324255175</v>
      </c>
      <c r="AL23">
        <v>676.8231852320755</v>
      </c>
      <c r="AM23">
        <v>164.37456433256179</v>
      </c>
      <c r="AN23">
        <v>335.0705797539913</v>
      </c>
      <c r="AO23">
        <v>7586.2331699885581</v>
      </c>
      <c r="AP23">
        <v>887.20710740441859</v>
      </c>
      <c r="AQ23">
        <v>1737.579767398521</v>
      </c>
      <c r="AR23">
        <v>227.10610833113159</v>
      </c>
      <c r="AS23">
        <v>0.96165538835679409</v>
      </c>
      <c r="AT23">
        <v>3.390670552452987</v>
      </c>
      <c r="AU23">
        <v>54.856077587010681</v>
      </c>
      <c r="AV23">
        <v>27.397627189824028</v>
      </c>
      <c r="AW23">
        <v>86.821461290279828</v>
      </c>
      <c r="AX23">
        <v>89.817824165309062</v>
      </c>
      <c r="AY23">
        <v>114.41792950690311</v>
      </c>
      <c r="AZ23">
        <v>21.395110267883471</v>
      </c>
      <c r="BA23">
        <v>17.45012105738823</v>
      </c>
      <c r="BB23">
        <v>66.642387965793773</v>
      </c>
      <c r="BC23">
        <v>1163.0902046385811</v>
      </c>
      <c r="BD23">
        <v>41.716370922488011</v>
      </c>
      <c r="BE23">
        <v>42.893260580454317</v>
      </c>
      <c r="BF23">
        <v>35.801630704821022</v>
      </c>
      <c r="BG23">
        <v>22.525594400544001</v>
      </c>
      <c r="BH23">
        <v>1739.6987234120811</v>
      </c>
      <c r="BI23">
        <v>2.7074077318158891</v>
      </c>
      <c r="BJ23">
        <v>229.3451748120674</v>
      </c>
      <c r="BK23">
        <v>258.94593722076291</v>
      </c>
      <c r="BL23">
        <v>36.261474914553681</v>
      </c>
      <c r="BM23">
        <v>679.14831494189752</v>
      </c>
      <c r="BN23">
        <v>98.009040604297923</v>
      </c>
      <c r="BO23">
        <v>37.286169377097103</v>
      </c>
      <c r="BP23">
        <v>120.4582952292983</v>
      </c>
      <c r="BQ23">
        <v>0</v>
      </c>
      <c r="BR23">
        <v>73496.592812945819</v>
      </c>
      <c r="BS23">
        <v>8054.9182842876917</v>
      </c>
      <c r="BT23">
        <v>9.6013484677603138</v>
      </c>
      <c r="BU23">
        <v>0</v>
      </c>
      <c r="BV23">
        <v>3257.9680582307942</v>
      </c>
      <c r="BW23">
        <v>1035.8556214892981</v>
      </c>
      <c r="BX23">
        <v>2453.0638745786468</v>
      </c>
      <c r="BY23">
        <v>14811.40718705419</v>
      </c>
      <c r="BZ23">
        <v>88308.000000000015</v>
      </c>
    </row>
    <row r="24" spans="1:78" x14ac:dyDescent="0.2">
      <c r="A24" s="1" t="s">
        <v>22</v>
      </c>
      <c r="B24">
        <v>766.89138384899945</v>
      </c>
      <c r="C24">
        <v>125.0833584563769</v>
      </c>
      <c r="D24">
        <v>4.135732796307436</v>
      </c>
      <c r="E24">
        <v>26.819191345388759</v>
      </c>
      <c r="F24">
        <v>123.8887896134726</v>
      </c>
      <c r="G24">
        <v>64.219258390727418</v>
      </c>
      <c r="H24">
        <v>11.344807499088089</v>
      </c>
      <c r="I24">
        <v>96.142482084422682</v>
      </c>
      <c r="J24">
        <v>9.3020307129160926</v>
      </c>
      <c r="K24">
        <v>195.32477993501351</v>
      </c>
      <c r="L24">
        <v>34.737725373419778</v>
      </c>
      <c r="M24">
        <v>3.2459663321154339</v>
      </c>
      <c r="N24">
        <v>52.394835998404567</v>
      </c>
      <c r="O24">
        <v>36.16747579431501</v>
      </c>
      <c r="P24">
        <v>26.667358100209249</v>
      </c>
      <c r="Q24">
        <v>30.543905152694862</v>
      </c>
      <c r="R24">
        <v>124.3262435101207</v>
      </c>
      <c r="S24">
        <v>22.87942997720301</v>
      </c>
      <c r="T24">
        <v>127.7379782489805</v>
      </c>
      <c r="U24">
        <v>15.84245536007896</v>
      </c>
      <c r="V24">
        <v>451.83656951752079</v>
      </c>
      <c r="W24">
        <v>484.70660371566322</v>
      </c>
      <c r="X24">
        <v>943.78796326187785</v>
      </c>
      <c r="Y24">
        <v>76.899976386042553</v>
      </c>
      <c r="Z24">
        <v>145.74768398593909</v>
      </c>
      <c r="AA24">
        <v>66.485463824006189</v>
      </c>
      <c r="AB24">
        <v>38.573634260026793</v>
      </c>
      <c r="AC24">
        <v>42.296220658418413</v>
      </c>
      <c r="AD24">
        <v>323.32913990372651</v>
      </c>
      <c r="AE24">
        <v>29.241595390766211</v>
      </c>
      <c r="AF24">
        <v>29.11840279367437</v>
      </c>
      <c r="AG24">
        <v>43.791762487665622</v>
      </c>
      <c r="AH24">
        <v>38.24727917048596</v>
      </c>
      <c r="AI24">
        <v>38.480644971986429</v>
      </c>
      <c r="AJ24">
        <v>9.9961404885690417</v>
      </c>
      <c r="AK24">
        <v>39.060726541180337</v>
      </c>
      <c r="AL24">
        <v>24.715737231071198</v>
      </c>
      <c r="AM24">
        <v>24.13751595266816</v>
      </c>
      <c r="AN24">
        <v>42.720547552606313</v>
      </c>
      <c r="AO24">
        <v>197.14443625591429</v>
      </c>
      <c r="AP24">
        <v>124.0099900879765</v>
      </c>
      <c r="AQ24">
        <v>1429.4446890530589</v>
      </c>
      <c r="AR24">
        <v>208.85595230447441</v>
      </c>
      <c r="AS24">
        <v>5.6980404874369421</v>
      </c>
      <c r="AT24">
        <v>1.1114837449733299</v>
      </c>
      <c r="AU24">
        <v>70.333815877226485</v>
      </c>
      <c r="AV24">
        <v>54.83579101712764</v>
      </c>
      <c r="AW24">
        <v>83.009893136284802</v>
      </c>
      <c r="AX24">
        <v>21.277299513702729</v>
      </c>
      <c r="AY24">
        <v>35.092411532839627</v>
      </c>
      <c r="AZ24">
        <v>71.997740559594888</v>
      </c>
      <c r="BA24">
        <v>17.86925306250961</v>
      </c>
      <c r="BB24">
        <v>36.653437125553083</v>
      </c>
      <c r="BC24">
        <v>16.311572986029979</v>
      </c>
      <c r="BD24">
        <v>194.5302961643917</v>
      </c>
      <c r="BE24">
        <v>72.728404116678249</v>
      </c>
      <c r="BF24">
        <v>203.4406085082739</v>
      </c>
      <c r="BG24">
        <v>73.207046685768404</v>
      </c>
      <c r="BH24">
        <v>1224.4761729075219</v>
      </c>
      <c r="BI24">
        <v>1.6691198221160739</v>
      </c>
      <c r="BJ24">
        <v>162.25157096345521</v>
      </c>
      <c r="BK24">
        <v>122.2921569866881</v>
      </c>
      <c r="BL24">
        <v>97.602585604638875</v>
      </c>
      <c r="BM24">
        <v>96.447515424809922</v>
      </c>
      <c r="BN24">
        <v>604.81000421725605</v>
      </c>
      <c r="BO24">
        <v>112.35612991056119</v>
      </c>
      <c r="BP24">
        <v>813.19334155274009</v>
      </c>
      <c r="BQ24">
        <v>0</v>
      </c>
      <c r="BR24">
        <v>10943.51955623375</v>
      </c>
      <c r="BS24">
        <v>2545.404688417736</v>
      </c>
      <c r="BT24">
        <v>19.8247524806029</v>
      </c>
      <c r="BU24">
        <v>0</v>
      </c>
      <c r="BV24">
        <v>34322.480790157417</v>
      </c>
      <c r="BW24">
        <v>530.40339357044422</v>
      </c>
      <c r="BX24">
        <v>1814.3668191400261</v>
      </c>
      <c r="BY24">
        <v>39232.480443766231</v>
      </c>
      <c r="BZ24">
        <v>50175.999999999993</v>
      </c>
    </row>
    <row r="25" spans="1:78" x14ac:dyDescent="0.2">
      <c r="A25" s="1" t="s">
        <v>23</v>
      </c>
      <c r="B25">
        <v>456.19847062636791</v>
      </c>
      <c r="C25">
        <v>1968.6382273273221</v>
      </c>
      <c r="D25">
        <v>15.058874851149641</v>
      </c>
      <c r="E25">
        <v>22.135367359187612</v>
      </c>
      <c r="F25">
        <v>362.23974969430589</v>
      </c>
      <c r="G25">
        <v>12.775186146743</v>
      </c>
      <c r="H25">
        <v>2.6092735993495451</v>
      </c>
      <c r="I25">
        <v>76.303794977887975</v>
      </c>
      <c r="J25">
        <v>1.350749307083857</v>
      </c>
      <c r="K25">
        <v>297.1101615123788</v>
      </c>
      <c r="L25">
        <v>10.90142897270159</v>
      </c>
      <c r="M25">
        <v>1.283978028496833</v>
      </c>
      <c r="N25">
        <v>11.421171540083741</v>
      </c>
      <c r="O25">
        <v>44.458696066762798</v>
      </c>
      <c r="P25">
        <v>15.49572640810713</v>
      </c>
      <c r="Q25">
        <v>7.919170916372785</v>
      </c>
      <c r="R25">
        <v>21.628879462747172</v>
      </c>
      <c r="S25">
        <v>2.961589196047933</v>
      </c>
      <c r="T25">
        <v>11.990666674465929</v>
      </c>
      <c r="U25">
        <v>7.4445349885586412</v>
      </c>
      <c r="V25">
        <v>151.78885728079189</v>
      </c>
      <c r="W25">
        <v>387.82142039892159</v>
      </c>
      <c r="X25">
        <v>54.469329294673969</v>
      </c>
      <c r="Y25">
        <v>3300.9441416352252</v>
      </c>
      <c r="Z25">
        <v>38.563252389216203</v>
      </c>
      <c r="AA25">
        <v>12.727898848121489</v>
      </c>
      <c r="AB25">
        <v>12.874557890263979</v>
      </c>
      <c r="AC25">
        <v>7.7940544522149597</v>
      </c>
      <c r="AD25">
        <v>12.53871198275046</v>
      </c>
      <c r="AE25">
        <v>6.7252453056599277</v>
      </c>
      <c r="AF25">
        <v>8.9131364722908248</v>
      </c>
      <c r="AG25">
        <v>23.849221259974779</v>
      </c>
      <c r="AH25">
        <v>25.598720341309079</v>
      </c>
      <c r="AI25">
        <v>9.1168990591200902</v>
      </c>
      <c r="AJ25">
        <v>2.819164163965767</v>
      </c>
      <c r="AK25">
        <v>38.309756389330573</v>
      </c>
      <c r="AL25">
        <v>10.438146916115</v>
      </c>
      <c r="AM25">
        <v>9.6700699160528014</v>
      </c>
      <c r="AN25">
        <v>6.7289283368098811</v>
      </c>
      <c r="AO25">
        <v>37.735581344335742</v>
      </c>
      <c r="AP25">
        <v>12.65504138325581</v>
      </c>
      <c r="AQ25">
        <v>362.62384750706889</v>
      </c>
      <c r="AR25">
        <v>15.937832314482799</v>
      </c>
      <c r="AS25">
        <v>3.2081663770269349</v>
      </c>
      <c r="AT25">
        <v>0.86446511926676295</v>
      </c>
      <c r="AU25">
        <v>12.423994810165061</v>
      </c>
      <c r="AV25">
        <v>5.1847513235139644</v>
      </c>
      <c r="AW25">
        <v>57.47312087043958</v>
      </c>
      <c r="AX25">
        <v>1.0199234568323099</v>
      </c>
      <c r="AY25">
        <v>3.328990160578611</v>
      </c>
      <c r="AZ25">
        <v>8.6516092529456436</v>
      </c>
      <c r="BA25">
        <v>9.8831639560277527</v>
      </c>
      <c r="BB25">
        <v>18.94368609295244</v>
      </c>
      <c r="BC25">
        <v>10.22283927786996</v>
      </c>
      <c r="BD25">
        <v>22.737340826303441</v>
      </c>
      <c r="BE25">
        <v>39.229926694845823</v>
      </c>
      <c r="BF25">
        <v>46.980645030839092</v>
      </c>
      <c r="BG25">
        <v>20.96427517110963</v>
      </c>
      <c r="BH25">
        <v>43.217204323910522</v>
      </c>
      <c r="BI25">
        <v>1.2334134185313881</v>
      </c>
      <c r="BJ25">
        <v>391.50968580987262</v>
      </c>
      <c r="BK25">
        <v>335.13678235929541</v>
      </c>
      <c r="BL25">
        <v>167.38538790440461</v>
      </c>
      <c r="BM25">
        <v>3710.9295597813139</v>
      </c>
      <c r="BN25">
        <v>8869.1659023695247</v>
      </c>
      <c r="BO25">
        <v>17.31185292569964</v>
      </c>
      <c r="BP25">
        <v>425.31760066417962</v>
      </c>
      <c r="BQ25">
        <v>0</v>
      </c>
      <c r="BR25">
        <v>22122.893800515529</v>
      </c>
      <c r="BS25">
        <v>2683.552570198568</v>
      </c>
      <c r="BT25">
        <v>3179.3672477032042</v>
      </c>
      <c r="BU25">
        <v>0</v>
      </c>
      <c r="BV25">
        <v>42128.607440079832</v>
      </c>
      <c r="BW25">
        <v>1360.3374470552669</v>
      </c>
      <c r="BX25">
        <v>4769.2414944475986</v>
      </c>
      <c r="BY25">
        <v>54121.106199484457</v>
      </c>
      <c r="BZ25">
        <v>76243.999999999985</v>
      </c>
    </row>
    <row r="26" spans="1:78" x14ac:dyDescent="0.2">
      <c r="A26" s="1" t="s">
        <v>24</v>
      </c>
      <c r="B26">
        <v>699.60651085457494</v>
      </c>
      <c r="C26">
        <v>235.3621466212652</v>
      </c>
      <c r="D26">
        <v>46.680813484266501</v>
      </c>
      <c r="E26">
        <v>146.26328394711661</v>
      </c>
      <c r="F26">
        <v>193.85473354308789</v>
      </c>
      <c r="G26">
        <v>748.29643159605712</v>
      </c>
      <c r="H26">
        <v>74.133427234245389</v>
      </c>
      <c r="I26">
        <v>2843.4540010384148</v>
      </c>
      <c r="J26">
        <v>123.62667411058661</v>
      </c>
      <c r="K26">
        <v>8192.3247675765906</v>
      </c>
      <c r="L26">
        <v>2832.515612800983</v>
      </c>
      <c r="M26">
        <v>5.7682073452634191</v>
      </c>
      <c r="N26">
        <v>243.6099610778889</v>
      </c>
      <c r="O26">
        <v>198.9221663642023</v>
      </c>
      <c r="P26">
        <v>720.64806426722305</v>
      </c>
      <c r="Q26">
        <v>267.7723268355453</v>
      </c>
      <c r="R26">
        <v>741.38388992642069</v>
      </c>
      <c r="S26">
        <v>735.79753521356054</v>
      </c>
      <c r="T26">
        <v>112.9250458128993</v>
      </c>
      <c r="U26">
        <v>43.332051492896767</v>
      </c>
      <c r="V26">
        <v>1408.330068851549</v>
      </c>
      <c r="W26">
        <v>721.74890723041858</v>
      </c>
      <c r="X26">
        <v>1687.9017119522809</v>
      </c>
      <c r="Y26">
        <v>465.07286756603702</v>
      </c>
      <c r="Z26">
        <v>14442.154878513969</v>
      </c>
      <c r="AA26">
        <v>1857.3380715747151</v>
      </c>
      <c r="AB26">
        <v>526.14761496891765</v>
      </c>
      <c r="AC26">
        <v>58.355612493786133</v>
      </c>
      <c r="AD26">
        <v>832.31047185943748</v>
      </c>
      <c r="AE26">
        <v>915.56454756986886</v>
      </c>
      <c r="AF26">
        <v>1834.344964161819</v>
      </c>
      <c r="AG26">
        <v>2038.291201303771</v>
      </c>
      <c r="AH26">
        <v>8300.6920422571511</v>
      </c>
      <c r="AI26">
        <v>3654.9030130792971</v>
      </c>
      <c r="AJ26">
        <v>938.51429258429471</v>
      </c>
      <c r="AK26">
        <v>2293.3205792778831</v>
      </c>
      <c r="AL26">
        <v>1469.697798080118</v>
      </c>
      <c r="AM26">
        <v>338.18473920010939</v>
      </c>
      <c r="AN26">
        <v>430.8949248771184</v>
      </c>
      <c r="AO26">
        <v>12217.794085588959</v>
      </c>
      <c r="AP26">
        <v>1959.8297948265761</v>
      </c>
      <c r="AQ26">
        <v>6221.3480130214684</v>
      </c>
      <c r="AR26">
        <v>6004.6235174757576</v>
      </c>
      <c r="AS26">
        <v>4.6822891223497569</v>
      </c>
      <c r="AT26">
        <v>709.27338658946587</v>
      </c>
      <c r="AU26">
        <v>156.79149610627061</v>
      </c>
      <c r="AV26">
        <v>35.177180632397118</v>
      </c>
      <c r="AW26">
        <v>616.50070886490823</v>
      </c>
      <c r="AX26">
        <v>13.99835495626515</v>
      </c>
      <c r="AY26">
        <v>9.259926817928644</v>
      </c>
      <c r="AZ26">
        <v>34.380956993439938</v>
      </c>
      <c r="BA26">
        <v>32.727961767819103</v>
      </c>
      <c r="BB26">
        <v>107.4066260557601</v>
      </c>
      <c r="BC26">
        <v>148.21056342010331</v>
      </c>
      <c r="BD26">
        <v>556.33869585817865</v>
      </c>
      <c r="BE26">
        <v>36.336608888812947</v>
      </c>
      <c r="BF26">
        <v>32.155320088725759</v>
      </c>
      <c r="BG26">
        <v>329.60047218889531</v>
      </c>
      <c r="BH26">
        <v>606.60344568903224</v>
      </c>
      <c r="BI26">
        <v>4.7754895592921791</v>
      </c>
      <c r="BJ26">
        <v>220.7387559560548</v>
      </c>
      <c r="BK26">
        <v>215.01250964376351</v>
      </c>
      <c r="BL26">
        <v>57.34784999941202</v>
      </c>
      <c r="BM26">
        <v>573.02943294386648</v>
      </c>
      <c r="BN26">
        <v>672.46592131359932</v>
      </c>
      <c r="BO26">
        <v>45.987575484722008</v>
      </c>
      <c r="BP26">
        <v>183.45895961687901</v>
      </c>
      <c r="BQ26">
        <v>0</v>
      </c>
      <c r="BR26">
        <v>95225.901858016339</v>
      </c>
      <c r="BS26">
        <v>8449.4203629116819</v>
      </c>
      <c r="BT26">
        <v>2.0121967588621961</v>
      </c>
      <c r="BU26">
        <v>0</v>
      </c>
      <c r="BV26">
        <v>15705.422198584971</v>
      </c>
      <c r="BW26">
        <v>1332.8650802167811</v>
      </c>
      <c r="BX26">
        <v>501.37830351136893</v>
      </c>
      <c r="BY26">
        <v>25991.098141983661</v>
      </c>
      <c r="BZ26">
        <v>121217</v>
      </c>
    </row>
    <row r="27" spans="1:78" x14ac:dyDescent="0.2">
      <c r="A27" s="1" t="s">
        <v>25</v>
      </c>
      <c r="B27">
        <v>3273.9385695154078</v>
      </c>
      <c r="C27">
        <v>1999.058714043394</v>
      </c>
      <c r="D27">
        <v>73.623452804033093</v>
      </c>
      <c r="E27">
        <v>81.166550039145633</v>
      </c>
      <c r="F27">
        <v>110.07415580561219</v>
      </c>
      <c r="G27">
        <v>21.791297770110919</v>
      </c>
      <c r="H27">
        <v>13.53134095330954</v>
      </c>
      <c r="I27">
        <v>51.721936489501971</v>
      </c>
      <c r="J27">
        <v>89.382087932038132</v>
      </c>
      <c r="K27">
        <v>1558.5591218786431</v>
      </c>
      <c r="L27">
        <v>1606.7720478903329</v>
      </c>
      <c r="M27">
        <v>1.803423218684252</v>
      </c>
      <c r="N27">
        <v>19.78079396631199</v>
      </c>
      <c r="O27">
        <v>18.737412907792031</v>
      </c>
      <c r="P27">
        <v>13.926660346275639</v>
      </c>
      <c r="Q27">
        <v>17.58531576481975</v>
      </c>
      <c r="R27">
        <v>286.48914181838819</v>
      </c>
      <c r="S27">
        <v>18.80876819347522</v>
      </c>
      <c r="T27">
        <v>26.579208493068251</v>
      </c>
      <c r="U27">
        <v>16.409216863898759</v>
      </c>
      <c r="V27">
        <v>725.5218752078988</v>
      </c>
      <c r="W27">
        <v>236.20013801739759</v>
      </c>
      <c r="X27">
        <v>361.17832518612391</v>
      </c>
      <c r="Y27">
        <v>86.214564898625</v>
      </c>
      <c r="Z27">
        <v>543.79823492985645</v>
      </c>
      <c r="AA27">
        <v>6735.7026984042441</v>
      </c>
      <c r="AB27">
        <v>372.66446053514119</v>
      </c>
      <c r="AC27">
        <v>31.960481656906659</v>
      </c>
      <c r="AD27">
        <v>186.21062399960809</v>
      </c>
      <c r="AE27">
        <v>22.447136983245649</v>
      </c>
      <c r="AF27">
        <v>299.89543260401513</v>
      </c>
      <c r="AG27">
        <v>264.45563229089947</v>
      </c>
      <c r="AH27">
        <v>2014.175370317492</v>
      </c>
      <c r="AI27">
        <v>131.2774086309723</v>
      </c>
      <c r="AJ27">
        <v>157.30230468599649</v>
      </c>
      <c r="AK27">
        <v>467.26195540507899</v>
      </c>
      <c r="AL27">
        <v>246.6340534627497</v>
      </c>
      <c r="AM27">
        <v>1818.6186260212651</v>
      </c>
      <c r="AN27">
        <v>853.91093976050092</v>
      </c>
      <c r="AO27">
        <v>43093.695403149191</v>
      </c>
      <c r="AP27">
        <v>256.64741392316961</v>
      </c>
      <c r="AQ27">
        <v>339.55975950961113</v>
      </c>
      <c r="AR27">
        <v>34.776294180217683</v>
      </c>
      <c r="AS27">
        <v>1.082304732975659</v>
      </c>
      <c r="AT27">
        <v>1.173121410220022</v>
      </c>
      <c r="AU27">
        <v>29.986907908314269</v>
      </c>
      <c r="AV27">
        <v>196.3544642883918</v>
      </c>
      <c r="AW27">
        <v>707.28723465965345</v>
      </c>
      <c r="AX27">
        <v>4.4483395197421736</v>
      </c>
      <c r="AY27">
        <v>6.4058927923373226</v>
      </c>
      <c r="AZ27">
        <v>18.106238095849889</v>
      </c>
      <c r="BA27">
        <v>15.14293259710424</v>
      </c>
      <c r="BB27">
        <v>38.355269373603932</v>
      </c>
      <c r="BC27">
        <v>2329.3198442472039</v>
      </c>
      <c r="BD27">
        <v>40.000885042829971</v>
      </c>
      <c r="BE27">
        <v>19.630942281842689</v>
      </c>
      <c r="BF27">
        <v>9.9993576199178449</v>
      </c>
      <c r="BG27">
        <v>9.9475337146204126</v>
      </c>
      <c r="BH27">
        <v>142.63052649880589</v>
      </c>
      <c r="BI27">
        <v>2.0473889995633958</v>
      </c>
      <c r="BJ27">
        <v>397.2061861924646</v>
      </c>
      <c r="BK27">
        <v>140.9332153476972</v>
      </c>
      <c r="BL27">
        <v>33.397996702075012</v>
      </c>
      <c r="BM27">
        <v>158.58621870590329</v>
      </c>
      <c r="BN27">
        <v>172.15284359857091</v>
      </c>
      <c r="BO27">
        <v>26.095708417881411</v>
      </c>
      <c r="BP27">
        <v>262.78617984558571</v>
      </c>
      <c r="BQ27">
        <v>0</v>
      </c>
      <c r="BR27">
        <v>73342.925883047603</v>
      </c>
      <c r="BS27">
        <v>5705.4136467802828</v>
      </c>
      <c r="BT27">
        <v>11.83079156597935</v>
      </c>
      <c r="BU27">
        <v>0</v>
      </c>
      <c r="BV27">
        <v>3846.1227218501208</v>
      </c>
      <c r="BW27">
        <v>849.21416334899345</v>
      </c>
      <c r="BX27">
        <v>132.49279340700841</v>
      </c>
      <c r="BY27">
        <v>10545.07411695239</v>
      </c>
      <c r="BZ27">
        <v>83887.999999999985</v>
      </c>
    </row>
    <row r="28" spans="1:78" x14ac:dyDescent="0.2">
      <c r="A28" s="1" t="s">
        <v>26</v>
      </c>
      <c r="B28">
        <v>266.34874724670033</v>
      </c>
      <c r="C28">
        <v>394.90052890302343</v>
      </c>
      <c r="D28">
        <v>25.216729542962451</v>
      </c>
      <c r="E28">
        <v>115.3076676630575</v>
      </c>
      <c r="F28">
        <v>3672.981552035199</v>
      </c>
      <c r="G28">
        <v>65.062304415145505</v>
      </c>
      <c r="H28">
        <v>86.750923938936722</v>
      </c>
      <c r="I28">
        <v>359.34200041142378</v>
      </c>
      <c r="J28">
        <v>4.7425532852078263</v>
      </c>
      <c r="K28">
        <v>202.27916353063159</v>
      </c>
      <c r="L28">
        <v>157.22085387191231</v>
      </c>
      <c r="M28">
        <v>1.233828108141575</v>
      </c>
      <c r="N28">
        <v>30.346106475047961</v>
      </c>
      <c r="O28">
        <v>8.0441257487404574</v>
      </c>
      <c r="P28">
        <v>13.506295209368639</v>
      </c>
      <c r="Q28">
        <v>34.107690193425228</v>
      </c>
      <c r="R28">
        <v>239.82680508019479</v>
      </c>
      <c r="S28">
        <v>7.0682980072481749</v>
      </c>
      <c r="T28">
        <v>69.811681923566724</v>
      </c>
      <c r="U28">
        <v>7.4710676464113961</v>
      </c>
      <c r="V28">
        <v>144.694826208324</v>
      </c>
      <c r="W28">
        <v>91.40796735285997</v>
      </c>
      <c r="X28">
        <v>68.135636647877035</v>
      </c>
      <c r="Y28">
        <v>24.48548921038935</v>
      </c>
      <c r="Z28">
        <v>1101.120879235433</v>
      </c>
      <c r="AA28">
        <v>930.6334419134148</v>
      </c>
      <c r="AB28">
        <v>14341.838474311649</v>
      </c>
      <c r="AC28">
        <v>887.04343822814235</v>
      </c>
      <c r="AD28">
        <v>19733.45313599208</v>
      </c>
      <c r="AE28">
        <v>104.7681759292736</v>
      </c>
      <c r="AF28">
        <v>3152.604821561124</v>
      </c>
      <c r="AG28">
        <v>9135.3656625555595</v>
      </c>
      <c r="AH28">
        <v>6598.416149248982</v>
      </c>
      <c r="AI28">
        <v>8990.1702541991181</v>
      </c>
      <c r="AJ28">
        <v>910.38208707874787</v>
      </c>
      <c r="AK28">
        <v>1401.069796610466</v>
      </c>
      <c r="AL28">
        <v>1505.744927747427</v>
      </c>
      <c r="AM28">
        <v>424.29599035300049</v>
      </c>
      <c r="AN28">
        <v>148.51563820239051</v>
      </c>
      <c r="AO28">
        <v>14618.256555546601</v>
      </c>
      <c r="AP28">
        <v>82.44164380307403</v>
      </c>
      <c r="AQ28">
        <v>1923.357643434902</v>
      </c>
      <c r="AR28">
        <v>61.119491055389467</v>
      </c>
      <c r="AS28">
        <v>1.4935789105883841</v>
      </c>
      <c r="AT28">
        <v>1.6697342283109049</v>
      </c>
      <c r="AU28">
        <v>42.852385960384659</v>
      </c>
      <c r="AV28">
        <v>20.62053957147705</v>
      </c>
      <c r="AW28">
        <v>159.25539166037231</v>
      </c>
      <c r="AX28">
        <v>2.2961235348346292</v>
      </c>
      <c r="AY28">
        <v>6.1677219466265498</v>
      </c>
      <c r="AZ28">
        <v>27.884385483932459</v>
      </c>
      <c r="BA28">
        <v>50.637536037095693</v>
      </c>
      <c r="BB28">
        <v>63.31890206864464</v>
      </c>
      <c r="BC28">
        <v>70.055468497372928</v>
      </c>
      <c r="BD28">
        <v>63.393012127485733</v>
      </c>
      <c r="BE28">
        <v>39.039123337046753</v>
      </c>
      <c r="BF28">
        <v>13.39096218694236</v>
      </c>
      <c r="BG28">
        <v>272.28600984600359</v>
      </c>
      <c r="BH28">
        <v>60.235918049901009</v>
      </c>
      <c r="BI28">
        <v>6.5520027008161659</v>
      </c>
      <c r="BJ28">
        <v>228.54234725151409</v>
      </c>
      <c r="BK28">
        <v>46.229123712936897</v>
      </c>
      <c r="BL28">
        <v>57.422072008408271</v>
      </c>
      <c r="BM28">
        <v>23.320706221618401</v>
      </c>
      <c r="BN28">
        <v>36.604450542624591</v>
      </c>
      <c r="BO28">
        <v>44.726502181560868</v>
      </c>
      <c r="BP28">
        <v>49.122131528432043</v>
      </c>
      <c r="BQ28">
        <v>0</v>
      </c>
      <c r="BR28">
        <v>93528.007179257504</v>
      </c>
      <c r="BS28">
        <v>44684.621259170162</v>
      </c>
      <c r="BT28">
        <v>0.1287843115760274</v>
      </c>
      <c r="BU28">
        <v>0</v>
      </c>
      <c r="BV28">
        <v>1921.112661806452</v>
      </c>
      <c r="BW28">
        <v>802.63711565099595</v>
      </c>
      <c r="BX28">
        <v>9128.4929998033003</v>
      </c>
      <c r="BY28">
        <v>56536.992820742496</v>
      </c>
      <c r="BZ28">
        <v>150065</v>
      </c>
    </row>
    <row r="29" spans="1:78" x14ac:dyDescent="0.2">
      <c r="A29" s="1" t="s">
        <v>27</v>
      </c>
      <c r="B29">
        <v>328.71942522907551</v>
      </c>
      <c r="C29">
        <v>72.253442508727758</v>
      </c>
      <c r="D29">
        <v>4.8748011516069569</v>
      </c>
      <c r="E29">
        <v>10.46350676270805</v>
      </c>
      <c r="F29">
        <v>181.36756116917689</v>
      </c>
      <c r="G29">
        <v>29.35500621330355</v>
      </c>
      <c r="H29">
        <v>102.73127896247679</v>
      </c>
      <c r="I29">
        <v>363.21906483341502</v>
      </c>
      <c r="J29">
        <v>7.222123431003868</v>
      </c>
      <c r="K29">
        <v>617.30805095689243</v>
      </c>
      <c r="L29">
        <v>32.233209606847844</v>
      </c>
      <c r="M29">
        <v>1.1895428683583369</v>
      </c>
      <c r="N29">
        <v>17.619809833069521</v>
      </c>
      <c r="O29">
        <v>11.14499552815518</v>
      </c>
      <c r="P29">
        <v>15.815212485334371</v>
      </c>
      <c r="Q29">
        <v>6.2013283058270794</v>
      </c>
      <c r="R29">
        <v>425.27563149715098</v>
      </c>
      <c r="S29">
        <v>232.78159631506179</v>
      </c>
      <c r="T29">
        <v>12.11506072559691</v>
      </c>
      <c r="U29">
        <v>4.7851132049508536</v>
      </c>
      <c r="V29">
        <v>1349.286962622509</v>
      </c>
      <c r="W29">
        <v>366.18563016063149</v>
      </c>
      <c r="X29">
        <v>79.966097680978621</v>
      </c>
      <c r="Y29">
        <v>29.904972180300749</v>
      </c>
      <c r="Z29">
        <v>128.64758022160771</v>
      </c>
      <c r="AA29">
        <v>185.08433735842701</v>
      </c>
      <c r="AB29">
        <v>2167.422574034329</v>
      </c>
      <c r="AC29">
        <v>12088.195738296579</v>
      </c>
      <c r="AD29">
        <v>2404.5947464167211</v>
      </c>
      <c r="AE29">
        <v>172.17973289326301</v>
      </c>
      <c r="AF29">
        <v>6577.3411780154574</v>
      </c>
      <c r="AG29">
        <v>1996.0831858563099</v>
      </c>
      <c r="AH29">
        <v>778.55073082553145</v>
      </c>
      <c r="AI29">
        <v>4991.3498837469233</v>
      </c>
      <c r="AJ29">
        <v>992.98886141895139</v>
      </c>
      <c r="AK29">
        <v>2140.3321749282909</v>
      </c>
      <c r="AL29">
        <v>1669.723672907257</v>
      </c>
      <c r="AM29">
        <v>94.794303234479116</v>
      </c>
      <c r="AN29">
        <v>153.99048528596319</v>
      </c>
      <c r="AO29">
        <v>2740.3418691452721</v>
      </c>
      <c r="AP29">
        <v>673.6472591791528</v>
      </c>
      <c r="AQ29">
        <v>637.13317587325889</v>
      </c>
      <c r="AR29">
        <v>92.803614979533933</v>
      </c>
      <c r="AS29">
        <v>1.8189831117740241</v>
      </c>
      <c r="AT29">
        <v>1.8290645397847021</v>
      </c>
      <c r="AU29">
        <v>42.480682101371293</v>
      </c>
      <c r="AV29">
        <v>18.799189050739589</v>
      </c>
      <c r="AW29">
        <v>101.7395410891958</v>
      </c>
      <c r="AX29">
        <v>3.0666120790713758</v>
      </c>
      <c r="AY29">
        <v>7.353467942888984</v>
      </c>
      <c r="AZ29">
        <v>35.710813736174693</v>
      </c>
      <c r="BA29">
        <v>27.238043116571919</v>
      </c>
      <c r="BB29">
        <v>75.683071323425906</v>
      </c>
      <c r="BC29">
        <v>79.791435745655718</v>
      </c>
      <c r="BD29">
        <v>77.783352266410034</v>
      </c>
      <c r="BE29">
        <v>15.77484029091897</v>
      </c>
      <c r="BF29">
        <v>17.50564470593908</v>
      </c>
      <c r="BG29">
        <v>18.89292318906914</v>
      </c>
      <c r="BH29">
        <v>61.896878537482067</v>
      </c>
      <c r="BI29">
        <v>4.3799780093248586</v>
      </c>
      <c r="BJ29">
        <v>66.255045228443393</v>
      </c>
      <c r="BK29">
        <v>18.16686885998266</v>
      </c>
      <c r="BL29">
        <v>68.019809712789367</v>
      </c>
      <c r="BM29">
        <v>29.00282478197801</v>
      </c>
      <c r="BN29">
        <v>117.5910740736872</v>
      </c>
      <c r="BO29">
        <v>53.264179195767717</v>
      </c>
      <c r="BP29">
        <v>82.381704866361233</v>
      </c>
      <c r="BQ29">
        <v>0</v>
      </c>
      <c r="BR29">
        <v>46013.650556405271</v>
      </c>
      <c r="BS29">
        <v>23382.95185530595</v>
      </c>
      <c r="BT29">
        <v>0.66047954079705473</v>
      </c>
      <c r="BU29">
        <v>0</v>
      </c>
      <c r="BV29">
        <v>2084.3511742032379</v>
      </c>
      <c r="BW29">
        <v>486.28076516724701</v>
      </c>
      <c r="BX29">
        <v>1180.1051693774959</v>
      </c>
      <c r="BY29">
        <v>27134.34944359474</v>
      </c>
      <c r="BZ29">
        <v>73148</v>
      </c>
    </row>
    <row r="30" spans="1:78" x14ac:dyDescent="0.2">
      <c r="A30" s="1" t="s">
        <v>28</v>
      </c>
      <c r="B30">
        <v>500.63031811137353</v>
      </c>
      <c r="C30">
        <v>640.06207927222681</v>
      </c>
      <c r="D30">
        <v>57.346518195983847</v>
      </c>
      <c r="E30">
        <v>53.252386265880659</v>
      </c>
      <c r="F30">
        <v>1825.332435669038</v>
      </c>
      <c r="G30">
        <v>976.16423384199197</v>
      </c>
      <c r="H30">
        <v>220.07864137820621</v>
      </c>
      <c r="I30">
        <v>2511.6407582876782</v>
      </c>
      <c r="J30">
        <v>63.061001596476743</v>
      </c>
      <c r="K30">
        <v>2512.8823657866519</v>
      </c>
      <c r="L30">
        <v>3574.020357878434</v>
      </c>
      <c r="M30">
        <v>16.278426131930338</v>
      </c>
      <c r="N30">
        <v>79.344282915342944</v>
      </c>
      <c r="O30">
        <v>77.768308339720036</v>
      </c>
      <c r="P30">
        <v>60.696788961228982</v>
      </c>
      <c r="Q30">
        <v>498.89747589663818</v>
      </c>
      <c r="R30">
        <v>163.41778092614931</v>
      </c>
      <c r="S30">
        <v>29.922736005894588</v>
      </c>
      <c r="T30">
        <v>339.55265723538491</v>
      </c>
      <c r="U30">
        <v>64.761152346568139</v>
      </c>
      <c r="V30">
        <v>527.52755730371211</v>
      </c>
      <c r="W30">
        <v>707.41368873329236</v>
      </c>
      <c r="X30">
        <v>956.64275039982715</v>
      </c>
      <c r="Y30">
        <v>153.03036214610171</v>
      </c>
      <c r="Z30">
        <v>350.48373225077978</v>
      </c>
      <c r="AA30">
        <v>221.73598361068341</v>
      </c>
      <c r="AB30">
        <v>2357.274443224871</v>
      </c>
      <c r="AC30">
        <v>331.1285146655901</v>
      </c>
      <c r="AD30">
        <v>7406.5175914097954</v>
      </c>
      <c r="AE30">
        <v>906.50277805488474</v>
      </c>
      <c r="AF30">
        <v>2176.7233658834621</v>
      </c>
      <c r="AG30">
        <v>4800.1311204501899</v>
      </c>
      <c r="AH30">
        <v>3806.0896798047861</v>
      </c>
      <c r="AI30">
        <v>2362.7861825609461</v>
      </c>
      <c r="AJ30">
        <v>1748.2096656278311</v>
      </c>
      <c r="AK30">
        <v>1311.6424264267221</v>
      </c>
      <c r="AL30">
        <v>3266.7661307094231</v>
      </c>
      <c r="AM30">
        <v>2750.6401310162692</v>
      </c>
      <c r="AN30">
        <v>493.42082165939257</v>
      </c>
      <c r="AO30">
        <v>19497.997563019781</v>
      </c>
      <c r="AP30">
        <v>399.09030796022762</v>
      </c>
      <c r="AQ30">
        <v>1614.312777762025</v>
      </c>
      <c r="AR30">
        <v>168.45826260200289</v>
      </c>
      <c r="AS30">
        <v>11.323932690771541</v>
      </c>
      <c r="AT30">
        <v>4.9300538154141043</v>
      </c>
      <c r="AU30">
        <v>39.978275449258007</v>
      </c>
      <c r="AV30">
        <v>145.843894132944</v>
      </c>
      <c r="AW30">
        <v>2141.6578879867552</v>
      </c>
      <c r="AX30">
        <v>3.6134488949176369</v>
      </c>
      <c r="AY30">
        <v>14.93520480766654</v>
      </c>
      <c r="AZ30">
        <v>37.443550487364178</v>
      </c>
      <c r="BA30">
        <v>19.539873479946429</v>
      </c>
      <c r="BB30">
        <v>30.748873479323159</v>
      </c>
      <c r="BC30">
        <v>419.67893999973847</v>
      </c>
      <c r="BD30">
        <v>42.958653068757883</v>
      </c>
      <c r="BE30">
        <v>29.24200174076519</v>
      </c>
      <c r="BF30">
        <v>9.4216810928870256</v>
      </c>
      <c r="BG30">
        <v>20.430911328699231</v>
      </c>
      <c r="BH30">
        <v>347.26872004142939</v>
      </c>
      <c r="BI30">
        <v>83.107171510053817</v>
      </c>
      <c r="BJ30">
        <v>967.37337004997539</v>
      </c>
      <c r="BK30">
        <v>83.886648014657808</v>
      </c>
      <c r="BL30">
        <v>24.845888245297299</v>
      </c>
      <c r="BM30">
        <v>117.6069017107335</v>
      </c>
      <c r="BN30">
        <v>69.693039942163807</v>
      </c>
      <c r="BO30">
        <v>22.583073191967198</v>
      </c>
      <c r="BP30">
        <v>109.4587648913662</v>
      </c>
      <c r="BQ30">
        <v>0</v>
      </c>
      <c r="BR30">
        <v>77377.207302378258</v>
      </c>
      <c r="BS30">
        <v>6764.0346862825818</v>
      </c>
      <c r="BT30">
        <v>1.170097459462192</v>
      </c>
      <c r="BU30">
        <v>0</v>
      </c>
      <c r="BV30">
        <v>12170.302355431329</v>
      </c>
      <c r="BW30">
        <v>7125.2447764333892</v>
      </c>
      <c r="BX30">
        <v>-1483.9592179850081</v>
      </c>
      <c r="BY30">
        <v>24576.79269762175</v>
      </c>
      <c r="BZ30">
        <v>101954</v>
      </c>
    </row>
    <row r="31" spans="1:78" x14ac:dyDescent="0.2">
      <c r="A31" s="1" t="s">
        <v>29</v>
      </c>
      <c r="B31">
        <v>11.77909767457</v>
      </c>
      <c r="C31">
        <v>8.3911093804122032</v>
      </c>
      <c r="D31">
        <v>1.168788780161935</v>
      </c>
      <c r="E31">
        <v>5.3991296132315449</v>
      </c>
      <c r="F31">
        <v>371.39472092935267</v>
      </c>
      <c r="G31">
        <v>99.544897363445145</v>
      </c>
      <c r="H31">
        <v>16.40636216292167</v>
      </c>
      <c r="I31">
        <v>37.658663318247882</v>
      </c>
      <c r="J31">
        <v>1.875820453932072</v>
      </c>
      <c r="K31">
        <v>34.570012870295642</v>
      </c>
      <c r="L31">
        <v>13.65020516702111</v>
      </c>
      <c r="M31">
        <v>1.501439822925192</v>
      </c>
      <c r="N31">
        <v>9.0071282065944747</v>
      </c>
      <c r="O31">
        <v>13.24517435508295</v>
      </c>
      <c r="P31">
        <v>9.5645909753612912</v>
      </c>
      <c r="Q31">
        <v>7.0073158606423496</v>
      </c>
      <c r="R31">
        <v>14.62615481491566</v>
      </c>
      <c r="S31">
        <v>219.42166509091541</v>
      </c>
      <c r="T31">
        <v>9.7018059933608232</v>
      </c>
      <c r="U31">
        <v>2.252903834115747</v>
      </c>
      <c r="V31">
        <v>13.691120455365169</v>
      </c>
      <c r="W31">
        <v>9.289662118078768</v>
      </c>
      <c r="X31">
        <v>8.5804303693350601</v>
      </c>
      <c r="Y31">
        <v>9.9794797010015834</v>
      </c>
      <c r="Z31">
        <v>30.109152251933331</v>
      </c>
      <c r="AA31">
        <v>13.363246038412729</v>
      </c>
      <c r="AB31">
        <v>20.96508165464104</v>
      </c>
      <c r="AC31">
        <v>13.07706128278009</v>
      </c>
      <c r="AD31">
        <v>21.118866993054912</v>
      </c>
      <c r="AE31">
        <v>17479.339936673648</v>
      </c>
      <c r="AF31">
        <v>551.44117080536751</v>
      </c>
      <c r="AG31">
        <v>766.88624271824244</v>
      </c>
      <c r="AH31">
        <v>331.52431237677717</v>
      </c>
      <c r="AI31">
        <v>227.87258882173921</v>
      </c>
      <c r="AJ31">
        <v>99.12175991093325</v>
      </c>
      <c r="AK31">
        <v>79.50090770962386</v>
      </c>
      <c r="AL31">
        <v>862.99331996821627</v>
      </c>
      <c r="AM31">
        <v>345.00237716509957</v>
      </c>
      <c r="AN31">
        <v>21.0334375557416</v>
      </c>
      <c r="AO31">
        <v>568.39121060013656</v>
      </c>
      <c r="AP31">
        <v>45.320503926754853</v>
      </c>
      <c r="AQ31">
        <v>352.85953031862181</v>
      </c>
      <c r="AR31">
        <v>66.442268250271979</v>
      </c>
      <c r="AS31">
        <v>7.1611288870491423</v>
      </c>
      <c r="AT31">
        <v>7.064280804566887</v>
      </c>
      <c r="AU31">
        <v>220.0637730009571</v>
      </c>
      <c r="AV31">
        <v>4.2797226472455172</v>
      </c>
      <c r="AW31">
        <v>19.834355431712069</v>
      </c>
      <c r="AX31">
        <v>3.334334291875785</v>
      </c>
      <c r="AY31">
        <v>290.09610219158981</v>
      </c>
      <c r="AZ31">
        <v>290.6311488672211</v>
      </c>
      <c r="BA31">
        <v>2125.998603301603</v>
      </c>
      <c r="BB31">
        <v>379.85244356184671</v>
      </c>
      <c r="BC31">
        <v>18.720765506041591</v>
      </c>
      <c r="BD31">
        <v>388.62122145375082</v>
      </c>
      <c r="BE31">
        <v>731.50707016912907</v>
      </c>
      <c r="BF31">
        <v>137.02155591168409</v>
      </c>
      <c r="BG31">
        <v>50.631284025215493</v>
      </c>
      <c r="BH31">
        <v>1370.405930544051</v>
      </c>
      <c r="BI31">
        <v>145.9249635098378</v>
      </c>
      <c r="BJ31">
        <v>320.28952153378469</v>
      </c>
      <c r="BK31">
        <v>587.12903507995122</v>
      </c>
      <c r="BL31">
        <v>136.17245531198131</v>
      </c>
      <c r="BM31">
        <v>237.1564630089469</v>
      </c>
      <c r="BN31">
        <v>299.07097371218123</v>
      </c>
      <c r="BO31">
        <v>69.028824159554802</v>
      </c>
      <c r="BP31">
        <v>880.24092394270383</v>
      </c>
      <c r="BQ31">
        <v>0</v>
      </c>
      <c r="BR31">
        <v>31546.307535187771</v>
      </c>
      <c r="BS31">
        <v>3868.8516594780672</v>
      </c>
      <c r="BT31">
        <v>0.77086609357650682</v>
      </c>
      <c r="BU31">
        <v>0</v>
      </c>
      <c r="BV31">
        <v>38256.211612839877</v>
      </c>
      <c r="BW31">
        <v>28006.963273251738</v>
      </c>
      <c r="BX31">
        <v>1864.895053148965</v>
      </c>
      <c r="BY31">
        <v>71997.692464812237</v>
      </c>
      <c r="BZ31">
        <v>103544</v>
      </c>
    </row>
    <row r="32" spans="1:78" x14ac:dyDescent="0.2">
      <c r="A32" s="1" t="s">
        <v>30</v>
      </c>
      <c r="B32">
        <v>61.136734000283937</v>
      </c>
      <c r="C32">
        <v>101.5460660875126</v>
      </c>
      <c r="D32">
        <v>8.5740286227147759</v>
      </c>
      <c r="E32">
        <v>33.828285129085359</v>
      </c>
      <c r="F32">
        <v>354.96027294332578</v>
      </c>
      <c r="G32">
        <v>106.9050151020821</v>
      </c>
      <c r="H32">
        <v>28.866474585565069</v>
      </c>
      <c r="I32">
        <v>105.7131784564547</v>
      </c>
      <c r="J32">
        <v>20.355731651392801</v>
      </c>
      <c r="K32">
        <v>138.23541688781609</v>
      </c>
      <c r="L32">
        <v>54.320661711226983</v>
      </c>
      <c r="M32">
        <v>3.0543355228375479</v>
      </c>
      <c r="N32">
        <v>41.229811799232003</v>
      </c>
      <c r="O32">
        <v>12.45627756577748</v>
      </c>
      <c r="P32">
        <v>14.004120114385239</v>
      </c>
      <c r="Q32">
        <v>37.481137513852389</v>
      </c>
      <c r="R32">
        <v>94.555637853498595</v>
      </c>
      <c r="S32">
        <v>25.23646815732641</v>
      </c>
      <c r="T32">
        <v>24.5522745604368</v>
      </c>
      <c r="U32">
        <v>17.69313327321564</v>
      </c>
      <c r="V32">
        <v>129.28089676484149</v>
      </c>
      <c r="W32">
        <v>37.224237375554353</v>
      </c>
      <c r="X32">
        <v>27.524390589724931</v>
      </c>
      <c r="Y32">
        <v>24.019601630280189</v>
      </c>
      <c r="Z32">
        <v>122.9079576733358</v>
      </c>
      <c r="AA32">
        <v>146.10282728969111</v>
      </c>
      <c r="AB32">
        <v>176.27432371616521</v>
      </c>
      <c r="AC32">
        <v>236.81258528969121</v>
      </c>
      <c r="AD32">
        <v>171.6689248913963</v>
      </c>
      <c r="AE32">
        <v>2001.7939022030021</v>
      </c>
      <c r="AF32">
        <v>7284.4503134296992</v>
      </c>
      <c r="AG32">
        <v>2472.2146930216518</v>
      </c>
      <c r="AH32">
        <v>1193.6823561405381</v>
      </c>
      <c r="AI32">
        <v>1019.177233901746</v>
      </c>
      <c r="AJ32">
        <v>333.85844069629451</v>
      </c>
      <c r="AK32">
        <v>285.32487013500702</v>
      </c>
      <c r="AL32">
        <v>2496.5481865364341</v>
      </c>
      <c r="AM32">
        <v>6259.3028151958706</v>
      </c>
      <c r="AN32">
        <v>200.7329855514057</v>
      </c>
      <c r="AO32">
        <v>7642.606640267627</v>
      </c>
      <c r="AP32">
        <v>476.38456831399861</v>
      </c>
      <c r="AQ32">
        <v>1161.0142878807951</v>
      </c>
      <c r="AR32">
        <v>1164.5152427752771</v>
      </c>
      <c r="AS32">
        <v>35.211933078031322</v>
      </c>
      <c r="AT32">
        <v>8.9705318416968574</v>
      </c>
      <c r="AU32">
        <v>127.09673462763971</v>
      </c>
      <c r="AV32">
        <v>36.542935351212883</v>
      </c>
      <c r="AW32">
        <v>80.062903687604305</v>
      </c>
      <c r="AX32">
        <v>10.31971927375676</v>
      </c>
      <c r="AY32">
        <v>54.678874711506403</v>
      </c>
      <c r="AZ32">
        <v>634.15521510325777</v>
      </c>
      <c r="BA32">
        <v>56.017661539345617</v>
      </c>
      <c r="BB32">
        <v>85.093385946242378</v>
      </c>
      <c r="BC32">
        <v>438.07765104506711</v>
      </c>
      <c r="BD32">
        <v>620.72250054085339</v>
      </c>
      <c r="BE32">
        <v>70.861681322852391</v>
      </c>
      <c r="BF32">
        <v>48.874927692133163</v>
      </c>
      <c r="BG32">
        <v>45.392249792273198</v>
      </c>
      <c r="BH32">
        <v>669.89489901960235</v>
      </c>
      <c r="BI32">
        <v>6.2762192015318163</v>
      </c>
      <c r="BJ32">
        <v>132.14113580289049</v>
      </c>
      <c r="BK32">
        <v>61.967208916687007</v>
      </c>
      <c r="BL32">
        <v>29.182530237238399</v>
      </c>
      <c r="BM32">
        <v>32.170696323672843</v>
      </c>
      <c r="BN32">
        <v>35.865934715304277</v>
      </c>
      <c r="BO32">
        <v>79.719394706443524</v>
      </c>
      <c r="BP32">
        <v>796.59685245035973</v>
      </c>
      <c r="BQ32">
        <v>0</v>
      </c>
      <c r="BR32">
        <v>40544.021119735247</v>
      </c>
      <c r="BS32">
        <v>7431.6950591019768</v>
      </c>
      <c r="BT32">
        <v>0.99347897501506854</v>
      </c>
      <c r="BU32">
        <v>0</v>
      </c>
      <c r="BV32">
        <v>18384.786799580968</v>
      </c>
      <c r="BW32">
        <v>14861.58229333579</v>
      </c>
      <c r="BX32">
        <v>-1278.0787507290111</v>
      </c>
      <c r="BY32">
        <v>39400.978880264753</v>
      </c>
      <c r="BZ32">
        <v>79945</v>
      </c>
    </row>
    <row r="33" spans="1:78" x14ac:dyDescent="0.2">
      <c r="A33" s="1" t="s">
        <v>31</v>
      </c>
      <c r="B33">
        <v>58.397640238018603</v>
      </c>
      <c r="C33">
        <v>51.9301924884317</v>
      </c>
      <c r="D33">
        <v>7.7404222872537609</v>
      </c>
      <c r="E33">
        <v>123.9686366883376</v>
      </c>
      <c r="F33">
        <v>3028.8369114191678</v>
      </c>
      <c r="G33">
        <v>3413.068021233405</v>
      </c>
      <c r="H33">
        <v>658.19478477938151</v>
      </c>
      <c r="I33">
        <v>115.4168193474339</v>
      </c>
      <c r="J33">
        <v>9.5526658536668645</v>
      </c>
      <c r="K33">
        <v>132.88139137545409</v>
      </c>
      <c r="L33">
        <v>105.875700132343</v>
      </c>
      <c r="M33">
        <v>2.833128570150738</v>
      </c>
      <c r="N33">
        <v>20.708843448239449</v>
      </c>
      <c r="O33">
        <v>15.59442277170192</v>
      </c>
      <c r="P33">
        <v>17.59867982045466</v>
      </c>
      <c r="Q33">
        <v>84.647253109326854</v>
      </c>
      <c r="R33">
        <v>66.33588416478986</v>
      </c>
      <c r="S33">
        <v>28.015040619577331</v>
      </c>
      <c r="T33">
        <v>127.4729053922363</v>
      </c>
      <c r="U33">
        <v>14.608352243959819</v>
      </c>
      <c r="V33">
        <v>54.919271613833388</v>
      </c>
      <c r="W33">
        <v>42.782075772787962</v>
      </c>
      <c r="X33">
        <v>38.317614864348513</v>
      </c>
      <c r="Y33">
        <v>23.41445431014515</v>
      </c>
      <c r="Z33">
        <v>147.2189468551114</v>
      </c>
      <c r="AA33">
        <v>63.73997681687419</v>
      </c>
      <c r="AB33">
        <v>228.49781906795849</v>
      </c>
      <c r="AC33">
        <v>111.2119575403869</v>
      </c>
      <c r="AD33">
        <v>296.02971173889802</v>
      </c>
      <c r="AE33">
        <v>188.2147355098906</v>
      </c>
      <c r="AF33">
        <v>568.09230311906765</v>
      </c>
      <c r="AG33">
        <v>14178.37079599467</v>
      </c>
      <c r="AH33">
        <v>1374.627631386785</v>
      </c>
      <c r="AI33">
        <v>254.8958206910275</v>
      </c>
      <c r="AJ33">
        <v>407.59305957321601</v>
      </c>
      <c r="AK33">
        <v>86.854228860327197</v>
      </c>
      <c r="AL33">
        <v>8265.948732695284</v>
      </c>
      <c r="AM33">
        <v>265.12394578083598</v>
      </c>
      <c r="AN33">
        <v>88.425078878174631</v>
      </c>
      <c r="AO33">
        <v>3117.3688538456058</v>
      </c>
      <c r="AP33">
        <v>354.70692186923043</v>
      </c>
      <c r="AQ33">
        <v>496.6959872413866</v>
      </c>
      <c r="AR33">
        <v>192.1573057336372</v>
      </c>
      <c r="AS33">
        <v>115.3906574609028</v>
      </c>
      <c r="AT33">
        <v>16.795901551882899</v>
      </c>
      <c r="AU33">
        <v>185.6042338904337</v>
      </c>
      <c r="AV33">
        <v>10.700781764358011</v>
      </c>
      <c r="AW33">
        <v>77.423824107154317</v>
      </c>
      <c r="AX33">
        <v>9.3537911758889454</v>
      </c>
      <c r="AY33">
        <v>7.8398709654242076</v>
      </c>
      <c r="AZ33">
        <v>56.535735931088183</v>
      </c>
      <c r="BA33">
        <v>39.239553801371962</v>
      </c>
      <c r="BB33">
        <v>17.334699577069351</v>
      </c>
      <c r="BC33">
        <v>30.98656104032446</v>
      </c>
      <c r="BD33">
        <v>36.472696814362912</v>
      </c>
      <c r="BE33">
        <v>40.460507295757793</v>
      </c>
      <c r="BF33">
        <v>12.061116578899711</v>
      </c>
      <c r="BG33">
        <v>21.652710689200259</v>
      </c>
      <c r="BH33">
        <v>1194.4771318542771</v>
      </c>
      <c r="BI33">
        <v>5.7148184195188731</v>
      </c>
      <c r="BJ33">
        <v>112.49739794803141</v>
      </c>
      <c r="BK33">
        <v>25.34077920794909</v>
      </c>
      <c r="BL33">
        <v>4.9157722472988086</v>
      </c>
      <c r="BM33">
        <v>118.3778558520012</v>
      </c>
      <c r="BN33">
        <v>48.907583410699267</v>
      </c>
      <c r="BO33">
        <v>13.37816552377121</v>
      </c>
      <c r="BP33">
        <v>42.183996658189173</v>
      </c>
      <c r="BQ33">
        <v>0</v>
      </c>
      <c r="BR33">
        <v>41172.531069508666</v>
      </c>
      <c r="BS33">
        <v>24877.233593175672</v>
      </c>
      <c r="BT33">
        <v>1.674196050488356</v>
      </c>
      <c r="BU33">
        <v>0</v>
      </c>
      <c r="BV33">
        <v>4383.5234058295564</v>
      </c>
      <c r="BW33">
        <v>59826.367749221252</v>
      </c>
      <c r="BX33">
        <v>-948.33001378563688</v>
      </c>
      <c r="BY33">
        <v>88140.468930491319</v>
      </c>
      <c r="BZ33">
        <v>129313</v>
      </c>
    </row>
    <row r="34" spans="1:78" x14ac:dyDescent="0.2">
      <c r="A34" s="1" t="s">
        <v>32</v>
      </c>
      <c r="B34">
        <v>25.102660986777838</v>
      </c>
      <c r="C34">
        <v>13.99640787243888</v>
      </c>
      <c r="D34">
        <v>1.31885788639063</v>
      </c>
      <c r="E34">
        <v>2.352155817359646</v>
      </c>
      <c r="F34">
        <v>27.449964136180341</v>
      </c>
      <c r="G34">
        <v>38.728818389756142</v>
      </c>
      <c r="H34">
        <v>5.3020282297013761</v>
      </c>
      <c r="I34">
        <v>29.53702717655667</v>
      </c>
      <c r="J34">
        <v>40.304458764123687</v>
      </c>
      <c r="K34">
        <v>31.670883098577079</v>
      </c>
      <c r="L34">
        <v>13.045340817315831</v>
      </c>
      <c r="M34">
        <v>2.4933804340182339</v>
      </c>
      <c r="N34">
        <v>5.385026757983054</v>
      </c>
      <c r="O34">
        <v>6.8017408747038983</v>
      </c>
      <c r="P34">
        <v>5.4391692959797977</v>
      </c>
      <c r="Q34">
        <v>3.527956764037055</v>
      </c>
      <c r="R34">
        <v>7.7187098232730813</v>
      </c>
      <c r="S34">
        <v>1.5443806568765079</v>
      </c>
      <c r="T34">
        <v>19.930899498129961</v>
      </c>
      <c r="U34">
        <v>1.620582601895294</v>
      </c>
      <c r="V34">
        <v>13.97952358205249</v>
      </c>
      <c r="W34">
        <v>29.7668397903902</v>
      </c>
      <c r="X34">
        <v>6.8151883200976124</v>
      </c>
      <c r="Y34">
        <v>10.137390447589221</v>
      </c>
      <c r="Z34">
        <v>13.35816608949462</v>
      </c>
      <c r="AA34">
        <v>14.176643448681309</v>
      </c>
      <c r="AB34">
        <v>8.7745113850917598</v>
      </c>
      <c r="AC34">
        <v>9.3361090058300942</v>
      </c>
      <c r="AD34">
        <v>13.234506905052809</v>
      </c>
      <c r="AE34">
        <v>52.435457172184563</v>
      </c>
      <c r="AF34">
        <v>137.689057523797</v>
      </c>
      <c r="AG34">
        <v>149.68944650399649</v>
      </c>
      <c r="AH34">
        <v>6373.5963116042003</v>
      </c>
      <c r="AI34">
        <v>173.05826168009551</v>
      </c>
      <c r="AJ34">
        <v>23.950626236641341</v>
      </c>
      <c r="AK34">
        <v>12.81768546547576</v>
      </c>
      <c r="AL34">
        <v>95.131864108963825</v>
      </c>
      <c r="AM34">
        <v>131.83877589095121</v>
      </c>
      <c r="AN34">
        <v>14.72156722487566</v>
      </c>
      <c r="AO34">
        <v>220.90095246090641</v>
      </c>
      <c r="AP34">
        <v>492.21280889235561</v>
      </c>
      <c r="AQ34">
        <v>109.560567513073</v>
      </c>
      <c r="AR34">
        <v>851.41226413605307</v>
      </c>
      <c r="AS34">
        <v>1.1026742575652551</v>
      </c>
      <c r="AT34">
        <v>1.07658755019524</v>
      </c>
      <c r="AU34">
        <v>9.9704238305484179</v>
      </c>
      <c r="AV34">
        <v>2.709975246124547</v>
      </c>
      <c r="AW34">
        <v>30.07062890031791</v>
      </c>
      <c r="AX34">
        <v>1.3227349803907951</v>
      </c>
      <c r="AY34">
        <v>2.486416046816152</v>
      </c>
      <c r="AZ34">
        <v>16.016528631616008</v>
      </c>
      <c r="BA34">
        <v>6.2162174717973464</v>
      </c>
      <c r="BB34">
        <v>8.7734888099710968</v>
      </c>
      <c r="BC34">
        <v>12.59066476364988</v>
      </c>
      <c r="BD34">
        <v>16.31511323290724</v>
      </c>
      <c r="BE34">
        <v>35.681640564870683</v>
      </c>
      <c r="BF34">
        <v>4.6175850491422299</v>
      </c>
      <c r="BG34">
        <v>15.24012099088729</v>
      </c>
      <c r="BH34">
        <v>26.218211559637229</v>
      </c>
      <c r="BI34">
        <v>2.559010938501749</v>
      </c>
      <c r="BJ34">
        <v>58.066005018163843</v>
      </c>
      <c r="BK34">
        <v>12.071981883238539</v>
      </c>
      <c r="BL34">
        <v>4.6240817562177536</v>
      </c>
      <c r="BM34">
        <v>20.500786855177012</v>
      </c>
      <c r="BN34">
        <v>27.76655641511006</v>
      </c>
      <c r="BO34">
        <v>4.6748892331612177</v>
      </c>
      <c r="BP34">
        <v>15.06282425731049</v>
      </c>
      <c r="BQ34">
        <v>0</v>
      </c>
      <c r="BR34">
        <v>9577.6001235132444</v>
      </c>
      <c r="BS34">
        <v>27962.045619461391</v>
      </c>
      <c r="BT34">
        <v>2.0103347254510942</v>
      </c>
      <c r="BU34">
        <v>0</v>
      </c>
      <c r="BV34">
        <v>76093.223613917013</v>
      </c>
      <c r="BW34">
        <v>73075.798931670099</v>
      </c>
      <c r="BX34">
        <v>1204.3213767128061</v>
      </c>
      <c r="BY34">
        <v>178337.3998764868</v>
      </c>
      <c r="BZ34">
        <v>187915</v>
      </c>
    </row>
    <row r="35" spans="1:78" x14ac:dyDescent="0.2">
      <c r="A35" s="1" t="s">
        <v>33</v>
      </c>
      <c r="B35">
        <v>28.717256556794851</v>
      </c>
      <c r="C35">
        <v>24.325628146947739</v>
      </c>
      <c r="D35">
        <v>2.0158388136320839</v>
      </c>
      <c r="E35">
        <v>4.5272225423566734</v>
      </c>
      <c r="F35">
        <v>136.59843850947749</v>
      </c>
      <c r="G35">
        <v>120.56806264954039</v>
      </c>
      <c r="H35">
        <v>20.935007408723902</v>
      </c>
      <c r="I35">
        <v>65.871525722554281</v>
      </c>
      <c r="J35">
        <v>3.7906657864944271</v>
      </c>
      <c r="K35">
        <v>85.194565526565029</v>
      </c>
      <c r="L35">
        <v>80.191785611733152</v>
      </c>
      <c r="M35">
        <v>1.2813819913604321</v>
      </c>
      <c r="N35">
        <v>9.4463479584918364</v>
      </c>
      <c r="O35">
        <v>5.7361160575766679</v>
      </c>
      <c r="P35">
        <v>8.0557325859107216</v>
      </c>
      <c r="Q35">
        <v>13.38611052676573</v>
      </c>
      <c r="R35">
        <v>10.84931499920398</v>
      </c>
      <c r="S35">
        <v>7.7648801006481403</v>
      </c>
      <c r="T35">
        <v>12.575617081873849</v>
      </c>
      <c r="U35">
        <v>2.7098800777363641</v>
      </c>
      <c r="V35">
        <v>22.2836231733612</v>
      </c>
      <c r="W35">
        <v>18.573110993229111</v>
      </c>
      <c r="X35">
        <v>25.988008587573049</v>
      </c>
      <c r="Y35">
        <v>10.72461998791713</v>
      </c>
      <c r="Z35">
        <v>65.672618098444588</v>
      </c>
      <c r="AA35">
        <v>27.326552427616189</v>
      </c>
      <c r="AB35">
        <v>61.735622784487653</v>
      </c>
      <c r="AC35">
        <v>26.93733418142698</v>
      </c>
      <c r="AD35">
        <v>163.52668139767809</v>
      </c>
      <c r="AE35">
        <v>154.39430438515589</v>
      </c>
      <c r="AF35">
        <v>290.17468443757599</v>
      </c>
      <c r="AG35">
        <v>600.66546163820692</v>
      </c>
      <c r="AH35">
        <v>42124.561271837782</v>
      </c>
      <c r="AI35">
        <v>11215.732517568091</v>
      </c>
      <c r="AJ35">
        <v>92.569873450021518</v>
      </c>
      <c r="AK35">
        <v>50.37655984726527</v>
      </c>
      <c r="AL35">
        <v>398.69597338767102</v>
      </c>
      <c r="AM35">
        <v>260.78497620952862</v>
      </c>
      <c r="AN35">
        <v>22.483223521397019</v>
      </c>
      <c r="AO35">
        <v>802.41019312152503</v>
      </c>
      <c r="AP35">
        <v>16901.59347519432</v>
      </c>
      <c r="AQ35">
        <v>276.87679711898397</v>
      </c>
      <c r="AR35">
        <v>11341.01372359416</v>
      </c>
      <c r="AS35">
        <v>4.4227368792274904</v>
      </c>
      <c r="AT35">
        <v>3.73982151289013</v>
      </c>
      <c r="AU35">
        <v>23.1805875688977</v>
      </c>
      <c r="AV35">
        <v>10.120709187865479</v>
      </c>
      <c r="AW35">
        <v>72.990398397170381</v>
      </c>
      <c r="AX35">
        <v>1.266189042111618</v>
      </c>
      <c r="AY35">
        <v>4.9553408939525783</v>
      </c>
      <c r="AZ35">
        <v>32.761387628984671</v>
      </c>
      <c r="BA35">
        <v>12.27352331284763</v>
      </c>
      <c r="BB35">
        <v>25.995853222171981</v>
      </c>
      <c r="BC35">
        <v>33.874569664150457</v>
      </c>
      <c r="BD35">
        <v>43.511020205582888</v>
      </c>
      <c r="BE35">
        <v>62.64654062974806</v>
      </c>
      <c r="BF35">
        <v>6.9717375907715127</v>
      </c>
      <c r="BG35">
        <v>180.38383621046941</v>
      </c>
      <c r="BH35">
        <v>88.385949068747067</v>
      </c>
      <c r="BI35">
        <v>3.542175607269737</v>
      </c>
      <c r="BJ35">
        <v>954.06745491929769</v>
      </c>
      <c r="BK35">
        <v>248.4678145899839</v>
      </c>
      <c r="BL35">
        <v>21.254039098262648</v>
      </c>
      <c r="BM35">
        <v>125.0461248081116</v>
      </c>
      <c r="BN35">
        <v>24.03717877267789</v>
      </c>
      <c r="BO35">
        <v>18.445801615243759</v>
      </c>
      <c r="BP35">
        <v>37.637054254341521</v>
      </c>
      <c r="BQ35">
        <v>0</v>
      </c>
      <c r="BR35">
        <v>87639.620430278606</v>
      </c>
      <c r="BS35">
        <v>15305.49257780928</v>
      </c>
      <c r="BT35">
        <v>0.57789438590948883</v>
      </c>
      <c r="BU35">
        <v>0</v>
      </c>
      <c r="BV35">
        <v>1554.0325632081519</v>
      </c>
      <c r="BW35">
        <v>3575.8611161854051</v>
      </c>
      <c r="BX35">
        <v>-2083.5845818673261</v>
      </c>
      <c r="BY35">
        <v>18352.379569721419</v>
      </c>
      <c r="BZ35">
        <v>105992</v>
      </c>
    </row>
    <row r="36" spans="1:78" x14ac:dyDescent="0.2">
      <c r="A36" s="1" t="s">
        <v>34</v>
      </c>
      <c r="B36">
        <v>4.841469354284655</v>
      </c>
      <c r="C36">
        <v>4.548615195257951</v>
      </c>
      <c r="D36">
        <v>0.77628963316316824</v>
      </c>
      <c r="E36">
        <v>4.1067006868663984</v>
      </c>
      <c r="F36">
        <v>36.834950705064408</v>
      </c>
      <c r="G36">
        <v>28.52113300658942</v>
      </c>
      <c r="H36">
        <v>6.2093885771226551</v>
      </c>
      <c r="I36">
        <v>23.747773131862861</v>
      </c>
      <c r="J36">
        <v>2.6190949954359262</v>
      </c>
      <c r="K36">
        <v>22.14602150364264</v>
      </c>
      <c r="L36">
        <v>22.060513696630199</v>
      </c>
      <c r="M36">
        <v>0.93511677975644669</v>
      </c>
      <c r="N36">
        <v>1.480745874146391</v>
      </c>
      <c r="O36">
        <v>2.8037661874317759</v>
      </c>
      <c r="P36">
        <v>2.523883537771535</v>
      </c>
      <c r="Q36">
        <v>5.8055064260937632</v>
      </c>
      <c r="R36">
        <v>16.300749217991999</v>
      </c>
      <c r="S36">
        <v>5.2945227411213427</v>
      </c>
      <c r="T36">
        <v>6.1830323039493438</v>
      </c>
      <c r="U36">
        <v>3.9105687861196099</v>
      </c>
      <c r="V36">
        <v>12.41389501060468</v>
      </c>
      <c r="W36">
        <v>7.1771391010236529</v>
      </c>
      <c r="X36">
        <v>8.3121337444828036</v>
      </c>
      <c r="Y36">
        <v>12.595425142255131</v>
      </c>
      <c r="Z36">
        <v>13.77481982620003</v>
      </c>
      <c r="AA36">
        <v>14.688782671173611</v>
      </c>
      <c r="AB36">
        <v>64.761376205392224</v>
      </c>
      <c r="AC36">
        <v>14.50903734292174</v>
      </c>
      <c r="AD36">
        <v>66.369020385170231</v>
      </c>
      <c r="AE36">
        <v>9.1288853697202548</v>
      </c>
      <c r="AF36">
        <v>29.531206233030691</v>
      </c>
      <c r="AG36">
        <v>81.169780535738809</v>
      </c>
      <c r="AH36">
        <v>269.61164722369529</v>
      </c>
      <c r="AI36">
        <v>95.209162555164156</v>
      </c>
      <c r="AJ36">
        <v>881.42893037242618</v>
      </c>
      <c r="AK36">
        <v>14.824607978134461</v>
      </c>
      <c r="AL36">
        <v>243.71091361369761</v>
      </c>
      <c r="AM36">
        <v>30.638531644128129</v>
      </c>
      <c r="AN36">
        <v>8.57881291231344</v>
      </c>
      <c r="AO36">
        <v>135.06714583995989</v>
      </c>
      <c r="AP36">
        <v>111.2677856622477</v>
      </c>
      <c r="AQ36">
        <v>47.195934373182922</v>
      </c>
      <c r="AR36">
        <v>153.7397876486506</v>
      </c>
      <c r="AS36">
        <v>8.1938540361689558</v>
      </c>
      <c r="AT36">
        <v>3.508040896270141</v>
      </c>
      <c r="AU36">
        <v>15.772911622399819</v>
      </c>
      <c r="AV36">
        <v>0.9834245238925301</v>
      </c>
      <c r="AW36">
        <v>13.63456004265127</v>
      </c>
      <c r="AX36">
        <v>2.0225738161861311</v>
      </c>
      <c r="AY36">
        <v>0.96413617690605369</v>
      </c>
      <c r="AZ36">
        <v>5.6587834988310899</v>
      </c>
      <c r="BA36">
        <v>9.7401600446424439</v>
      </c>
      <c r="BB36">
        <v>2.861404108443248</v>
      </c>
      <c r="BC36">
        <v>3.4113837497679138</v>
      </c>
      <c r="BD36">
        <v>5.8195589287493501</v>
      </c>
      <c r="BE36">
        <v>29.500769617138928</v>
      </c>
      <c r="BF36">
        <v>1.226370418224636</v>
      </c>
      <c r="BG36">
        <v>7.0535230863365381</v>
      </c>
      <c r="BH36">
        <v>10.76679234760492</v>
      </c>
      <c r="BI36">
        <v>1.4267231731846159</v>
      </c>
      <c r="BJ36">
        <v>37.146613011487112</v>
      </c>
      <c r="BK36">
        <v>3.292039940150306</v>
      </c>
      <c r="BL36">
        <v>1.0237322199550281</v>
      </c>
      <c r="BM36">
        <v>6.8818325248048593</v>
      </c>
      <c r="BN36">
        <v>6.8567778972335844</v>
      </c>
      <c r="BO36">
        <v>3.1211789257630338</v>
      </c>
      <c r="BP36">
        <v>13.22004265296062</v>
      </c>
      <c r="BQ36">
        <v>0</v>
      </c>
      <c r="BR36">
        <v>2721.4417909913709</v>
      </c>
      <c r="BS36">
        <v>41125.278499686137</v>
      </c>
      <c r="BT36">
        <v>0.18765713972506851</v>
      </c>
      <c r="BU36">
        <v>0</v>
      </c>
      <c r="BV36">
        <v>1261.1881212940691</v>
      </c>
      <c r="BW36">
        <v>3978.068730070353</v>
      </c>
      <c r="BX36">
        <v>-7273.1647991816644</v>
      </c>
      <c r="BY36">
        <v>39091.558209008617</v>
      </c>
      <c r="BZ36">
        <v>41812.999999999993</v>
      </c>
    </row>
    <row r="37" spans="1:78" x14ac:dyDescent="0.2">
      <c r="A37" s="1" t="s">
        <v>35</v>
      </c>
      <c r="B37">
        <v>45.766877406611357</v>
      </c>
      <c r="C37">
        <v>29.476690892299981</v>
      </c>
      <c r="D37">
        <v>8.4924043505201023</v>
      </c>
      <c r="E37">
        <v>11.15839869583302</v>
      </c>
      <c r="F37">
        <v>81.376904841835824</v>
      </c>
      <c r="G37">
        <v>52.256694406619587</v>
      </c>
      <c r="H37">
        <v>8.2197811586623217</v>
      </c>
      <c r="I37">
        <v>69.716827290273969</v>
      </c>
      <c r="J37">
        <v>6.0804527107733133</v>
      </c>
      <c r="K37">
        <v>135.40474307974449</v>
      </c>
      <c r="L37">
        <v>76.414121276071668</v>
      </c>
      <c r="M37">
        <v>0.95177106070210415</v>
      </c>
      <c r="N37">
        <v>57.210846049691078</v>
      </c>
      <c r="O37">
        <v>754.8502165522242</v>
      </c>
      <c r="P37">
        <v>164.66957333967119</v>
      </c>
      <c r="Q37">
        <v>37.163828881640327</v>
      </c>
      <c r="R37">
        <v>22.224986672482199</v>
      </c>
      <c r="S37">
        <v>12.22558146550516</v>
      </c>
      <c r="T37">
        <v>30.413612605610869</v>
      </c>
      <c r="U37">
        <v>3.185502906560389</v>
      </c>
      <c r="V37">
        <v>86.596723023014434</v>
      </c>
      <c r="W37">
        <v>60.444204004530768</v>
      </c>
      <c r="X37">
        <v>36.261555504537213</v>
      </c>
      <c r="Y37">
        <v>52.644132498229759</v>
      </c>
      <c r="Z37">
        <v>170.32930748470619</v>
      </c>
      <c r="AA37">
        <v>102.88835045680869</v>
      </c>
      <c r="AB37">
        <v>36.318853986766797</v>
      </c>
      <c r="AC37">
        <v>7.1695904694996848</v>
      </c>
      <c r="AD37">
        <v>89.876870216896336</v>
      </c>
      <c r="AE37">
        <v>61.8841139912372</v>
      </c>
      <c r="AF37">
        <v>56.367227742451668</v>
      </c>
      <c r="AG37">
        <v>379.16991507755091</v>
      </c>
      <c r="AH37">
        <v>258.08193373871927</v>
      </c>
      <c r="AI37">
        <v>401.85535524695888</v>
      </c>
      <c r="AJ37">
        <v>40.339596835912282</v>
      </c>
      <c r="AK37">
        <v>1975.7442119545331</v>
      </c>
      <c r="AL37">
        <v>167.49431168212479</v>
      </c>
      <c r="AM37">
        <v>85.699261587446756</v>
      </c>
      <c r="AN37">
        <v>34.04738006707418</v>
      </c>
      <c r="AO37">
        <v>881.16069723744374</v>
      </c>
      <c r="AP37">
        <v>40.847065902060322</v>
      </c>
      <c r="AQ37">
        <v>441.50345806900009</v>
      </c>
      <c r="AR37">
        <v>74.039098574365241</v>
      </c>
      <c r="AS37">
        <v>54.021285535284292</v>
      </c>
      <c r="AT37">
        <v>1.8740386202823449</v>
      </c>
      <c r="AU37">
        <v>120.0439594278814</v>
      </c>
      <c r="AV37">
        <v>11.659329253615731</v>
      </c>
      <c r="AW37">
        <v>53.322349860679893</v>
      </c>
      <c r="AX37">
        <v>4.2264276933328127</v>
      </c>
      <c r="AY37">
        <v>30.339528185851751</v>
      </c>
      <c r="AZ37">
        <v>8.1620891793581212</v>
      </c>
      <c r="BA37">
        <v>52.652284435833622</v>
      </c>
      <c r="BB37">
        <v>125.66237627450769</v>
      </c>
      <c r="BC37">
        <v>105.8253952224825</v>
      </c>
      <c r="BD37">
        <v>168.62758090926039</v>
      </c>
      <c r="BE37">
        <v>207.5141097807755</v>
      </c>
      <c r="BF37">
        <v>188.43422801828149</v>
      </c>
      <c r="BG37">
        <v>304.45997835130032</v>
      </c>
      <c r="BH37">
        <v>145.2543515048541</v>
      </c>
      <c r="BI37">
        <v>11.25674110555701</v>
      </c>
      <c r="BJ37">
        <v>474.27857992555539</v>
      </c>
      <c r="BK37">
        <v>556.66030509064865</v>
      </c>
      <c r="BL37">
        <v>25.646719732731491</v>
      </c>
      <c r="BM37">
        <v>1472.1807231023449</v>
      </c>
      <c r="BN37">
        <v>8129.9489285610962</v>
      </c>
      <c r="BO37">
        <v>97.061370907333497</v>
      </c>
      <c r="BP37">
        <v>86.833713340767744</v>
      </c>
      <c r="BQ37">
        <v>0</v>
      </c>
      <c r="BR37">
        <v>19583.96942501482</v>
      </c>
      <c r="BS37">
        <v>2968.7491787055319</v>
      </c>
      <c r="BT37">
        <v>7.8024611192172637</v>
      </c>
      <c r="BU37">
        <v>0</v>
      </c>
      <c r="BV37">
        <v>43445.566126620659</v>
      </c>
      <c r="BW37">
        <v>10240.54176050863</v>
      </c>
      <c r="BX37">
        <v>-1011.628951968854</v>
      </c>
      <c r="BY37">
        <v>55651.030574985183</v>
      </c>
      <c r="BZ37">
        <v>75235</v>
      </c>
    </row>
    <row r="38" spans="1:78" x14ac:dyDescent="0.2">
      <c r="A38" s="1" t="s">
        <v>36</v>
      </c>
      <c r="B38">
        <v>95.787472373850107</v>
      </c>
      <c r="C38">
        <v>40.122208500803012</v>
      </c>
      <c r="D38">
        <v>86.255734192027134</v>
      </c>
      <c r="E38">
        <v>718.17998663561218</v>
      </c>
      <c r="F38">
        <v>3131.5440072039642</v>
      </c>
      <c r="G38">
        <v>1815.9584093230619</v>
      </c>
      <c r="H38">
        <v>683.64252839832159</v>
      </c>
      <c r="I38">
        <v>1148.9537150522719</v>
      </c>
      <c r="J38">
        <v>429.87230770337283</v>
      </c>
      <c r="K38">
        <v>666.45622834782534</v>
      </c>
      <c r="L38">
        <v>393.81944453405112</v>
      </c>
      <c r="M38">
        <v>12.270913675002371</v>
      </c>
      <c r="N38">
        <v>145.78071570437729</v>
      </c>
      <c r="O38">
        <v>261.14928876715311</v>
      </c>
      <c r="P38">
        <v>168.39479441646159</v>
      </c>
      <c r="Q38">
        <v>628.3154952375022</v>
      </c>
      <c r="R38">
        <v>2988.345363318479</v>
      </c>
      <c r="S38">
        <v>1060.076498375618</v>
      </c>
      <c r="T38">
        <v>650.63929336913668</v>
      </c>
      <c r="U38">
        <v>779.78473602382132</v>
      </c>
      <c r="V38">
        <v>1195.5783304635349</v>
      </c>
      <c r="W38">
        <v>535.27890688647494</v>
      </c>
      <c r="X38">
        <v>157.9676242483379</v>
      </c>
      <c r="Y38">
        <v>622.69800928993232</v>
      </c>
      <c r="Z38">
        <v>555.34375369896179</v>
      </c>
      <c r="AA38">
        <v>2313.777540042297</v>
      </c>
      <c r="AB38">
        <v>8748.0167281706181</v>
      </c>
      <c r="AC38">
        <v>1981.0908547417901</v>
      </c>
      <c r="AD38">
        <v>779.24470410297249</v>
      </c>
      <c r="AE38">
        <v>82.696883864716895</v>
      </c>
      <c r="AF38">
        <v>459.37849079435472</v>
      </c>
      <c r="AG38">
        <v>1498.7577173481729</v>
      </c>
      <c r="AH38">
        <v>221.78656095245259</v>
      </c>
      <c r="AI38">
        <v>691.33943568560346</v>
      </c>
      <c r="AJ38">
        <v>426.46617963698918</v>
      </c>
      <c r="AK38">
        <v>719.04478687404162</v>
      </c>
      <c r="AL38">
        <v>1077.124502726014</v>
      </c>
      <c r="AM38">
        <v>1811.531412617763</v>
      </c>
      <c r="AN38">
        <v>1189.626175515494</v>
      </c>
      <c r="AO38">
        <v>1962.740476933526</v>
      </c>
      <c r="AP38">
        <v>738.21067379133467</v>
      </c>
      <c r="AQ38">
        <v>4442.273294689513</v>
      </c>
      <c r="AR38">
        <v>1322.8466336055219</v>
      </c>
      <c r="AS38">
        <v>1785.602954031154</v>
      </c>
      <c r="AT38">
        <v>769.95511785108999</v>
      </c>
      <c r="AU38">
        <v>3310.1803276012511</v>
      </c>
      <c r="AV38">
        <v>6.9616621459526726</v>
      </c>
      <c r="AW38">
        <v>292.84578341702382</v>
      </c>
      <c r="AX38">
        <v>405.06435453025239</v>
      </c>
      <c r="AY38">
        <v>154.85818026435169</v>
      </c>
      <c r="AZ38">
        <v>394.38042541903718</v>
      </c>
      <c r="BA38">
        <v>1217.2936546621549</v>
      </c>
      <c r="BB38">
        <v>293.83535954408143</v>
      </c>
      <c r="BC38">
        <v>156.15441231343831</v>
      </c>
      <c r="BD38">
        <v>873.73722401488669</v>
      </c>
      <c r="BE38">
        <v>175.8231508879486</v>
      </c>
      <c r="BF38">
        <v>152.22945026351431</v>
      </c>
      <c r="BG38">
        <v>958.88540417907438</v>
      </c>
      <c r="BH38">
        <v>921.49365088533432</v>
      </c>
      <c r="BI38">
        <v>225.41160446322229</v>
      </c>
      <c r="BJ38">
        <v>1065.8497476551299</v>
      </c>
      <c r="BK38">
        <v>152.68695430130839</v>
      </c>
      <c r="BL38">
        <v>1.5608570487691109</v>
      </c>
      <c r="BM38">
        <v>993.81921281276482</v>
      </c>
      <c r="BN38">
        <v>574.98894120666421</v>
      </c>
      <c r="BO38">
        <v>527.59831591496936</v>
      </c>
      <c r="BP38">
        <v>571.05885649397294</v>
      </c>
      <c r="BQ38">
        <v>0</v>
      </c>
      <c r="BR38">
        <v>65420.444419740466</v>
      </c>
      <c r="BS38">
        <v>3838.605206483749</v>
      </c>
      <c r="BT38">
        <v>0.64024200612082194</v>
      </c>
      <c r="BU38">
        <v>0</v>
      </c>
      <c r="BV38">
        <v>771.92568713782896</v>
      </c>
      <c r="BW38">
        <v>10000.119337859451</v>
      </c>
      <c r="BX38">
        <v>-63.734893227631026</v>
      </c>
      <c r="BY38">
        <v>14547.555580259521</v>
      </c>
      <c r="BZ38">
        <v>79967.999999999985</v>
      </c>
    </row>
    <row r="39" spans="1:78" x14ac:dyDescent="0.2">
      <c r="A39" s="1" t="s">
        <v>37</v>
      </c>
      <c r="B39">
        <v>8322.3217484053184</v>
      </c>
      <c r="C39">
        <v>4774.788048266606</v>
      </c>
      <c r="D39">
        <v>420.71838218778072</v>
      </c>
      <c r="E39">
        <v>672.4035873277428</v>
      </c>
      <c r="F39">
        <v>386.00504815666233</v>
      </c>
      <c r="G39">
        <v>1271.264611427946</v>
      </c>
      <c r="H39">
        <v>427.59316029239898</v>
      </c>
      <c r="I39">
        <v>1591.293261008333</v>
      </c>
      <c r="J39">
        <v>99.013597664954005</v>
      </c>
      <c r="K39">
        <v>3167.7570072513249</v>
      </c>
      <c r="L39">
        <v>623.76557681707584</v>
      </c>
      <c r="M39">
        <v>49.006370781786863</v>
      </c>
      <c r="N39">
        <v>1306.947309551972</v>
      </c>
      <c r="O39">
        <v>207.03576528445669</v>
      </c>
      <c r="P39">
        <v>265.89445367424349</v>
      </c>
      <c r="Q39">
        <v>932.42525319953518</v>
      </c>
      <c r="R39">
        <v>2076.313228872225</v>
      </c>
      <c r="S39">
        <v>135.0121298952987</v>
      </c>
      <c r="T39">
        <v>42.821101106812087</v>
      </c>
      <c r="U39">
        <v>139.34742786340439</v>
      </c>
      <c r="V39">
        <v>4355.4532491389891</v>
      </c>
      <c r="W39">
        <v>664.52504661112425</v>
      </c>
      <c r="X39">
        <v>208.7734318442055</v>
      </c>
      <c r="Y39">
        <v>297.30202558482608</v>
      </c>
      <c r="Z39">
        <v>2235.9005100942809</v>
      </c>
      <c r="AA39">
        <v>3407.1469078994692</v>
      </c>
      <c r="AB39">
        <v>3960.6198590927311</v>
      </c>
      <c r="AC39">
        <v>2596.506047672824</v>
      </c>
      <c r="AD39">
        <v>1219.0587460811189</v>
      </c>
      <c r="AE39">
        <v>164.73079814302179</v>
      </c>
      <c r="AF39">
        <v>563.50703618197224</v>
      </c>
      <c r="AG39">
        <v>609.02822758882678</v>
      </c>
      <c r="AH39">
        <v>586.68919114235962</v>
      </c>
      <c r="AI39">
        <v>1272.455896414888</v>
      </c>
      <c r="AJ39">
        <v>247.9932584544602</v>
      </c>
      <c r="AK39">
        <v>377.63010798346937</v>
      </c>
      <c r="AL39">
        <v>293.81462826937047</v>
      </c>
      <c r="AM39">
        <v>99492.554248036045</v>
      </c>
      <c r="AN39">
        <v>4197.9050057348359</v>
      </c>
      <c r="AO39">
        <v>620.37576581778717</v>
      </c>
      <c r="AP39">
        <v>1742.984306134839</v>
      </c>
      <c r="AQ39">
        <v>22844.878923062031</v>
      </c>
      <c r="AR39">
        <v>1578.755269086889</v>
      </c>
      <c r="AS39">
        <v>69.850975684993898</v>
      </c>
      <c r="AT39">
        <v>50.038094680380503</v>
      </c>
      <c r="AU39">
        <v>1413.2899591917901</v>
      </c>
      <c r="AV39">
        <v>1560.4986740390391</v>
      </c>
      <c r="AW39">
        <v>2218.1605445931818</v>
      </c>
      <c r="AX39">
        <v>129.7252670807477</v>
      </c>
      <c r="AY39">
        <v>440.90277434462308</v>
      </c>
      <c r="AZ39">
        <v>2010.9286897096081</v>
      </c>
      <c r="BA39">
        <v>778.05462305961373</v>
      </c>
      <c r="BB39">
        <v>2617.9161676687231</v>
      </c>
      <c r="BC39">
        <v>806.53199387044663</v>
      </c>
      <c r="BD39">
        <v>1433.284981258553</v>
      </c>
      <c r="BE39">
        <v>349.86934853437299</v>
      </c>
      <c r="BF39">
        <v>261.92206251610628</v>
      </c>
      <c r="BG39">
        <v>211.5268458269376</v>
      </c>
      <c r="BH39">
        <v>8284.1693842445602</v>
      </c>
      <c r="BI39">
        <v>116.76544187758179</v>
      </c>
      <c r="BJ39">
        <v>5657.7515318788983</v>
      </c>
      <c r="BK39">
        <v>1832.217764946246</v>
      </c>
      <c r="BL39">
        <v>2575.8062637119051</v>
      </c>
      <c r="BM39">
        <v>1212.3111782334231</v>
      </c>
      <c r="BN39">
        <v>2019.4073270808419</v>
      </c>
      <c r="BO39">
        <v>1192.2096470995571</v>
      </c>
      <c r="BP39">
        <v>3280.1225836758008</v>
      </c>
      <c r="BQ39">
        <v>0</v>
      </c>
      <c r="BR39">
        <v>220973.57767991419</v>
      </c>
      <c r="BS39">
        <v>82.65503938905961</v>
      </c>
      <c r="BT39">
        <v>0</v>
      </c>
      <c r="BU39">
        <v>0</v>
      </c>
      <c r="BV39">
        <v>101796.86288155209</v>
      </c>
      <c r="BW39">
        <v>286.03808331580018</v>
      </c>
      <c r="BX39">
        <v>-0.13368417114566841</v>
      </c>
      <c r="BY39">
        <v>102165.4223200858</v>
      </c>
      <c r="BZ39">
        <v>323139</v>
      </c>
    </row>
    <row r="40" spans="1:78" x14ac:dyDescent="0.2">
      <c r="A40" s="1" t="s">
        <v>38</v>
      </c>
      <c r="B40">
        <v>11.386477748368319</v>
      </c>
      <c r="C40">
        <v>2.67913709415381</v>
      </c>
      <c r="D40">
        <v>1.4772449150404949</v>
      </c>
      <c r="E40">
        <v>27.466915673154269</v>
      </c>
      <c r="F40">
        <v>76.394220553418364</v>
      </c>
      <c r="G40">
        <v>276.98897883440122</v>
      </c>
      <c r="H40">
        <v>58.206135452100817</v>
      </c>
      <c r="I40">
        <v>185.2695652374816</v>
      </c>
      <c r="J40">
        <v>57.976874792357847</v>
      </c>
      <c r="K40">
        <v>355.73759649511851</v>
      </c>
      <c r="L40">
        <v>498.03168945515853</v>
      </c>
      <c r="M40">
        <v>1.152870435349161</v>
      </c>
      <c r="N40">
        <v>68.905066142415876</v>
      </c>
      <c r="O40">
        <v>30.0518456184464</v>
      </c>
      <c r="P40">
        <v>25.257708825716051</v>
      </c>
      <c r="Q40">
        <v>261.209935607592</v>
      </c>
      <c r="R40">
        <v>342.45284259833642</v>
      </c>
      <c r="S40">
        <v>6.4445946361132069</v>
      </c>
      <c r="T40">
        <v>425.20086034945848</v>
      </c>
      <c r="U40">
        <v>33.482641735763671</v>
      </c>
      <c r="V40">
        <v>701.73894868038076</v>
      </c>
      <c r="W40">
        <v>472.51255231924188</v>
      </c>
      <c r="X40">
        <v>142.96419312382091</v>
      </c>
      <c r="Y40">
        <v>84.159169002486749</v>
      </c>
      <c r="Z40">
        <v>535.38525256352796</v>
      </c>
      <c r="AA40">
        <v>692.4105075189176</v>
      </c>
      <c r="AB40">
        <v>4649.6490541513404</v>
      </c>
      <c r="AC40">
        <v>2358.9394812711398</v>
      </c>
      <c r="AD40">
        <v>175.02542579444079</v>
      </c>
      <c r="AE40">
        <v>19.434519935339939</v>
      </c>
      <c r="AF40">
        <v>59.444965705409572</v>
      </c>
      <c r="AG40">
        <v>86.921028127591299</v>
      </c>
      <c r="AH40">
        <v>126.8866721644916</v>
      </c>
      <c r="AI40">
        <v>311.10192588627251</v>
      </c>
      <c r="AJ40">
        <v>92.758079889029588</v>
      </c>
      <c r="AK40">
        <v>79.473281812877829</v>
      </c>
      <c r="AL40">
        <v>29.88197897964795</v>
      </c>
      <c r="AM40">
        <v>87.038476505088511</v>
      </c>
      <c r="AN40">
        <v>1062.6798101199679</v>
      </c>
      <c r="AO40">
        <v>277.72894685438217</v>
      </c>
      <c r="AP40">
        <v>429.16581049059579</v>
      </c>
      <c r="AQ40">
        <v>4258.8984668433004</v>
      </c>
      <c r="AR40">
        <v>343.80362408959189</v>
      </c>
      <c r="AS40">
        <v>9.794600576022729</v>
      </c>
      <c r="AT40">
        <v>8.2109960280813237</v>
      </c>
      <c r="AU40">
        <v>809.59816841420798</v>
      </c>
      <c r="AV40">
        <v>445.84492780170319</v>
      </c>
      <c r="AW40">
        <v>1269.93316069612</v>
      </c>
      <c r="AX40">
        <v>25.67880553451937</v>
      </c>
      <c r="AY40">
        <v>57.186559397267537</v>
      </c>
      <c r="AZ40">
        <v>49.70099217233394</v>
      </c>
      <c r="BA40">
        <v>122.75835074524529</v>
      </c>
      <c r="BB40">
        <v>472.77064300242898</v>
      </c>
      <c r="BC40">
        <v>432.01547721109461</v>
      </c>
      <c r="BD40">
        <v>606.85336375381451</v>
      </c>
      <c r="BE40">
        <v>73.331534005162482</v>
      </c>
      <c r="BF40">
        <v>39.840317964543473</v>
      </c>
      <c r="BG40">
        <v>52.186371179760698</v>
      </c>
      <c r="BH40">
        <v>5777.3021216022807</v>
      </c>
      <c r="BI40">
        <v>31.68237833712886</v>
      </c>
      <c r="BJ40">
        <v>10413.979611779991</v>
      </c>
      <c r="BK40">
        <v>1380.395420204019</v>
      </c>
      <c r="BL40">
        <v>276.11095358550222</v>
      </c>
      <c r="BM40">
        <v>1532.344083887479</v>
      </c>
      <c r="BN40">
        <v>2210.7509286247341</v>
      </c>
      <c r="BO40">
        <v>124.7413371574265</v>
      </c>
      <c r="BP40">
        <v>2031.107420270713</v>
      </c>
      <c r="BQ40">
        <v>0</v>
      </c>
      <c r="BR40">
        <v>48077.893897960414</v>
      </c>
      <c r="BS40">
        <v>24.268479251346189</v>
      </c>
      <c r="BT40">
        <v>7.5678959660058484E-2</v>
      </c>
      <c r="BU40">
        <v>0</v>
      </c>
      <c r="BV40">
        <v>33927.930796175177</v>
      </c>
      <c r="BW40">
        <v>34.004921992859849</v>
      </c>
      <c r="BX40">
        <v>155.8262256605407</v>
      </c>
      <c r="BY40">
        <v>34142.106102039579</v>
      </c>
      <c r="BZ40">
        <v>82220</v>
      </c>
    </row>
    <row r="41" spans="1:78" x14ac:dyDescent="0.2">
      <c r="A41" s="1" t="s">
        <v>39</v>
      </c>
      <c r="B41">
        <v>104.5815112838781</v>
      </c>
      <c r="C41">
        <v>188.30293493432879</v>
      </c>
      <c r="D41">
        <v>12.16290169467014</v>
      </c>
      <c r="E41">
        <v>6.7402670057604057</v>
      </c>
      <c r="F41">
        <v>2131.6169600006961</v>
      </c>
      <c r="G41">
        <v>1976.694934122005</v>
      </c>
      <c r="H41">
        <v>297.97345783667163</v>
      </c>
      <c r="I41">
        <v>11.104152259241721</v>
      </c>
      <c r="J41">
        <v>8.6276116461925731</v>
      </c>
      <c r="K41">
        <v>26.3703712267512</v>
      </c>
      <c r="L41">
        <v>5.620129146984433</v>
      </c>
      <c r="M41">
        <v>0.76594424376690973</v>
      </c>
      <c r="N41">
        <v>25.337406895356349</v>
      </c>
      <c r="O41">
        <v>4.5062625141807127</v>
      </c>
      <c r="P41">
        <v>1.7581758038496671</v>
      </c>
      <c r="Q41">
        <v>2.2154816491132601</v>
      </c>
      <c r="R41">
        <v>36.229723829818766</v>
      </c>
      <c r="S41">
        <v>20.402415463668049</v>
      </c>
      <c r="T41">
        <v>34.977721012550113</v>
      </c>
      <c r="U41">
        <v>30.09116952601665</v>
      </c>
      <c r="V41">
        <v>75.705141287733753</v>
      </c>
      <c r="W41">
        <v>8.5250582673932129</v>
      </c>
      <c r="X41">
        <v>2.7881764416768382</v>
      </c>
      <c r="Y41">
        <v>5.1580550908505414</v>
      </c>
      <c r="Z41">
        <v>13.20223814894023</v>
      </c>
      <c r="AA41">
        <v>29.899164522360049</v>
      </c>
      <c r="AB41">
        <v>140.5416345649175</v>
      </c>
      <c r="AC41">
        <v>1996.6741591631701</v>
      </c>
      <c r="AD41">
        <v>68.945962149868635</v>
      </c>
      <c r="AE41">
        <v>84.623553132898138</v>
      </c>
      <c r="AF41">
        <v>13.98961566961496</v>
      </c>
      <c r="AG41">
        <v>78.612153687038855</v>
      </c>
      <c r="AH41">
        <v>276.65104555571878</v>
      </c>
      <c r="AI41">
        <v>40.266524478072867</v>
      </c>
      <c r="AJ41">
        <v>200.46515825920719</v>
      </c>
      <c r="AK41">
        <v>21.99774972502869</v>
      </c>
      <c r="AL41">
        <v>8.0043050756693752</v>
      </c>
      <c r="AM41">
        <v>22.756566879066881</v>
      </c>
      <c r="AN41">
        <v>4766.2596582189099</v>
      </c>
      <c r="AO41">
        <v>57499.68980011042</v>
      </c>
      <c r="AP41">
        <v>536.46148773376399</v>
      </c>
      <c r="AQ41">
        <v>1172.617853771523</v>
      </c>
      <c r="AR41">
        <v>314.92357400203639</v>
      </c>
      <c r="AS41">
        <v>18.701004015988548</v>
      </c>
      <c r="AT41">
        <v>33.530452302901878</v>
      </c>
      <c r="AU41">
        <v>1571.983272874395</v>
      </c>
      <c r="AV41">
        <v>302.09334530711789</v>
      </c>
      <c r="AW41">
        <v>546.8903287524148</v>
      </c>
      <c r="AX41">
        <v>15.715968838521301</v>
      </c>
      <c r="AY41">
        <v>234.32937447549969</v>
      </c>
      <c r="AZ41">
        <v>4203.7611645607558</v>
      </c>
      <c r="BA41">
        <v>902.63453086094273</v>
      </c>
      <c r="BB41">
        <v>1221.154792648796</v>
      </c>
      <c r="BC41">
        <v>1943.1429615460861</v>
      </c>
      <c r="BD41">
        <v>323.48083756949478</v>
      </c>
      <c r="BE41">
        <v>689.08002161497359</v>
      </c>
      <c r="BF41">
        <v>17.10558306211086</v>
      </c>
      <c r="BG41">
        <v>213.6408268731752</v>
      </c>
      <c r="BH41">
        <v>3274.6011698267139</v>
      </c>
      <c r="BI41">
        <v>14.32228773888291</v>
      </c>
      <c r="BJ41">
        <v>15440.97765326933</v>
      </c>
      <c r="BK41">
        <v>1372.100160761104</v>
      </c>
      <c r="BL41">
        <v>458.278562237568</v>
      </c>
      <c r="BM41">
        <v>3512.3896326377239</v>
      </c>
      <c r="BN41">
        <v>33.761382954446987</v>
      </c>
      <c r="BO41">
        <v>149.34988784427441</v>
      </c>
      <c r="BP41">
        <v>352.27511637426028</v>
      </c>
      <c r="BQ41">
        <v>0</v>
      </c>
      <c r="BR41">
        <v>109150.1384869789</v>
      </c>
      <c r="BS41">
        <v>3844.2457104216028</v>
      </c>
      <c r="BT41">
        <v>0</v>
      </c>
      <c r="BU41">
        <v>0</v>
      </c>
      <c r="BV41">
        <v>964.00950485517046</v>
      </c>
      <c r="BW41">
        <v>438114.60629774438</v>
      </c>
      <c r="BX41">
        <v>0</v>
      </c>
      <c r="BY41">
        <v>442922.86151302123</v>
      </c>
      <c r="BZ41">
        <v>552073</v>
      </c>
    </row>
    <row r="42" spans="1:78" x14ac:dyDescent="0.2">
      <c r="A42" s="1" t="s">
        <v>40</v>
      </c>
      <c r="B42">
        <v>1872.1945613844709</v>
      </c>
      <c r="C42">
        <v>894.36341781167107</v>
      </c>
      <c r="D42">
        <v>95.716682819901635</v>
      </c>
      <c r="E42">
        <v>112.8182983378715</v>
      </c>
      <c r="F42">
        <v>587.18593107821528</v>
      </c>
      <c r="G42">
        <v>1408.969425949585</v>
      </c>
      <c r="H42">
        <v>142.28225459209179</v>
      </c>
      <c r="I42">
        <v>2080.1722224267778</v>
      </c>
      <c r="J42">
        <v>53.477533851909158</v>
      </c>
      <c r="K42">
        <v>2254.236733785071</v>
      </c>
      <c r="L42">
        <v>530.6394375708968</v>
      </c>
      <c r="M42">
        <v>176.089288809229</v>
      </c>
      <c r="N42">
        <v>397.29817136414351</v>
      </c>
      <c r="O42">
        <v>533.06463514313839</v>
      </c>
      <c r="P42">
        <v>402.2971224176564</v>
      </c>
      <c r="Q42">
        <v>175.00561716236251</v>
      </c>
      <c r="R42">
        <v>489.13198670847959</v>
      </c>
      <c r="S42">
        <v>124.4091235961799</v>
      </c>
      <c r="T42">
        <v>1705.3669768073021</v>
      </c>
      <c r="U42">
        <v>116.92734875784031</v>
      </c>
      <c r="V42">
        <v>777.39702972574605</v>
      </c>
      <c r="W42">
        <v>436.54167899472321</v>
      </c>
      <c r="X42">
        <v>334.43309411332729</v>
      </c>
      <c r="Y42">
        <v>321.26968866193971</v>
      </c>
      <c r="Z42">
        <v>883.5583256950581</v>
      </c>
      <c r="AA42">
        <v>760.72061093896991</v>
      </c>
      <c r="AB42">
        <v>466.54350755372059</v>
      </c>
      <c r="AC42">
        <v>406.09325571510402</v>
      </c>
      <c r="AD42">
        <v>491.4078091919132</v>
      </c>
      <c r="AE42">
        <v>1432.3102580807581</v>
      </c>
      <c r="AF42">
        <v>535.76786748219183</v>
      </c>
      <c r="AG42">
        <v>3394.4389336723311</v>
      </c>
      <c r="AH42">
        <v>2984.3330505038521</v>
      </c>
      <c r="AI42">
        <v>958.75468089946946</v>
      </c>
      <c r="AJ42">
        <v>211.65682916260221</v>
      </c>
      <c r="AK42">
        <v>559.87317622095088</v>
      </c>
      <c r="AL42">
        <v>618.69576992864245</v>
      </c>
      <c r="AM42">
        <v>772.67101472302431</v>
      </c>
      <c r="AN42">
        <v>886.07643544632163</v>
      </c>
      <c r="AO42">
        <v>3150.0635202343701</v>
      </c>
      <c r="AP42">
        <v>2336.5981775170599</v>
      </c>
      <c r="AQ42">
        <v>5275.7967115951424</v>
      </c>
      <c r="AR42">
        <v>8816.1841547347885</v>
      </c>
      <c r="AS42">
        <v>39.280569481810858</v>
      </c>
      <c r="AT42">
        <v>125.1240513243322</v>
      </c>
      <c r="AU42">
        <v>542.32697752484626</v>
      </c>
      <c r="AV42">
        <v>93.625136056575514</v>
      </c>
      <c r="AW42">
        <v>2046.170661849713</v>
      </c>
      <c r="AX42">
        <v>97.888918501827689</v>
      </c>
      <c r="AY42">
        <v>117.33569116250101</v>
      </c>
      <c r="AZ42">
        <v>116.83018672149051</v>
      </c>
      <c r="BA42">
        <v>193.30095133640239</v>
      </c>
      <c r="BB42">
        <v>366.29470636852062</v>
      </c>
      <c r="BC42">
        <v>188.41705136513281</v>
      </c>
      <c r="BD42">
        <v>170.74883823923361</v>
      </c>
      <c r="BE42">
        <v>222.13560747652511</v>
      </c>
      <c r="BF42">
        <v>282.50961895758581</v>
      </c>
      <c r="BG42">
        <v>1022.27787941358</v>
      </c>
      <c r="BH42">
        <v>501.72970448971722</v>
      </c>
      <c r="BI42">
        <v>201.6058989163528</v>
      </c>
      <c r="BJ42">
        <v>2388.92177578668</v>
      </c>
      <c r="BK42">
        <v>738.48754226773281</v>
      </c>
      <c r="BL42">
        <v>123.5463020230992</v>
      </c>
      <c r="BM42">
        <v>1621.1653196766649</v>
      </c>
      <c r="BN42">
        <v>2247.061857490356</v>
      </c>
      <c r="BO42">
        <v>101.0208280892072</v>
      </c>
      <c r="BP42">
        <v>420.82682962907728</v>
      </c>
      <c r="BQ42">
        <v>0</v>
      </c>
      <c r="BR42">
        <v>64931.465255315758</v>
      </c>
      <c r="BS42">
        <v>8348.0974557908576</v>
      </c>
      <c r="BT42">
        <v>175.96530981261529</v>
      </c>
      <c r="BU42">
        <v>0</v>
      </c>
      <c r="BV42">
        <v>95191.926347338362</v>
      </c>
      <c r="BW42">
        <v>6493.1088461171003</v>
      </c>
      <c r="BX42">
        <v>-47.563214374699541</v>
      </c>
      <c r="BY42">
        <v>110161.53474468421</v>
      </c>
      <c r="BZ42">
        <v>175093</v>
      </c>
    </row>
    <row r="43" spans="1:78" x14ac:dyDescent="0.2">
      <c r="A43" s="1" t="s">
        <v>41</v>
      </c>
      <c r="B43">
        <v>18415.83809833719</v>
      </c>
      <c r="C43">
        <v>9748.5096407481306</v>
      </c>
      <c r="D43">
        <v>846.57877658116604</v>
      </c>
      <c r="E43">
        <v>655.90790454884598</v>
      </c>
      <c r="F43">
        <v>5140.1121132378448</v>
      </c>
      <c r="G43">
        <v>2752.3397225612662</v>
      </c>
      <c r="H43">
        <v>700.65958119844936</v>
      </c>
      <c r="I43">
        <v>31854.67974195315</v>
      </c>
      <c r="J43">
        <v>790.52576968918572</v>
      </c>
      <c r="K43">
        <v>31366.492028099339</v>
      </c>
      <c r="L43">
        <v>5817.1857134112261</v>
      </c>
      <c r="M43">
        <v>2054.6875896973879</v>
      </c>
      <c r="N43">
        <v>4789.4001490621231</v>
      </c>
      <c r="O43">
        <v>6403.4165005037348</v>
      </c>
      <c r="P43">
        <v>5204.1376188985032</v>
      </c>
      <c r="Q43">
        <v>2260.5970936163098</v>
      </c>
      <c r="R43">
        <v>7425.8123224450701</v>
      </c>
      <c r="S43">
        <v>1501.1029625786539</v>
      </c>
      <c r="T43">
        <v>21235.03422211032</v>
      </c>
      <c r="U43">
        <v>1976.46548436168</v>
      </c>
      <c r="V43">
        <v>9439.6140712838169</v>
      </c>
      <c r="W43">
        <v>5912.0499424380596</v>
      </c>
      <c r="X43">
        <v>3821.3021295876142</v>
      </c>
      <c r="Y43">
        <v>4753.8419805581034</v>
      </c>
      <c r="Z43">
        <v>8764.2674129812276</v>
      </c>
      <c r="AA43">
        <v>6066.9703588396314</v>
      </c>
      <c r="AB43">
        <v>7190.8091952585082</v>
      </c>
      <c r="AC43">
        <v>4350.9707839802059</v>
      </c>
      <c r="AD43">
        <v>6706.6694513925113</v>
      </c>
      <c r="AE43">
        <v>10399.468465242389</v>
      </c>
      <c r="AF43">
        <v>6522.2886149516553</v>
      </c>
      <c r="AG43">
        <v>11596.539948936799</v>
      </c>
      <c r="AH43">
        <v>16943.945057022029</v>
      </c>
      <c r="AI43">
        <v>7370.423523453278</v>
      </c>
      <c r="AJ43">
        <v>2461.5983409040541</v>
      </c>
      <c r="AK43">
        <v>6267.02190369666</v>
      </c>
      <c r="AL43">
        <v>6027.7536525995311</v>
      </c>
      <c r="AM43">
        <v>4327.9732530453739</v>
      </c>
      <c r="AN43">
        <v>1270.266159746179</v>
      </c>
      <c r="AO43">
        <v>29875.222312558679</v>
      </c>
      <c r="AP43">
        <v>6052.2878794810049</v>
      </c>
      <c r="AQ43">
        <v>22040.84226026402</v>
      </c>
      <c r="AR43">
        <v>13887.72423877156</v>
      </c>
      <c r="AS43">
        <v>437.947605940149</v>
      </c>
      <c r="AT43">
        <v>1155.455007501409</v>
      </c>
      <c r="AU43">
        <v>1288.773371820155</v>
      </c>
      <c r="AV43">
        <v>1108.132770142558</v>
      </c>
      <c r="AW43">
        <v>22971.774592129761</v>
      </c>
      <c r="AX43">
        <v>1375.7955322368359</v>
      </c>
      <c r="AY43">
        <v>1220.3719875534989</v>
      </c>
      <c r="AZ43">
        <v>4539.3679313361781</v>
      </c>
      <c r="BA43">
        <v>2945.314537463435</v>
      </c>
      <c r="BB43">
        <v>3593.0368900547378</v>
      </c>
      <c r="BC43">
        <v>1877.4283389975319</v>
      </c>
      <c r="BD43">
        <v>2590.6451370149671</v>
      </c>
      <c r="BE43">
        <v>1546.378143071601</v>
      </c>
      <c r="BF43">
        <v>3119.614532952286</v>
      </c>
      <c r="BG43">
        <v>1075.1029675619559</v>
      </c>
      <c r="BH43">
        <v>5587.9975582951147</v>
      </c>
      <c r="BI43">
        <v>429.11105485314852</v>
      </c>
      <c r="BJ43">
        <v>7045.2074803754949</v>
      </c>
      <c r="BK43">
        <v>4886.6374022365599</v>
      </c>
      <c r="BL43">
        <v>1562.5484252233209</v>
      </c>
      <c r="BM43">
        <v>6821.9039320729653</v>
      </c>
      <c r="BN43">
        <v>17620.17075253349</v>
      </c>
      <c r="BO43">
        <v>706.50474684870039</v>
      </c>
      <c r="BP43">
        <v>4450.3455190041504</v>
      </c>
      <c r="BQ43">
        <v>0</v>
      </c>
      <c r="BR43">
        <v>462944.90018785238</v>
      </c>
      <c r="BS43">
        <v>88558.311791074753</v>
      </c>
      <c r="BT43">
        <v>2277.566224958759</v>
      </c>
      <c r="BU43">
        <v>1.862794576926502</v>
      </c>
      <c r="BV43">
        <v>492479.03340038651</v>
      </c>
      <c r="BW43">
        <v>72547.532043017316</v>
      </c>
      <c r="BX43">
        <v>1769.7935581331819</v>
      </c>
      <c r="BY43">
        <v>657634.09981214744</v>
      </c>
      <c r="BZ43">
        <v>1120579</v>
      </c>
    </row>
    <row r="44" spans="1:78" x14ac:dyDescent="0.2">
      <c r="A44" s="1" t="s">
        <v>42</v>
      </c>
      <c r="B44">
        <v>7309.0162962860331</v>
      </c>
      <c r="C44">
        <v>2202.1047501017251</v>
      </c>
      <c r="D44">
        <v>759.50853453465936</v>
      </c>
      <c r="E44">
        <v>913.21041976666618</v>
      </c>
      <c r="F44">
        <v>6494.5092236109831</v>
      </c>
      <c r="G44">
        <v>3554.3010286430208</v>
      </c>
      <c r="H44">
        <v>782.07286431158593</v>
      </c>
      <c r="I44">
        <v>13080.89475091144</v>
      </c>
      <c r="J44">
        <v>3166.390484808408</v>
      </c>
      <c r="K44">
        <v>19115.054747680999</v>
      </c>
      <c r="L44">
        <v>3880.8899932313161</v>
      </c>
      <c r="M44">
        <v>300.68418651359252</v>
      </c>
      <c r="N44">
        <v>1315.2381839890329</v>
      </c>
      <c r="O44">
        <v>1052.0377182999171</v>
      </c>
      <c r="P44">
        <v>1211.68216691266</v>
      </c>
      <c r="Q44">
        <v>1570.4262695740449</v>
      </c>
      <c r="R44">
        <v>4163.1049660819526</v>
      </c>
      <c r="S44">
        <v>363.07780790886409</v>
      </c>
      <c r="T44">
        <v>5313.9617846104229</v>
      </c>
      <c r="U44">
        <v>2459.5489323535571</v>
      </c>
      <c r="V44">
        <v>7159.8790467017543</v>
      </c>
      <c r="W44">
        <v>2645.2892929367672</v>
      </c>
      <c r="X44">
        <v>1990.150760245411</v>
      </c>
      <c r="Y44">
        <v>3371.3548633949649</v>
      </c>
      <c r="Z44">
        <v>3932.2265191444949</v>
      </c>
      <c r="AA44">
        <v>3425.41316771434</v>
      </c>
      <c r="AB44">
        <v>7097.6840096174219</v>
      </c>
      <c r="AC44">
        <v>1499.500116733054</v>
      </c>
      <c r="AD44">
        <v>3233.6978129894542</v>
      </c>
      <c r="AE44">
        <v>2219.3440433509049</v>
      </c>
      <c r="AF44">
        <v>1900.9138060479379</v>
      </c>
      <c r="AG44">
        <v>2936.9837145176962</v>
      </c>
      <c r="AH44">
        <v>5763.9021192314394</v>
      </c>
      <c r="AI44">
        <v>2547.9494404840061</v>
      </c>
      <c r="AJ44">
        <v>772.90710936683445</v>
      </c>
      <c r="AK44">
        <v>1818.881667070046</v>
      </c>
      <c r="AL44">
        <v>694.25554478314609</v>
      </c>
      <c r="AM44">
        <v>4853.2069552784706</v>
      </c>
      <c r="AN44">
        <v>502.831419784812</v>
      </c>
      <c r="AO44">
        <v>5229.7731685157414</v>
      </c>
      <c r="AP44">
        <v>1829.666971691352</v>
      </c>
      <c r="AQ44">
        <v>45701.597137045101</v>
      </c>
      <c r="AR44">
        <v>42861.411326434121</v>
      </c>
      <c r="AS44">
        <v>288.96652861671868</v>
      </c>
      <c r="AT44">
        <v>352.24126222093167</v>
      </c>
      <c r="AU44">
        <v>5692.3344565318894</v>
      </c>
      <c r="AV44">
        <v>159.7699436926934</v>
      </c>
      <c r="AW44">
        <v>2928.7805066688479</v>
      </c>
      <c r="AX44">
        <v>433.13266044368498</v>
      </c>
      <c r="AY44">
        <v>501.89878693474787</v>
      </c>
      <c r="AZ44">
        <v>643.51255697690044</v>
      </c>
      <c r="BA44">
        <v>780.35934433495288</v>
      </c>
      <c r="BB44">
        <v>2074.311945049305</v>
      </c>
      <c r="BC44">
        <v>360.16823869271792</v>
      </c>
      <c r="BD44">
        <v>1280.9936377900699</v>
      </c>
      <c r="BE44">
        <v>1038.9796806382151</v>
      </c>
      <c r="BF44">
        <v>445.88538934764068</v>
      </c>
      <c r="BG44">
        <v>596.64338753386107</v>
      </c>
      <c r="BH44">
        <v>898.43157983157153</v>
      </c>
      <c r="BI44">
        <v>146.78991631918299</v>
      </c>
      <c r="BJ44">
        <v>4093.915371636946</v>
      </c>
      <c r="BK44">
        <v>2339.87179560194</v>
      </c>
      <c r="BL44">
        <v>1559.6913522015329</v>
      </c>
      <c r="BM44">
        <v>1497.797893452929</v>
      </c>
      <c r="BN44">
        <v>614.72244170247291</v>
      </c>
      <c r="BO44">
        <v>325.93938684583941</v>
      </c>
      <c r="BP44">
        <v>2458.867788740069</v>
      </c>
      <c r="BQ44">
        <v>0</v>
      </c>
      <c r="BR44">
        <v>264510.54097501579</v>
      </c>
      <c r="BS44">
        <v>16192.40721628666</v>
      </c>
      <c r="BT44">
        <v>88.986748369032952</v>
      </c>
      <c r="BU44">
        <v>0</v>
      </c>
      <c r="BV44">
        <v>113272.9148302197</v>
      </c>
      <c r="BW44">
        <v>4740.7254756936636</v>
      </c>
      <c r="BX44">
        <v>7.4247544151011349</v>
      </c>
      <c r="BY44">
        <v>134302.45902498419</v>
      </c>
      <c r="BZ44">
        <v>398813</v>
      </c>
    </row>
    <row r="45" spans="1:78" x14ac:dyDescent="0.2">
      <c r="A45" s="1" t="s">
        <v>43</v>
      </c>
      <c r="B45">
        <v>39.719267564539649</v>
      </c>
      <c r="C45">
        <v>30.179037973760099</v>
      </c>
      <c r="D45">
        <v>2.6020045550021478</v>
      </c>
      <c r="E45">
        <v>2.5849482789768472</v>
      </c>
      <c r="F45">
        <v>6271.7095026805346</v>
      </c>
      <c r="G45">
        <v>6.5346202267303761</v>
      </c>
      <c r="H45">
        <v>12.788604141555041</v>
      </c>
      <c r="I45">
        <v>1265.28768632128</v>
      </c>
      <c r="J45">
        <v>102.3845825230497</v>
      </c>
      <c r="K45">
        <v>547.48395719440737</v>
      </c>
      <c r="L45">
        <v>15.923717160721401</v>
      </c>
      <c r="M45">
        <v>4.1343311151707258</v>
      </c>
      <c r="N45">
        <v>18.147082504777881</v>
      </c>
      <c r="O45">
        <v>19.074732741381759</v>
      </c>
      <c r="P45">
        <v>11.16914775937903</v>
      </c>
      <c r="Q45">
        <v>175.83390173319401</v>
      </c>
      <c r="R45">
        <v>1427.2479478559419</v>
      </c>
      <c r="S45">
        <v>15.71844596499397</v>
      </c>
      <c r="T45">
        <v>106.2457650453017</v>
      </c>
      <c r="U45">
        <v>38.4647984828297</v>
      </c>
      <c r="V45">
        <v>708.68371426535532</v>
      </c>
      <c r="W45">
        <v>23.396355390196231</v>
      </c>
      <c r="X45">
        <v>46.163659625963192</v>
      </c>
      <c r="Y45">
        <v>7.4132213080282829</v>
      </c>
      <c r="Z45">
        <v>62.649097903159493</v>
      </c>
      <c r="AA45">
        <v>121.6251294331654</v>
      </c>
      <c r="AB45">
        <v>377.90986954173218</v>
      </c>
      <c r="AC45">
        <v>30.330851892809982</v>
      </c>
      <c r="AD45">
        <v>47.534174113593551</v>
      </c>
      <c r="AE45">
        <v>48.587315870309311</v>
      </c>
      <c r="AF45">
        <v>48.072534353178959</v>
      </c>
      <c r="AG45">
        <v>262.4266980048647</v>
      </c>
      <c r="AH45">
        <v>208.18575191350621</v>
      </c>
      <c r="AI45">
        <v>90.214150847030979</v>
      </c>
      <c r="AJ45">
        <v>96.034508268756298</v>
      </c>
      <c r="AK45">
        <v>11.289955827899069</v>
      </c>
      <c r="AL45">
        <v>20.081767269270369</v>
      </c>
      <c r="AM45">
        <v>15.28157850298825</v>
      </c>
      <c r="AN45">
        <v>3.9889131117863039</v>
      </c>
      <c r="AO45">
        <v>85.582006865954838</v>
      </c>
      <c r="AP45">
        <v>17.666711016147179</v>
      </c>
      <c r="AQ45">
        <v>1010.896577224501</v>
      </c>
      <c r="AR45">
        <v>689.16529075754841</v>
      </c>
      <c r="AS45">
        <v>983.17936939544757</v>
      </c>
      <c r="AT45">
        <v>4.0685566726390956</v>
      </c>
      <c r="AU45">
        <v>58.915377210544307</v>
      </c>
      <c r="AV45">
        <v>4.3354428203076321</v>
      </c>
      <c r="AW45">
        <v>67.439284484269038</v>
      </c>
      <c r="AX45">
        <v>1.4118541984678159</v>
      </c>
      <c r="AY45">
        <v>3.557332552767404</v>
      </c>
      <c r="AZ45">
        <v>6.1438060181712153</v>
      </c>
      <c r="BA45">
        <v>20.353837148960281</v>
      </c>
      <c r="BB45">
        <v>14.74468444651346</v>
      </c>
      <c r="BC45">
        <v>9.2205214163411249</v>
      </c>
      <c r="BD45">
        <v>15.041662319338419</v>
      </c>
      <c r="BE45">
        <v>5.2630396434872946</v>
      </c>
      <c r="BF45">
        <v>4.3975773831792422</v>
      </c>
      <c r="BG45">
        <v>3.7252460623623089</v>
      </c>
      <c r="BH45">
        <v>249.6109601175713</v>
      </c>
      <c r="BI45">
        <v>1.708395987508341</v>
      </c>
      <c r="BJ45">
        <v>14.07018490708225</v>
      </c>
      <c r="BK45">
        <v>5.5089905507020083</v>
      </c>
      <c r="BL45">
        <v>12.05059422164333</v>
      </c>
      <c r="BM45">
        <v>7.2008708563057153</v>
      </c>
      <c r="BN45">
        <v>19.449879383163619</v>
      </c>
      <c r="BO45">
        <v>9.8475339230321115</v>
      </c>
      <c r="BP45">
        <v>13.55979302405167</v>
      </c>
      <c r="BQ45">
        <v>0</v>
      </c>
      <c r="BR45">
        <v>15681.218709875129</v>
      </c>
      <c r="BS45">
        <v>5209.3456636993724</v>
      </c>
      <c r="BT45">
        <v>2.0390162865438168</v>
      </c>
      <c r="BU45">
        <v>0</v>
      </c>
      <c r="BV45">
        <v>2041.1959081378809</v>
      </c>
      <c r="BW45">
        <v>108.20070200107141</v>
      </c>
      <c r="BX45">
        <v>0</v>
      </c>
      <c r="BY45">
        <v>7360.781290124869</v>
      </c>
      <c r="BZ45">
        <v>23042</v>
      </c>
    </row>
    <row r="46" spans="1:78" x14ac:dyDescent="0.2">
      <c r="A46" s="1" t="s">
        <v>44</v>
      </c>
      <c r="B46">
        <v>0.80549014301496591</v>
      </c>
      <c r="C46">
        <v>1.4440714674294881E-2</v>
      </c>
      <c r="D46">
        <v>1.596539571355637</v>
      </c>
      <c r="E46">
        <v>3.2095828166247542</v>
      </c>
      <c r="F46">
        <v>2252.082079539503</v>
      </c>
      <c r="G46">
        <v>14.30903032426437</v>
      </c>
      <c r="H46">
        <v>26.87092505271259</v>
      </c>
      <c r="I46">
        <v>283.30615910514342</v>
      </c>
      <c r="J46">
        <v>6.6172097202112656</v>
      </c>
      <c r="K46">
        <v>243.47518819081981</v>
      </c>
      <c r="L46">
        <v>41.186144254694533</v>
      </c>
      <c r="M46">
        <v>19.77210979003841</v>
      </c>
      <c r="N46">
        <v>27.541386805447711</v>
      </c>
      <c r="O46">
        <v>31.6431040531332</v>
      </c>
      <c r="P46">
        <v>44.406041867515192</v>
      </c>
      <c r="Q46">
        <v>48.225133699432348</v>
      </c>
      <c r="R46">
        <v>97.449675710363039</v>
      </c>
      <c r="S46">
        <v>15.11039454880096</v>
      </c>
      <c r="T46">
        <v>40.68803503831812</v>
      </c>
      <c r="U46">
        <v>6.0180155011147987</v>
      </c>
      <c r="V46">
        <v>267.1106479965311</v>
      </c>
      <c r="W46">
        <v>282.70677400627341</v>
      </c>
      <c r="X46">
        <v>11.458402415257799</v>
      </c>
      <c r="Y46">
        <v>128.45119944010969</v>
      </c>
      <c r="Z46">
        <v>43.645000788029478</v>
      </c>
      <c r="AA46">
        <v>102.9973365049437</v>
      </c>
      <c r="AB46">
        <v>93.863698272473812</v>
      </c>
      <c r="AC46">
        <v>12.652664934972369</v>
      </c>
      <c r="AD46">
        <v>48.749125346185323</v>
      </c>
      <c r="AE46">
        <v>236.3628682532042</v>
      </c>
      <c r="AF46">
        <v>145.4396320565283</v>
      </c>
      <c r="AG46">
        <v>178.82461886749289</v>
      </c>
      <c r="AH46">
        <v>221.99194915176429</v>
      </c>
      <c r="AI46">
        <v>92.056736858721294</v>
      </c>
      <c r="AJ46">
        <v>47.485658252071289</v>
      </c>
      <c r="AK46">
        <v>33.715060289234209</v>
      </c>
      <c r="AL46">
        <v>73.516022854702797</v>
      </c>
      <c r="AM46">
        <v>533.31191272812862</v>
      </c>
      <c r="AN46">
        <v>44.948600147420848</v>
      </c>
      <c r="AO46">
        <v>934.39647456870659</v>
      </c>
      <c r="AP46">
        <v>196.62681182301799</v>
      </c>
      <c r="AQ46">
        <v>3201.0885966723322</v>
      </c>
      <c r="AR46">
        <v>204.2653588872646</v>
      </c>
      <c r="AS46">
        <v>86.176939626631892</v>
      </c>
      <c r="AT46">
        <v>12.879590451282709</v>
      </c>
      <c r="AU46">
        <v>722.58559266273221</v>
      </c>
      <c r="AV46">
        <v>67.663425852269839</v>
      </c>
      <c r="AW46">
        <v>64.99867351369835</v>
      </c>
      <c r="AX46">
        <v>13.054941986613439</v>
      </c>
      <c r="AY46">
        <v>143.9267377742465</v>
      </c>
      <c r="AZ46">
        <v>155.22986396637961</v>
      </c>
      <c r="BA46">
        <v>667.17368161330012</v>
      </c>
      <c r="BB46">
        <v>1971.6849022005199</v>
      </c>
      <c r="BC46">
        <v>62.057257039032777</v>
      </c>
      <c r="BD46">
        <v>855.16383750071839</v>
      </c>
      <c r="BE46">
        <v>253.6444319613606</v>
      </c>
      <c r="BF46">
        <v>553.33045070736296</v>
      </c>
      <c r="BG46">
        <v>85.498607796487093</v>
      </c>
      <c r="BH46">
        <v>307.47987875164318</v>
      </c>
      <c r="BI46">
        <v>22.718760743553851</v>
      </c>
      <c r="BJ46">
        <v>1046.4670692079981</v>
      </c>
      <c r="BK46">
        <v>309.95428456002401</v>
      </c>
      <c r="BL46">
        <v>1917.7521329255831</v>
      </c>
      <c r="BM46">
        <v>346.62199380071758</v>
      </c>
      <c r="BN46">
        <v>6.1744370028806541</v>
      </c>
      <c r="BO46">
        <v>91.032591395487586</v>
      </c>
      <c r="BP46">
        <v>6752.2679355247637</v>
      </c>
      <c r="BQ46">
        <v>0</v>
      </c>
      <c r="BR46">
        <v>26855.52985612784</v>
      </c>
      <c r="BS46">
        <v>7623.0733705258644</v>
      </c>
      <c r="BT46">
        <v>0</v>
      </c>
      <c r="BU46">
        <v>0</v>
      </c>
      <c r="BV46">
        <v>10328.3967733463</v>
      </c>
      <c r="BW46">
        <v>0</v>
      </c>
      <c r="BX46">
        <v>0</v>
      </c>
      <c r="BY46">
        <v>17951.47014387216</v>
      </c>
      <c r="BZ46">
        <v>44807</v>
      </c>
    </row>
    <row r="47" spans="1:78" x14ac:dyDescent="0.2">
      <c r="A47" s="1" t="s">
        <v>45</v>
      </c>
      <c r="B47">
        <v>1113.8372237849251</v>
      </c>
      <c r="C47">
        <v>53.199617145731843</v>
      </c>
      <c r="D47">
        <v>258.5101008193248</v>
      </c>
      <c r="E47">
        <v>27.477580731462059</v>
      </c>
      <c r="F47">
        <v>4737.0663816901806</v>
      </c>
      <c r="G47">
        <v>2882.298095148853</v>
      </c>
      <c r="H47">
        <v>455.17634461707519</v>
      </c>
      <c r="I47">
        <v>3128.0142539905542</v>
      </c>
      <c r="J47">
        <v>1453.508630585949</v>
      </c>
      <c r="K47">
        <v>3781.5232180211692</v>
      </c>
      <c r="L47">
        <v>1976.941205503965</v>
      </c>
      <c r="M47">
        <v>30.776810204257039</v>
      </c>
      <c r="N47">
        <v>175.38389154651469</v>
      </c>
      <c r="O47">
        <v>117.7166994576413</v>
      </c>
      <c r="P47">
        <v>179.45740084004541</v>
      </c>
      <c r="Q47">
        <v>285.83435810836261</v>
      </c>
      <c r="R47">
        <v>1655.906483019146</v>
      </c>
      <c r="S47">
        <v>168.83694194942831</v>
      </c>
      <c r="T47">
        <v>811.02846397839335</v>
      </c>
      <c r="U47">
        <v>893.65420589055805</v>
      </c>
      <c r="V47">
        <v>1121.644666460649</v>
      </c>
      <c r="W47">
        <v>893.85382132719076</v>
      </c>
      <c r="X47">
        <v>429.54053835812891</v>
      </c>
      <c r="Y47">
        <v>684.02396830233511</v>
      </c>
      <c r="Z47">
        <v>290.72323386768988</v>
      </c>
      <c r="AA47">
        <v>342.39354229037451</v>
      </c>
      <c r="AB47">
        <v>3124.0399782753011</v>
      </c>
      <c r="AC47">
        <v>156.9524063280474</v>
      </c>
      <c r="AD47">
        <v>886.66243860724455</v>
      </c>
      <c r="AE47">
        <v>724.8226880442013</v>
      </c>
      <c r="AF47">
        <v>876.68301298875883</v>
      </c>
      <c r="AG47">
        <v>358.19128162956059</v>
      </c>
      <c r="AH47">
        <v>3939.365889343022</v>
      </c>
      <c r="AI47">
        <v>728.81105294445922</v>
      </c>
      <c r="AJ47">
        <v>364.96978783060808</v>
      </c>
      <c r="AK47">
        <v>383.84655897624168</v>
      </c>
      <c r="AL47">
        <v>231.59203299722779</v>
      </c>
      <c r="AM47">
        <v>775.81133092451989</v>
      </c>
      <c r="AN47">
        <v>26.872931144185351</v>
      </c>
      <c r="AO47">
        <v>634.48214487958614</v>
      </c>
      <c r="AP47">
        <v>762.30504450503952</v>
      </c>
      <c r="AQ47">
        <v>16806.107008854331</v>
      </c>
      <c r="AR47">
        <v>8867.4266498703855</v>
      </c>
      <c r="AS47">
        <v>2571.8938676304251</v>
      </c>
      <c r="AT47">
        <v>5232.4506607281437</v>
      </c>
      <c r="AU47">
        <v>5343.7849319651668</v>
      </c>
      <c r="AV47">
        <v>72.593697875833996</v>
      </c>
      <c r="AW47">
        <v>329.73663184113201</v>
      </c>
      <c r="AX47">
        <v>57.305700573144449</v>
      </c>
      <c r="AY47">
        <v>87.550717368943225</v>
      </c>
      <c r="AZ47">
        <v>573.0105247696597</v>
      </c>
      <c r="BA47">
        <v>184.6941810769444</v>
      </c>
      <c r="BB47">
        <v>4055.1197984149921</v>
      </c>
      <c r="BC47">
        <v>236.85907713425581</v>
      </c>
      <c r="BD47">
        <v>686.94342309707224</v>
      </c>
      <c r="BE47">
        <v>221.34944640686609</v>
      </c>
      <c r="BF47">
        <v>297.18685936619681</v>
      </c>
      <c r="BG47">
        <v>240.45343446895939</v>
      </c>
      <c r="BH47">
        <v>833.15138972739408</v>
      </c>
      <c r="BI47">
        <v>79.081413042809444</v>
      </c>
      <c r="BJ47">
        <v>3821.6302399536021</v>
      </c>
      <c r="BK47">
        <v>317.65797831982371</v>
      </c>
      <c r="BL47">
        <v>505.2222739910377</v>
      </c>
      <c r="BM47">
        <v>410.81168818444843</v>
      </c>
      <c r="BN47">
        <v>348.50212012812312</v>
      </c>
      <c r="BO47">
        <v>80.887836363359668</v>
      </c>
      <c r="BP47">
        <v>1446.704873266812</v>
      </c>
      <c r="BQ47">
        <v>0</v>
      </c>
      <c r="BR47">
        <v>95631.852681477772</v>
      </c>
      <c r="BS47">
        <v>10894.45768597817</v>
      </c>
      <c r="BT47">
        <v>0.47788395629888641</v>
      </c>
      <c r="BU47">
        <v>0</v>
      </c>
      <c r="BV47">
        <v>32294.247787395809</v>
      </c>
      <c r="BW47">
        <v>23.017434860409001</v>
      </c>
      <c r="BX47">
        <v>-5.3473668458267343E-2</v>
      </c>
      <c r="BY47">
        <v>43212.147318522228</v>
      </c>
      <c r="BZ47">
        <v>138844</v>
      </c>
    </row>
    <row r="48" spans="1:78" x14ac:dyDescent="0.2">
      <c r="A48" s="1" t="s">
        <v>46</v>
      </c>
      <c r="B48">
        <v>3.9715328830068568</v>
      </c>
      <c r="C48">
        <v>1.5620436668740829</v>
      </c>
      <c r="D48">
        <v>1.917399807879312</v>
      </c>
      <c r="E48">
        <v>7.3378059956554456</v>
      </c>
      <c r="F48">
        <v>215.60048605473909</v>
      </c>
      <c r="G48">
        <v>68.708667376501182</v>
      </c>
      <c r="H48">
        <v>10.96136608525202</v>
      </c>
      <c r="I48">
        <v>232.83151481802071</v>
      </c>
      <c r="J48">
        <v>18.32940071138464</v>
      </c>
      <c r="K48">
        <v>224.45728261611799</v>
      </c>
      <c r="L48">
        <v>38.75564002225758</v>
      </c>
      <c r="M48">
        <v>18.829871592520352</v>
      </c>
      <c r="N48">
        <v>19.450622724258199</v>
      </c>
      <c r="O48">
        <v>16.542958587560051</v>
      </c>
      <c r="P48">
        <v>21.09330083777844</v>
      </c>
      <c r="Q48">
        <v>6.6443049642750447</v>
      </c>
      <c r="R48">
        <v>65.318585694942286</v>
      </c>
      <c r="S48">
        <v>6.5574910671037108</v>
      </c>
      <c r="T48">
        <v>25.10074727847725</v>
      </c>
      <c r="U48">
        <v>12.18521530366429</v>
      </c>
      <c r="V48">
        <v>101.355294675278</v>
      </c>
      <c r="W48">
        <v>112.1769815153733</v>
      </c>
      <c r="X48">
        <v>28.69243610504542</v>
      </c>
      <c r="Y48">
        <v>153.3647147762656</v>
      </c>
      <c r="Z48">
        <v>80.718234634925437</v>
      </c>
      <c r="AA48">
        <v>58.835990320934343</v>
      </c>
      <c r="AB48">
        <v>149.60585758525531</v>
      </c>
      <c r="AC48">
        <v>34.019140954502767</v>
      </c>
      <c r="AD48">
        <v>118.3226577434892</v>
      </c>
      <c r="AE48">
        <v>114.61054670772479</v>
      </c>
      <c r="AF48">
        <v>86.454201839814999</v>
      </c>
      <c r="AG48">
        <v>214.83340440147569</v>
      </c>
      <c r="AH48">
        <v>96.310397126869731</v>
      </c>
      <c r="AI48">
        <v>71.281561887003107</v>
      </c>
      <c r="AJ48">
        <v>45.62695953747145</v>
      </c>
      <c r="AK48">
        <v>83.842862872663815</v>
      </c>
      <c r="AL48">
        <v>54.642810280049893</v>
      </c>
      <c r="AM48">
        <v>179.7648879686848</v>
      </c>
      <c r="AN48">
        <v>9.9764859789050213</v>
      </c>
      <c r="AO48">
        <v>716.7915683626768</v>
      </c>
      <c r="AP48">
        <v>266.28680723046978</v>
      </c>
      <c r="AQ48">
        <v>2257.7819557906801</v>
      </c>
      <c r="AR48">
        <v>147.3605661371391</v>
      </c>
      <c r="AS48">
        <v>3.2761113185522852</v>
      </c>
      <c r="AT48">
        <v>49.574989665835908</v>
      </c>
      <c r="AU48">
        <v>158.00620363302869</v>
      </c>
      <c r="AV48">
        <v>1.426605194802494</v>
      </c>
      <c r="AW48">
        <v>31.618819586476679</v>
      </c>
      <c r="AX48">
        <v>42.903161666485609</v>
      </c>
      <c r="AY48">
        <v>102.491546626473</v>
      </c>
      <c r="AZ48">
        <v>66.152098789710934</v>
      </c>
      <c r="BA48">
        <v>384.33764175660639</v>
      </c>
      <c r="BB48">
        <v>695.4394336962423</v>
      </c>
      <c r="BC48">
        <v>44.175437915166071</v>
      </c>
      <c r="BD48">
        <v>244.82678182295211</v>
      </c>
      <c r="BE48">
        <v>188.92283368909429</v>
      </c>
      <c r="BF48">
        <v>110.6207734841459</v>
      </c>
      <c r="BG48">
        <v>105.860684893414</v>
      </c>
      <c r="BH48">
        <v>121.13560827802959</v>
      </c>
      <c r="BI48">
        <v>30.203555059648959</v>
      </c>
      <c r="BJ48">
        <v>1415.289742809751</v>
      </c>
      <c r="BK48">
        <v>159.19174134303179</v>
      </c>
      <c r="BL48">
        <v>261.04115160057722</v>
      </c>
      <c r="BM48">
        <v>229.33889934368091</v>
      </c>
      <c r="BN48">
        <v>4.6524313185083992</v>
      </c>
      <c r="BO48">
        <v>98.647463646495041</v>
      </c>
      <c r="BP48">
        <v>4339.4197472646501</v>
      </c>
      <c r="BQ48">
        <v>0</v>
      </c>
      <c r="BR48">
        <v>15087.36602692433</v>
      </c>
      <c r="BS48">
        <v>6404.9386768045133</v>
      </c>
      <c r="BT48">
        <v>0.2281322090775342</v>
      </c>
      <c r="BU48">
        <v>0</v>
      </c>
      <c r="BV48">
        <v>6286.0523204007204</v>
      </c>
      <c r="BW48">
        <v>8.4148436613603028</v>
      </c>
      <c r="BX48">
        <v>0</v>
      </c>
      <c r="BY48">
        <v>12699.63397307567</v>
      </c>
      <c r="BZ48">
        <v>27787</v>
      </c>
    </row>
    <row r="49" spans="1:78" x14ac:dyDescent="0.2">
      <c r="A49" s="1" t="s">
        <v>47</v>
      </c>
      <c r="B49">
        <v>5.5789599280334157</v>
      </c>
      <c r="C49">
        <v>1.3512759981312481</v>
      </c>
      <c r="D49">
        <v>2.3246297943703431</v>
      </c>
      <c r="E49">
        <v>2.3600687859078349</v>
      </c>
      <c r="F49">
        <v>284.8581010852252</v>
      </c>
      <c r="G49">
        <v>12.367906195292299</v>
      </c>
      <c r="H49">
        <v>7.5838760693740506</v>
      </c>
      <c r="I49">
        <v>10.957555741965811</v>
      </c>
      <c r="J49">
        <v>2.7189249265369022</v>
      </c>
      <c r="K49">
        <v>142.95080891331261</v>
      </c>
      <c r="L49">
        <v>4.303625052017364</v>
      </c>
      <c r="M49">
        <v>0.6139687029640637</v>
      </c>
      <c r="N49">
        <v>10.91864780518544</v>
      </c>
      <c r="O49">
        <v>5.0016316941863588</v>
      </c>
      <c r="P49">
        <v>1.5096386191493409</v>
      </c>
      <c r="Q49">
        <v>1.387779958894283</v>
      </c>
      <c r="R49">
        <v>10.39801717393491</v>
      </c>
      <c r="S49">
        <v>13.058882111409989</v>
      </c>
      <c r="T49">
        <v>6.3484867710505011</v>
      </c>
      <c r="U49">
        <v>3.4751860874699991</v>
      </c>
      <c r="V49">
        <v>101.4746191177848</v>
      </c>
      <c r="W49">
        <v>120.75574983818071</v>
      </c>
      <c r="X49">
        <v>2.7964953756002151</v>
      </c>
      <c r="Y49">
        <v>278.03205193645039</v>
      </c>
      <c r="Z49">
        <v>19.011767354903441</v>
      </c>
      <c r="AA49">
        <v>3.786262137304909</v>
      </c>
      <c r="AB49">
        <v>34.690074502260963</v>
      </c>
      <c r="AC49">
        <v>59.45333185534416</v>
      </c>
      <c r="AD49">
        <v>29.39540531393855</v>
      </c>
      <c r="AE49">
        <v>6.283143997486853</v>
      </c>
      <c r="AF49">
        <v>2.6681531342536999</v>
      </c>
      <c r="AG49">
        <v>96.861016238443554</v>
      </c>
      <c r="AH49">
        <v>403.0350008624589</v>
      </c>
      <c r="AI49">
        <v>18.037056992084789</v>
      </c>
      <c r="AJ49">
        <v>4.00859145276962</v>
      </c>
      <c r="AK49">
        <v>3.4620332041763149</v>
      </c>
      <c r="AL49">
        <v>91.381650392342152</v>
      </c>
      <c r="AM49">
        <v>308.32922229449929</v>
      </c>
      <c r="AN49">
        <v>12.48909046794399</v>
      </c>
      <c r="AO49">
        <v>28.11113055209006</v>
      </c>
      <c r="AP49">
        <v>167.47757243228381</v>
      </c>
      <c r="AQ49">
        <v>846.84468071989829</v>
      </c>
      <c r="AR49">
        <v>43.644073725182729</v>
      </c>
      <c r="AS49">
        <v>6.733415895335563</v>
      </c>
      <c r="AT49">
        <v>790.71320757198794</v>
      </c>
      <c r="AU49">
        <v>61.165423326338491</v>
      </c>
      <c r="AV49">
        <v>247.2088429044783</v>
      </c>
      <c r="AW49">
        <v>43.159192274864822</v>
      </c>
      <c r="AX49">
        <v>4.9524841740271812</v>
      </c>
      <c r="AY49">
        <v>677.54828504983072</v>
      </c>
      <c r="AZ49">
        <v>82.919000933719033</v>
      </c>
      <c r="BA49">
        <v>45.433164699230417</v>
      </c>
      <c r="BB49">
        <v>2657.2644639268942</v>
      </c>
      <c r="BC49">
        <v>76.180256932020143</v>
      </c>
      <c r="BD49">
        <v>1422.5299790890399</v>
      </c>
      <c r="BE49">
        <v>10.750783573227739</v>
      </c>
      <c r="BF49">
        <v>244.97771782361599</v>
      </c>
      <c r="BG49">
        <v>16.925042285191381</v>
      </c>
      <c r="BH49">
        <v>1591.858586029517</v>
      </c>
      <c r="BI49">
        <v>6.7680224717765132</v>
      </c>
      <c r="BJ49">
        <v>10052.471784603469</v>
      </c>
      <c r="BK49">
        <v>1764.1353348933169</v>
      </c>
      <c r="BL49">
        <v>265.1202982522554</v>
      </c>
      <c r="BM49">
        <v>4485.5175937942568</v>
      </c>
      <c r="BN49">
        <v>4116.7493578254398</v>
      </c>
      <c r="BO49">
        <v>63.049081516428032</v>
      </c>
      <c r="BP49">
        <v>8608.9360349106209</v>
      </c>
      <c r="BQ49">
        <v>0</v>
      </c>
      <c r="BR49">
        <v>40555.163500068978</v>
      </c>
      <c r="BS49">
        <v>4645.2816724183758</v>
      </c>
      <c r="BT49">
        <v>0.19317646736404109</v>
      </c>
      <c r="BU49">
        <v>0</v>
      </c>
      <c r="BV49">
        <v>231730.23617859019</v>
      </c>
      <c r="BW49">
        <v>7.1254724551841271</v>
      </c>
      <c r="BX49">
        <v>0</v>
      </c>
      <c r="BY49">
        <v>236382.83649993109</v>
      </c>
      <c r="BZ49">
        <v>276938.00000000012</v>
      </c>
    </row>
    <row r="50" spans="1:78" x14ac:dyDescent="0.2">
      <c r="A50" s="1" t="s">
        <v>48</v>
      </c>
      <c r="B50">
        <v>1.87642651349227</v>
      </c>
      <c r="C50">
        <v>0.83491815115402612</v>
      </c>
      <c r="D50">
        <v>0.17546864435039089</v>
      </c>
      <c r="E50">
        <v>8.2243723002140709E-2</v>
      </c>
      <c r="F50">
        <v>1.088611321371775</v>
      </c>
      <c r="G50">
        <v>0.94295914486517551</v>
      </c>
      <c r="H50">
        <v>0.24160640412433071</v>
      </c>
      <c r="I50">
        <v>5.7011148212241736</v>
      </c>
      <c r="J50">
        <v>0.68995018442682365</v>
      </c>
      <c r="K50">
        <v>6.2379242665575481</v>
      </c>
      <c r="L50">
        <v>10.557604772556999</v>
      </c>
      <c r="M50">
        <v>0.21743561034899861</v>
      </c>
      <c r="N50">
        <v>1.248420513342074</v>
      </c>
      <c r="O50">
        <v>1.4366096820051939</v>
      </c>
      <c r="P50">
        <v>0.77949704451172019</v>
      </c>
      <c r="Q50">
        <v>1.1040375415408701</v>
      </c>
      <c r="R50">
        <v>6.4723282588260176</v>
      </c>
      <c r="S50">
        <v>45.712543730969657</v>
      </c>
      <c r="T50">
        <v>2.1230232943789571</v>
      </c>
      <c r="U50">
        <v>0.77883694108903334</v>
      </c>
      <c r="V50">
        <v>121.41120028135531</v>
      </c>
      <c r="W50">
        <v>1.536003300954067</v>
      </c>
      <c r="X50">
        <v>0.57872108518112808</v>
      </c>
      <c r="Y50">
        <v>1.191006550260403</v>
      </c>
      <c r="Z50">
        <v>2.285435935872139</v>
      </c>
      <c r="AA50">
        <v>1.0617419702923441</v>
      </c>
      <c r="AB50">
        <v>1.6870274417621229</v>
      </c>
      <c r="AC50">
        <v>0.48915456949235298</v>
      </c>
      <c r="AD50">
        <v>1.707973376676341</v>
      </c>
      <c r="AE50">
        <v>9.7026792095246375</v>
      </c>
      <c r="AF50">
        <v>1.0973331188295099</v>
      </c>
      <c r="AG50">
        <v>2.0381190181272588</v>
      </c>
      <c r="AH50">
        <v>2.6689993108025889</v>
      </c>
      <c r="AI50">
        <v>3.9414484505265319</v>
      </c>
      <c r="AJ50">
        <v>0.48924931759332652</v>
      </c>
      <c r="AK50">
        <v>1.903598830522377</v>
      </c>
      <c r="AL50">
        <v>13.548886941686151</v>
      </c>
      <c r="AM50">
        <v>95.961469182401956</v>
      </c>
      <c r="AN50">
        <v>5.195413570874317</v>
      </c>
      <c r="AO50">
        <v>5.2223715061135776</v>
      </c>
      <c r="AP50">
        <v>9.0209587636635895</v>
      </c>
      <c r="AQ50">
        <v>546.78153901618748</v>
      </c>
      <c r="AR50">
        <v>4.9407571839798354</v>
      </c>
      <c r="AS50">
        <v>0.13932182714946931</v>
      </c>
      <c r="AT50">
        <v>1.737231997724823</v>
      </c>
      <c r="AU50">
        <v>5.8190773339882496</v>
      </c>
      <c r="AV50">
        <v>49.750006143739448</v>
      </c>
      <c r="AW50">
        <v>11.6520709441756</v>
      </c>
      <c r="AX50">
        <v>66.293690325237989</v>
      </c>
      <c r="AY50">
        <v>11.91501623604333</v>
      </c>
      <c r="AZ50">
        <v>116.3095829390617</v>
      </c>
      <c r="BA50">
        <v>27.290939486954699</v>
      </c>
      <c r="BB50">
        <v>1118.8215318585069</v>
      </c>
      <c r="BC50">
        <v>50.85258005169743</v>
      </c>
      <c r="BD50">
        <v>261.38208402942752</v>
      </c>
      <c r="BE50">
        <v>105.94145244660071</v>
      </c>
      <c r="BF50">
        <v>1525.078903909915</v>
      </c>
      <c r="BG50">
        <v>19.520089642820899</v>
      </c>
      <c r="BH50">
        <v>65.055525990669892</v>
      </c>
      <c r="BI50">
        <v>0.4155424686088891</v>
      </c>
      <c r="BJ50">
        <v>862.80523262135898</v>
      </c>
      <c r="BK50">
        <v>2156.01906970563</v>
      </c>
      <c r="BL50">
        <v>1195.0063220509639</v>
      </c>
      <c r="BM50">
        <v>29.875688364807189</v>
      </c>
      <c r="BN50">
        <v>116.8569977484278</v>
      </c>
      <c r="BO50">
        <v>18.997579829968569</v>
      </c>
      <c r="BP50">
        <v>126.0039322957258</v>
      </c>
      <c r="BQ50">
        <v>0</v>
      </c>
      <c r="BR50">
        <v>8866.3021187460236</v>
      </c>
      <c r="BS50">
        <v>762.05661692600256</v>
      </c>
      <c r="BT50">
        <v>0.17109915680815069</v>
      </c>
      <c r="BU50">
        <v>0</v>
      </c>
      <c r="BV50">
        <v>8423.4710999991294</v>
      </c>
      <c r="BW50">
        <v>26.919360607318421</v>
      </c>
      <c r="BX50">
        <v>-175.92029543528429</v>
      </c>
      <c r="BY50">
        <v>9036.6978812539746</v>
      </c>
      <c r="BZ50">
        <v>17903</v>
      </c>
    </row>
    <row r="51" spans="1:78" x14ac:dyDescent="0.2">
      <c r="A51" s="1" t="s">
        <v>49</v>
      </c>
      <c r="B51">
        <v>1.3386004871264641</v>
      </c>
      <c r="C51">
        <v>0.68618865828474096</v>
      </c>
      <c r="D51">
        <v>6.2671761724626018E-2</v>
      </c>
      <c r="E51">
        <v>4.8437631484882247E-2</v>
      </c>
      <c r="F51">
        <v>0.41739642099181679</v>
      </c>
      <c r="G51">
        <v>0.1938052564607527</v>
      </c>
      <c r="H51">
        <v>5.0931881673454298E-2</v>
      </c>
      <c r="I51">
        <v>2.3039266424474878</v>
      </c>
      <c r="J51">
        <v>8.0305707078047683E-2</v>
      </c>
      <c r="K51">
        <v>2.2343423858736351</v>
      </c>
      <c r="L51">
        <v>0.42097224503785619</v>
      </c>
      <c r="M51">
        <v>0.15723385954881641</v>
      </c>
      <c r="N51">
        <v>0.42011550214197219</v>
      </c>
      <c r="O51">
        <v>0.55378684812863188</v>
      </c>
      <c r="P51">
        <v>0.40602428367372062</v>
      </c>
      <c r="Q51">
        <v>0.17213381900470329</v>
      </c>
      <c r="R51">
        <v>0.5644664650211374</v>
      </c>
      <c r="S51">
        <v>0.1140633601557558</v>
      </c>
      <c r="T51">
        <v>1.4471927913213209</v>
      </c>
      <c r="U51">
        <v>0.1661396132244794</v>
      </c>
      <c r="V51">
        <v>0.72661433910895035</v>
      </c>
      <c r="W51">
        <v>0.45166492136109038</v>
      </c>
      <c r="X51">
        <v>0.31062635432537727</v>
      </c>
      <c r="Y51">
        <v>0.37327888620120381</v>
      </c>
      <c r="Z51">
        <v>0.73294656862823948</v>
      </c>
      <c r="AA51">
        <v>0.47042654694510611</v>
      </c>
      <c r="AB51">
        <v>0.54596694397780898</v>
      </c>
      <c r="AC51">
        <v>0.31501138090717429</v>
      </c>
      <c r="AD51">
        <v>0.54498771566228488</v>
      </c>
      <c r="AE51">
        <v>0.8004290588012144</v>
      </c>
      <c r="AF51">
        <v>0.50069484053830737</v>
      </c>
      <c r="AG51">
        <v>0.89269591769799916</v>
      </c>
      <c r="AH51">
        <v>1.2755996524829709</v>
      </c>
      <c r="AI51">
        <v>0.58860515875440933</v>
      </c>
      <c r="AJ51">
        <v>0.19184395947613769</v>
      </c>
      <c r="AK51">
        <v>0.50885681646564496</v>
      </c>
      <c r="AL51">
        <v>0.44984044255319589</v>
      </c>
      <c r="AM51">
        <v>0.56860726437714881</v>
      </c>
      <c r="AN51">
        <v>0.15073451816286451</v>
      </c>
      <c r="AO51">
        <v>2.3911766764407112</v>
      </c>
      <c r="AP51">
        <v>1.232918147866839</v>
      </c>
      <c r="AQ51">
        <v>10.10471069262783</v>
      </c>
      <c r="AR51">
        <v>2.2053512856331881</v>
      </c>
      <c r="AS51">
        <v>3.3830075558805163E-2</v>
      </c>
      <c r="AT51">
        <v>9.3116161380700002E-2</v>
      </c>
      <c r="AU51">
        <v>0.68712184643956209</v>
      </c>
      <c r="AV51">
        <v>4.1302635404983157</v>
      </c>
      <c r="AW51">
        <v>2.7807854861124661</v>
      </c>
      <c r="AX51">
        <v>9.6062218814109563</v>
      </c>
      <c r="AY51">
        <v>5384.5194777004308</v>
      </c>
      <c r="AZ51">
        <v>4755.2500002482202</v>
      </c>
      <c r="BA51">
        <v>1.513295172503228</v>
      </c>
      <c r="BB51">
        <v>3.2443475238924711</v>
      </c>
      <c r="BC51">
        <v>0.60359571262766709</v>
      </c>
      <c r="BD51">
        <v>1.2894216378754051</v>
      </c>
      <c r="BE51">
        <v>0.28215513859160429</v>
      </c>
      <c r="BF51">
        <v>30995.679239640369</v>
      </c>
      <c r="BG51">
        <v>0.30541908438694743</v>
      </c>
      <c r="BH51">
        <v>33.338137762133243</v>
      </c>
      <c r="BI51">
        <v>2.9264069737002711</v>
      </c>
      <c r="BJ51">
        <v>1.042353395732331</v>
      </c>
      <c r="BK51">
        <v>0.46663557035303033</v>
      </c>
      <c r="BL51">
        <v>1.1328486953216881</v>
      </c>
      <c r="BM51">
        <v>0.52485263760709167</v>
      </c>
      <c r="BN51">
        <v>1.756613892413261</v>
      </c>
      <c r="BO51">
        <v>123.0293073340203</v>
      </c>
      <c r="BP51">
        <v>1.0945069914089089</v>
      </c>
      <c r="BQ51">
        <v>0</v>
      </c>
      <c r="BR51">
        <v>41363.502277812389</v>
      </c>
      <c r="BS51">
        <v>579.11016684107074</v>
      </c>
      <c r="BT51">
        <v>0.14166274273363011</v>
      </c>
      <c r="BU51">
        <v>0</v>
      </c>
      <c r="BV51">
        <v>1926.020546136677</v>
      </c>
      <c r="BW51">
        <v>5.2253464671350267</v>
      </c>
      <c r="BX51">
        <v>0</v>
      </c>
      <c r="BY51">
        <v>2510.4977221876161</v>
      </c>
      <c r="BZ51">
        <v>43874.000000000007</v>
      </c>
    </row>
    <row r="52" spans="1:78" x14ac:dyDescent="0.2">
      <c r="A52" s="1" t="s">
        <v>50</v>
      </c>
      <c r="B52">
        <v>15.13997930831874</v>
      </c>
      <c r="C52">
        <v>7.6987181659371391</v>
      </c>
      <c r="D52">
        <v>6.7468036595997782</v>
      </c>
      <c r="E52">
        <v>23.868786016869748</v>
      </c>
      <c r="F52">
        <v>653.68176268163757</v>
      </c>
      <c r="G52">
        <v>96.657742109878242</v>
      </c>
      <c r="H52">
        <v>21.525685745126999</v>
      </c>
      <c r="I52">
        <v>649.26944249547125</v>
      </c>
      <c r="J52">
        <v>121.96209095539371</v>
      </c>
      <c r="K52">
        <v>1206.297896734631</v>
      </c>
      <c r="L52">
        <v>309.37370607044471</v>
      </c>
      <c r="M52">
        <v>13.87014959605647</v>
      </c>
      <c r="N52">
        <v>168.9947860327278</v>
      </c>
      <c r="O52">
        <v>424.66076195370948</v>
      </c>
      <c r="P52">
        <v>140.33731624896629</v>
      </c>
      <c r="Q52">
        <v>89.123101055004128</v>
      </c>
      <c r="R52">
        <v>338.17391369824878</v>
      </c>
      <c r="S52">
        <v>242.11470689401239</v>
      </c>
      <c r="T52">
        <v>197.51158609924681</v>
      </c>
      <c r="U52">
        <v>122.47092638331161</v>
      </c>
      <c r="V52">
        <v>248.26953570368951</v>
      </c>
      <c r="W52">
        <v>227.65006849528501</v>
      </c>
      <c r="X52">
        <v>27.792419265003652</v>
      </c>
      <c r="Y52">
        <v>215.17169216881939</v>
      </c>
      <c r="Z52">
        <v>300.82021368499102</v>
      </c>
      <c r="AA52">
        <v>332.6941846903224</v>
      </c>
      <c r="AB52">
        <v>174.90254117296831</v>
      </c>
      <c r="AC52">
        <v>62.109407192776658</v>
      </c>
      <c r="AD52">
        <v>298.57133875480002</v>
      </c>
      <c r="AE52">
        <v>720.03720034213598</v>
      </c>
      <c r="AF52">
        <v>351.06733975040862</v>
      </c>
      <c r="AG52">
        <v>359.38738705757021</v>
      </c>
      <c r="AH52">
        <v>1110.8716364338311</v>
      </c>
      <c r="AI52">
        <v>1108.4728964308911</v>
      </c>
      <c r="AJ52">
        <v>123.8363913098178</v>
      </c>
      <c r="AK52">
        <v>381.43872847471607</v>
      </c>
      <c r="AL52">
        <v>108.4200343314933</v>
      </c>
      <c r="AM52">
        <v>414.25463515205792</v>
      </c>
      <c r="AN52">
        <v>153.64161749638561</v>
      </c>
      <c r="AO52">
        <v>898.03033717577034</v>
      </c>
      <c r="AP52">
        <v>938.19260252118227</v>
      </c>
      <c r="AQ52">
        <v>5924.5611570190658</v>
      </c>
      <c r="AR52">
        <v>831.60129628463028</v>
      </c>
      <c r="AS52">
        <v>29.159938386680651</v>
      </c>
      <c r="AT52">
        <v>53.867808886786733</v>
      </c>
      <c r="AU52">
        <v>709.25887256580609</v>
      </c>
      <c r="AV52">
        <v>209.56190049988581</v>
      </c>
      <c r="AW52">
        <v>680.71831688681971</v>
      </c>
      <c r="AX52">
        <v>85.459036060212796</v>
      </c>
      <c r="AY52">
        <v>268.768788747158</v>
      </c>
      <c r="AZ52">
        <v>17703.758483082209</v>
      </c>
      <c r="BA52">
        <v>1513.3479928813711</v>
      </c>
      <c r="BB52">
        <v>7021.6584778207052</v>
      </c>
      <c r="BC52">
        <v>517.54373272181579</v>
      </c>
      <c r="BD52">
        <v>2351.5515984721069</v>
      </c>
      <c r="BE52">
        <v>308.12789026447899</v>
      </c>
      <c r="BF52">
        <v>2116.5548935260722</v>
      </c>
      <c r="BG52">
        <v>107.8367840925322</v>
      </c>
      <c r="BH52">
        <v>1666.9793371859239</v>
      </c>
      <c r="BI52">
        <v>236.92662688794931</v>
      </c>
      <c r="BJ52">
        <v>4496.6543575124188</v>
      </c>
      <c r="BK52">
        <v>836.4115655305111</v>
      </c>
      <c r="BL52">
        <v>1162.4578316466809</v>
      </c>
      <c r="BM52">
        <v>377.23876617620601</v>
      </c>
      <c r="BN52">
        <v>1045.5513251618449</v>
      </c>
      <c r="BO52">
        <v>214.45834835333761</v>
      </c>
      <c r="BP52">
        <v>1462.7726075149251</v>
      </c>
      <c r="BQ52">
        <v>0</v>
      </c>
      <c r="BR52">
        <v>65337.899803677639</v>
      </c>
      <c r="BS52">
        <v>1502.561335935841</v>
      </c>
      <c r="BT52">
        <v>1.105705303674178</v>
      </c>
      <c r="BU52">
        <v>0</v>
      </c>
      <c r="BV52">
        <v>99623.826731218724</v>
      </c>
      <c r="BW52">
        <v>413.60642386411081</v>
      </c>
      <c r="BX52">
        <v>0</v>
      </c>
      <c r="BY52">
        <v>101541.1001963224</v>
      </c>
      <c r="BZ52">
        <v>166879</v>
      </c>
    </row>
    <row r="53" spans="1:78" x14ac:dyDescent="0.2">
      <c r="A53" s="1" t="s">
        <v>51</v>
      </c>
      <c r="B53">
        <v>37.058492741194136</v>
      </c>
      <c r="C53">
        <v>18.76832370795535</v>
      </c>
      <c r="D53">
        <v>1.708351391431608</v>
      </c>
      <c r="E53">
        <v>1.574101892389002</v>
      </c>
      <c r="F53">
        <v>62.565636046493211</v>
      </c>
      <c r="G53">
        <v>325.96076985252398</v>
      </c>
      <c r="H53">
        <v>32.167176005751379</v>
      </c>
      <c r="I53">
        <v>571.67751097902385</v>
      </c>
      <c r="J53">
        <v>13.92886817527863</v>
      </c>
      <c r="K53">
        <v>987.76012330633284</v>
      </c>
      <c r="L53">
        <v>80.353408680232192</v>
      </c>
      <c r="M53">
        <v>33.984705689132873</v>
      </c>
      <c r="N53">
        <v>43.519108041386943</v>
      </c>
      <c r="O53">
        <v>54.189764824526868</v>
      </c>
      <c r="P53">
        <v>18.138579173613319</v>
      </c>
      <c r="Q53">
        <v>16.273872436136251</v>
      </c>
      <c r="R53">
        <v>231.85608060402029</v>
      </c>
      <c r="S53">
        <v>4.2239940773563758</v>
      </c>
      <c r="T53">
        <v>67.094396299957992</v>
      </c>
      <c r="U53">
        <v>3.7568963058405749</v>
      </c>
      <c r="V53">
        <v>398.48494463901801</v>
      </c>
      <c r="W53">
        <v>256.366130854598</v>
      </c>
      <c r="X53">
        <v>28.210911374813708</v>
      </c>
      <c r="Y53">
        <v>446.32522433047109</v>
      </c>
      <c r="Z53">
        <v>164.74380998322829</v>
      </c>
      <c r="AA53">
        <v>90.083277324198178</v>
      </c>
      <c r="AB53">
        <v>211.9781271827799</v>
      </c>
      <c r="AC53">
        <v>36.932703184471087</v>
      </c>
      <c r="AD53">
        <v>117.5206200780158</v>
      </c>
      <c r="AE53">
        <v>216.27145467477089</v>
      </c>
      <c r="AF53">
        <v>354.07933478061437</v>
      </c>
      <c r="AG53">
        <v>200.97139592664149</v>
      </c>
      <c r="AH53">
        <v>912.35704102539637</v>
      </c>
      <c r="AI53">
        <v>150.79084306733131</v>
      </c>
      <c r="AJ53">
        <v>57.832569718508744</v>
      </c>
      <c r="AK53">
        <v>139.38681513721551</v>
      </c>
      <c r="AL53">
        <v>104.19527577975281</v>
      </c>
      <c r="AM53">
        <v>1591.7886892278841</v>
      </c>
      <c r="AN53">
        <v>387.65079282340292</v>
      </c>
      <c r="AO53">
        <v>448.17089613168542</v>
      </c>
      <c r="AP53">
        <v>453.57628313347038</v>
      </c>
      <c r="AQ53">
        <v>9266.3221139682428</v>
      </c>
      <c r="AR53">
        <v>954.65595952638751</v>
      </c>
      <c r="AS53">
        <v>1.2859375453790021</v>
      </c>
      <c r="AT53">
        <v>729.85077670177157</v>
      </c>
      <c r="AU53">
        <v>1388.891090125577</v>
      </c>
      <c r="AV53">
        <v>77.79666051233005</v>
      </c>
      <c r="AW53">
        <v>142.9719659192582</v>
      </c>
      <c r="AX53">
        <v>433.73238997319561</v>
      </c>
      <c r="AY53">
        <v>1136.403924000331</v>
      </c>
      <c r="AZ53">
        <v>3009.6478921479211</v>
      </c>
      <c r="BA53">
        <v>10900.47666305466</v>
      </c>
      <c r="BB53">
        <v>15832.246467561259</v>
      </c>
      <c r="BC53">
        <v>375.44040110895162</v>
      </c>
      <c r="BD53">
        <v>2791.1755222409361</v>
      </c>
      <c r="BE53">
        <v>60.866023326053671</v>
      </c>
      <c r="BF53">
        <v>8260.3448849622091</v>
      </c>
      <c r="BG53">
        <v>407.49489718888958</v>
      </c>
      <c r="BH53">
        <v>1064.8763048983751</v>
      </c>
      <c r="BI53">
        <v>189.49348578524851</v>
      </c>
      <c r="BJ53">
        <v>11323.391406737859</v>
      </c>
      <c r="BK53">
        <v>1409.178019439177</v>
      </c>
      <c r="BL53">
        <v>443.2453950253601</v>
      </c>
      <c r="BM53">
        <v>2222.098158616383</v>
      </c>
      <c r="BN53">
        <v>22.815759583263748</v>
      </c>
      <c r="BO53">
        <v>174.2316579562241</v>
      </c>
      <c r="BP53">
        <v>1535.989560435087</v>
      </c>
      <c r="BQ53">
        <v>0</v>
      </c>
      <c r="BR53">
        <v>83529.200618949166</v>
      </c>
      <c r="BS53">
        <v>7368.9456036599149</v>
      </c>
      <c r="BT53">
        <v>1.953841984196302</v>
      </c>
      <c r="BU53">
        <v>0</v>
      </c>
      <c r="BV53">
        <v>2701.6238915029248</v>
      </c>
      <c r="BW53">
        <v>73767.389715641955</v>
      </c>
      <c r="BX53">
        <v>40.886328261854104</v>
      </c>
      <c r="BY53">
        <v>83880.799381050849</v>
      </c>
      <c r="BZ53">
        <v>167410</v>
      </c>
    </row>
    <row r="54" spans="1:78" x14ac:dyDescent="0.2">
      <c r="A54" s="1" t="s">
        <v>52</v>
      </c>
      <c r="B54">
        <v>6612.9151499990758</v>
      </c>
      <c r="C54">
        <v>2363.189851233275</v>
      </c>
      <c r="D54">
        <v>582.98609083820656</v>
      </c>
      <c r="E54">
        <v>642.71839190112939</v>
      </c>
      <c r="F54">
        <v>4240.1308198750094</v>
      </c>
      <c r="G54">
        <v>1863.6785407367211</v>
      </c>
      <c r="H54">
        <v>576.27591436337514</v>
      </c>
      <c r="I54">
        <v>5805.6561356568945</v>
      </c>
      <c r="J54">
        <v>1722.3911824564709</v>
      </c>
      <c r="K54">
        <v>5847.8932566162393</v>
      </c>
      <c r="L54">
        <v>1517.124946308199</v>
      </c>
      <c r="M54">
        <v>313.59123865955843</v>
      </c>
      <c r="N54">
        <v>886.13696695406634</v>
      </c>
      <c r="O54">
        <v>1117.3046576113829</v>
      </c>
      <c r="P54">
        <v>820.83844569041116</v>
      </c>
      <c r="Q54">
        <v>582.6920496799296</v>
      </c>
      <c r="R54">
        <v>2607.5578752592069</v>
      </c>
      <c r="S54">
        <v>409.4169063879371</v>
      </c>
      <c r="T54">
        <v>3289.646349837134</v>
      </c>
      <c r="U54">
        <v>1275.2747497818441</v>
      </c>
      <c r="V54">
        <v>4108.2286729885391</v>
      </c>
      <c r="W54">
        <v>1478.8081801451531</v>
      </c>
      <c r="X54">
        <v>897.08433869055705</v>
      </c>
      <c r="Y54">
        <v>1231.1757476927551</v>
      </c>
      <c r="Z54">
        <v>1998.7029451255401</v>
      </c>
      <c r="AA54">
        <v>1995.1715360343269</v>
      </c>
      <c r="AB54">
        <v>3022.644534891826</v>
      </c>
      <c r="AC54">
        <v>1254.014085625183</v>
      </c>
      <c r="AD54">
        <v>1624.8676941242061</v>
      </c>
      <c r="AE54">
        <v>1926.037049295549</v>
      </c>
      <c r="AF54">
        <v>1441.8951404339591</v>
      </c>
      <c r="AG54">
        <v>2271.7376575543931</v>
      </c>
      <c r="AH54">
        <v>3578.2073195625248</v>
      </c>
      <c r="AI54">
        <v>1436.2198513567259</v>
      </c>
      <c r="AJ54">
        <v>814.03969693647468</v>
      </c>
      <c r="AK54">
        <v>1043.300463267889</v>
      </c>
      <c r="AL54">
        <v>759.37203368030475</v>
      </c>
      <c r="AM54">
        <v>7825.809171002169</v>
      </c>
      <c r="AN54">
        <v>1506.541324571162</v>
      </c>
      <c r="AO54">
        <v>8152.6973603638507</v>
      </c>
      <c r="AP54">
        <v>3000.2374862267961</v>
      </c>
      <c r="AQ54">
        <v>31006.82423522311</v>
      </c>
      <c r="AR54">
        <v>9651.6092971975831</v>
      </c>
      <c r="AS54">
        <v>657.34584770589504</v>
      </c>
      <c r="AT54">
        <v>1557.240462485531</v>
      </c>
      <c r="AU54">
        <v>3718.7125298560172</v>
      </c>
      <c r="AV54">
        <v>693.35202587914443</v>
      </c>
      <c r="AW54">
        <v>3517.803667865378</v>
      </c>
      <c r="AX54">
        <v>443.11073144342191</v>
      </c>
      <c r="AY54">
        <v>1063.610720800604</v>
      </c>
      <c r="AZ54">
        <v>7293.1166747871184</v>
      </c>
      <c r="BA54">
        <v>3150.530531503397</v>
      </c>
      <c r="BB54">
        <v>83145.977342339538</v>
      </c>
      <c r="BC54">
        <v>22920.017461133921</v>
      </c>
      <c r="BD54">
        <v>4912.9792273625289</v>
      </c>
      <c r="BE54">
        <v>1339.945226801161</v>
      </c>
      <c r="BF54">
        <v>1034.7150856551821</v>
      </c>
      <c r="BG54">
        <v>1400.52663299184</v>
      </c>
      <c r="BH54">
        <v>5750.2143904735822</v>
      </c>
      <c r="BI54">
        <v>1070.788203625247</v>
      </c>
      <c r="BJ54">
        <v>56033.411630188137</v>
      </c>
      <c r="BK54">
        <v>790.3459042554357</v>
      </c>
      <c r="BL54">
        <v>2534.5138561659442</v>
      </c>
      <c r="BM54">
        <v>427.27489645150808</v>
      </c>
      <c r="BN54">
        <v>5596.0133888840428</v>
      </c>
      <c r="BO54">
        <v>1038.6050667826401</v>
      </c>
      <c r="BP54">
        <v>2646.4536675907161</v>
      </c>
      <c r="BQ54">
        <v>0</v>
      </c>
      <c r="BR54">
        <v>347839.25051486451</v>
      </c>
      <c r="BS54">
        <v>5975.4114390406276</v>
      </c>
      <c r="BT54">
        <v>1921.3810162618011</v>
      </c>
      <c r="BU54">
        <v>230.3091476927311</v>
      </c>
      <c r="BV54">
        <v>292333.55891045689</v>
      </c>
      <c r="BW54">
        <v>708.78380456806963</v>
      </c>
      <c r="BX54">
        <v>0.30516711532505902</v>
      </c>
      <c r="BY54">
        <v>301169.74948513549</v>
      </c>
      <c r="BZ54">
        <v>649009</v>
      </c>
    </row>
    <row r="55" spans="1:78" x14ac:dyDescent="0.2">
      <c r="A55" s="1" t="s">
        <v>53</v>
      </c>
      <c r="B55">
        <v>5.798796751748668</v>
      </c>
      <c r="C55">
        <v>5.0739471577800836</v>
      </c>
      <c r="D55">
        <v>6.5236463457172507</v>
      </c>
      <c r="E55">
        <v>18.846089443183171</v>
      </c>
      <c r="F55">
        <v>387.79453277319209</v>
      </c>
      <c r="G55">
        <v>37.692178886366342</v>
      </c>
      <c r="H55">
        <v>15.946691067308841</v>
      </c>
      <c r="I55">
        <v>575.53057761105526</v>
      </c>
      <c r="J55">
        <v>107.27773990735029</v>
      </c>
      <c r="K55">
        <v>441.43340272686743</v>
      </c>
      <c r="L55">
        <v>55.813418735580917</v>
      </c>
      <c r="M55">
        <v>16.671540661277419</v>
      </c>
      <c r="N55">
        <v>251.5228091070984</v>
      </c>
      <c r="O55">
        <v>306.61137824871082</v>
      </c>
      <c r="P55">
        <v>78.283756148607011</v>
      </c>
      <c r="Q55">
        <v>34.067930916523423</v>
      </c>
      <c r="R55">
        <v>142.07052041784229</v>
      </c>
      <c r="S55">
        <v>42.041276450177833</v>
      </c>
      <c r="T55">
        <v>158.01721148515119</v>
      </c>
      <c r="U55">
        <v>173.96390255246001</v>
      </c>
      <c r="V55">
        <v>152.21841473340251</v>
      </c>
      <c r="W55">
        <v>87.706800870198606</v>
      </c>
      <c r="X55">
        <v>144.96991879371669</v>
      </c>
      <c r="Y55">
        <v>223.2536749423237</v>
      </c>
      <c r="Z55">
        <v>365.32419536016607</v>
      </c>
      <c r="AA55">
        <v>150.76871554546531</v>
      </c>
      <c r="AB55">
        <v>268.19434976837579</v>
      </c>
      <c r="AC55">
        <v>10.147894315560171</v>
      </c>
      <c r="AD55">
        <v>218.17972778454359</v>
      </c>
      <c r="AE55">
        <v>160.19176026705691</v>
      </c>
      <c r="AF55">
        <v>93.505597621947246</v>
      </c>
      <c r="AG55">
        <v>180.48754889817729</v>
      </c>
      <c r="AH55">
        <v>100.7540935616331</v>
      </c>
      <c r="AI55">
        <v>187.73604483786309</v>
      </c>
      <c r="AJ55">
        <v>51.46432117176942</v>
      </c>
      <c r="AK55">
        <v>202.95788631120331</v>
      </c>
      <c r="AL55">
        <v>49.289772389863671</v>
      </c>
      <c r="AM55">
        <v>1093.7980372985919</v>
      </c>
      <c r="AN55">
        <v>268.9191993623445</v>
      </c>
      <c r="AO55">
        <v>914.76018758835232</v>
      </c>
      <c r="AP55">
        <v>3108.8799085312539</v>
      </c>
      <c r="AQ55">
        <v>33880.919721279533</v>
      </c>
      <c r="AR55">
        <v>1080.025895013189</v>
      </c>
      <c r="AS55">
        <v>62.337065081298178</v>
      </c>
      <c r="AT55">
        <v>89.881349652104348</v>
      </c>
      <c r="AU55">
        <v>2450.7164772077799</v>
      </c>
      <c r="AV55">
        <v>1042.333716126823</v>
      </c>
      <c r="AW55">
        <v>4818.8001007031426</v>
      </c>
      <c r="AX55">
        <v>151.49356513943391</v>
      </c>
      <c r="AY55">
        <v>393.59332952494083</v>
      </c>
      <c r="AZ55">
        <v>1870.1119524389451</v>
      </c>
      <c r="BA55">
        <v>1554.8023790626121</v>
      </c>
      <c r="BB55">
        <v>4438.2540638696364</v>
      </c>
      <c r="BC55">
        <v>1844.7422166500451</v>
      </c>
      <c r="BD55">
        <v>4401.2867345772383</v>
      </c>
      <c r="BE55">
        <v>687.88226467618574</v>
      </c>
      <c r="BF55">
        <v>919.83413474613246</v>
      </c>
      <c r="BG55">
        <v>932.8814274375668</v>
      </c>
      <c r="BH55">
        <v>2970.4336360832549</v>
      </c>
      <c r="BI55">
        <v>220.35427656644941</v>
      </c>
      <c r="BJ55">
        <v>2312.9950543537502</v>
      </c>
      <c r="BK55">
        <v>513.19351252975707</v>
      </c>
      <c r="BL55">
        <v>4062.0571245999408</v>
      </c>
      <c r="BM55">
        <v>367.49874414207181</v>
      </c>
      <c r="BN55">
        <v>2169.4748347479699</v>
      </c>
      <c r="BO55">
        <v>3154.545432951275</v>
      </c>
      <c r="BP55">
        <v>3092.2083678699769</v>
      </c>
      <c r="BQ55">
        <v>0</v>
      </c>
      <c r="BR55">
        <v>90377.146774378867</v>
      </c>
      <c r="BS55">
        <v>3033.076575958491</v>
      </c>
      <c r="BT55">
        <v>0</v>
      </c>
      <c r="BU55">
        <v>0</v>
      </c>
      <c r="BV55">
        <v>546341.77664966264</v>
      </c>
      <c r="BW55">
        <v>0</v>
      </c>
      <c r="BX55">
        <v>0</v>
      </c>
      <c r="BY55">
        <v>549374.85322562116</v>
      </c>
      <c r="BZ55">
        <v>639752</v>
      </c>
    </row>
    <row r="56" spans="1:78" x14ac:dyDescent="0.2">
      <c r="A56" s="1" t="s">
        <v>54</v>
      </c>
      <c r="B56">
        <v>23.170929348766979</v>
      </c>
      <c r="C56">
        <v>9.8337289025979153</v>
      </c>
      <c r="D56">
        <v>33.853531109873479</v>
      </c>
      <c r="E56">
        <v>518.9436820946346</v>
      </c>
      <c r="F56">
        <v>10469.6356111394</v>
      </c>
      <c r="G56">
        <v>2756.3011204384379</v>
      </c>
      <c r="H56">
        <v>303.04892306908971</v>
      </c>
      <c r="I56">
        <v>4135.0192986453694</v>
      </c>
      <c r="J56">
        <v>537.72384242547434</v>
      </c>
      <c r="K56">
        <v>7414.1075926943904</v>
      </c>
      <c r="L56">
        <v>2070.7393663119369</v>
      </c>
      <c r="M56">
        <v>744.76018630799422</v>
      </c>
      <c r="N56">
        <v>372.17802064613687</v>
      </c>
      <c r="O56">
        <v>374.18794592722008</v>
      </c>
      <c r="P56">
        <v>254.7279269073307</v>
      </c>
      <c r="Q56">
        <v>306.78572539976818</v>
      </c>
      <c r="R56">
        <v>2418.401207421658</v>
      </c>
      <c r="S56">
        <v>85.486505058763228</v>
      </c>
      <c r="T56">
        <v>6397.2629355813697</v>
      </c>
      <c r="U56">
        <v>662.28561340113754</v>
      </c>
      <c r="V56">
        <v>3732.664779400161</v>
      </c>
      <c r="W56">
        <v>5239.9443678184271</v>
      </c>
      <c r="X56">
        <v>1782.8059316409031</v>
      </c>
      <c r="Y56">
        <v>5273.7184588260952</v>
      </c>
      <c r="Z56">
        <v>1818.2331870902369</v>
      </c>
      <c r="AA56">
        <v>2148.187852842239</v>
      </c>
      <c r="AB56">
        <v>1393.205852944358</v>
      </c>
      <c r="AC56">
        <v>592.15658228200436</v>
      </c>
      <c r="AD56">
        <v>856.53059794461763</v>
      </c>
      <c r="AE56">
        <v>2989.1330365557551</v>
      </c>
      <c r="AF56">
        <v>1740.3757687012171</v>
      </c>
      <c r="AG56">
        <v>1716.115900729221</v>
      </c>
      <c r="AH56">
        <v>2399.7973213454429</v>
      </c>
      <c r="AI56">
        <v>1192.401190497169</v>
      </c>
      <c r="AJ56">
        <v>242.85925899045219</v>
      </c>
      <c r="AK56">
        <v>468.21060039418973</v>
      </c>
      <c r="AL56">
        <v>740.74970693494413</v>
      </c>
      <c r="AM56">
        <v>1340.6636896541811</v>
      </c>
      <c r="AN56">
        <v>1445.0815111092229</v>
      </c>
      <c r="AO56">
        <v>3965.7453642136011</v>
      </c>
      <c r="AP56">
        <v>7209.867128564797</v>
      </c>
      <c r="AQ56">
        <v>28076.709858721479</v>
      </c>
      <c r="AR56">
        <v>2477.0518116835879</v>
      </c>
      <c r="AS56">
        <v>129.81706943848579</v>
      </c>
      <c r="AT56">
        <v>503.07609319700867</v>
      </c>
      <c r="AU56">
        <v>2275.8043214906302</v>
      </c>
      <c r="AV56">
        <v>275.93144608283149</v>
      </c>
      <c r="AW56">
        <v>1289.2719012720629</v>
      </c>
      <c r="AX56">
        <v>405.45814513696922</v>
      </c>
      <c r="AY56">
        <v>2888.981314271291</v>
      </c>
      <c r="AZ56">
        <v>3357.5074571003202</v>
      </c>
      <c r="BA56">
        <v>3261.0309182367259</v>
      </c>
      <c r="BB56">
        <v>16211.303603473891</v>
      </c>
      <c r="BC56">
        <v>2783.3491600952689</v>
      </c>
      <c r="BD56">
        <v>16721.162815175801</v>
      </c>
      <c r="BE56">
        <v>4664.5231289167314</v>
      </c>
      <c r="BF56">
        <v>455.44940993114398</v>
      </c>
      <c r="BG56">
        <v>957.23230590106664</v>
      </c>
      <c r="BH56">
        <v>4441.1717553181543</v>
      </c>
      <c r="BI56">
        <v>1466.270946395676</v>
      </c>
      <c r="BJ56">
        <v>5323.5863218984778</v>
      </c>
      <c r="BK56">
        <v>237.42895483585991</v>
      </c>
      <c r="BL56">
        <v>2509.7388041019158</v>
      </c>
      <c r="BM56">
        <v>307.56781415107008</v>
      </c>
      <c r="BN56">
        <v>3394.708315991908</v>
      </c>
      <c r="BO56">
        <v>1157.198103014608</v>
      </c>
      <c r="BP56">
        <v>3461.2519013714282</v>
      </c>
      <c r="BQ56">
        <v>0</v>
      </c>
      <c r="BR56">
        <v>197209.485458515</v>
      </c>
      <c r="BS56">
        <v>13266.96102646816</v>
      </c>
      <c r="BT56">
        <v>0.19501624324369859</v>
      </c>
      <c r="BU56">
        <v>0</v>
      </c>
      <c r="BV56">
        <v>18129.165164676</v>
      </c>
      <c r="BW56">
        <v>7.1933340976144526</v>
      </c>
      <c r="BX56">
        <v>0</v>
      </c>
      <c r="BY56">
        <v>31403.514541485019</v>
      </c>
      <c r="BZ56">
        <v>228613</v>
      </c>
    </row>
    <row r="57" spans="1:78" x14ac:dyDescent="0.2">
      <c r="A57" s="1" t="s">
        <v>55</v>
      </c>
      <c r="B57">
        <v>738.18291635579521</v>
      </c>
      <c r="C57">
        <v>24.276728331822792</v>
      </c>
      <c r="D57">
        <v>0.32948035330415071</v>
      </c>
      <c r="E57">
        <v>37.066795450488378</v>
      </c>
      <c r="F57">
        <v>1615.6765199525371</v>
      </c>
      <c r="G57">
        <v>405.80527037879227</v>
      </c>
      <c r="H57">
        <v>98.324413255985903</v>
      </c>
      <c r="I57">
        <v>806.21118935612947</v>
      </c>
      <c r="J57">
        <v>191.035943215054</v>
      </c>
      <c r="K57">
        <v>831.25730546938564</v>
      </c>
      <c r="L57">
        <v>163.83052678700801</v>
      </c>
      <c r="M57">
        <v>73.27632084483497</v>
      </c>
      <c r="N57">
        <v>44.776513058432663</v>
      </c>
      <c r="O57">
        <v>106.18244307391009</v>
      </c>
      <c r="P57">
        <v>78.952300748458228</v>
      </c>
      <c r="Q57">
        <v>44.791738460084758</v>
      </c>
      <c r="R57">
        <v>376.55073312913891</v>
      </c>
      <c r="S57">
        <v>25.200109107568249</v>
      </c>
      <c r="T57">
        <v>133.9213843461107</v>
      </c>
      <c r="U57">
        <v>185.61809346971751</v>
      </c>
      <c r="V57">
        <v>572.97038526873132</v>
      </c>
      <c r="W57">
        <v>427.72570984487669</v>
      </c>
      <c r="X57">
        <v>296.40428915565701</v>
      </c>
      <c r="Y57">
        <v>669.27217122241962</v>
      </c>
      <c r="Z57">
        <v>652.85445070671472</v>
      </c>
      <c r="AA57">
        <v>350.68243106757308</v>
      </c>
      <c r="AB57">
        <v>320.85324483734701</v>
      </c>
      <c r="AC57">
        <v>205.385739371879</v>
      </c>
      <c r="AD57">
        <v>321.16715568516639</v>
      </c>
      <c r="AE57">
        <v>444.40149485326577</v>
      </c>
      <c r="AF57">
        <v>259.77119416348779</v>
      </c>
      <c r="AG57">
        <v>1225.0779680103949</v>
      </c>
      <c r="AH57">
        <v>1258.9641959794581</v>
      </c>
      <c r="AI57">
        <v>528.37312579624154</v>
      </c>
      <c r="AJ57">
        <v>121.7319223849711</v>
      </c>
      <c r="AK57">
        <v>184.95711666010251</v>
      </c>
      <c r="AL57">
        <v>199.35786489644451</v>
      </c>
      <c r="AM57">
        <v>2294.8668301969028</v>
      </c>
      <c r="AN57">
        <v>356.64211230235918</v>
      </c>
      <c r="AO57">
        <v>2031.2931628154649</v>
      </c>
      <c r="AP57">
        <v>74.225861649284113</v>
      </c>
      <c r="AQ57">
        <v>1245.4763526003619</v>
      </c>
      <c r="AR57">
        <v>236.68061859944601</v>
      </c>
      <c r="AS57">
        <v>10.238449825879581</v>
      </c>
      <c r="AT57">
        <v>0.42111832768354829</v>
      </c>
      <c r="AU57">
        <v>3431.9071526886182</v>
      </c>
      <c r="AV57">
        <v>8.9178059005306398</v>
      </c>
      <c r="AW57">
        <v>28.654035146869749</v>
      </c>
      <c r="AX57">
        <v>0.89254686981216902</v>
      </c>
      <c r="AY57">
        <v>1.690013618513883</v>
      </c>
      <c r="AZ57">
        <v>18.135364083298331</v>
      </c>
      <c r="BA57">
        <v>254.88457738178229</v>
      </c>
      <c r="BB57">
        <v>430.64426561046969</v>
      </c>
      <c r="BC57">
        <v>18.713564259012749</v>
      </c>
      <c r="BD57">
        <v>18.502561107383379</v>
      </c>
      <c r="BE57">
        <v>1768.411696315268</v>
      </c>
      <c r="BF57">
        <v>3.8912644936896088</v>
      </c>
      <c r="BG57">
        <v>56.98576604250507</v>
      </c>
      <c r="BH57">
        <v>33.407902051771657</v>
      </c>
      <c r="BI57">
        <v>1.20095834958779</v>
      </c>
      <c r="BJ57">
        <v>4850.1842178511579</v>
      </c>
      <c r="BK57">
        <v>1378.5433555154391</v>
      </c>
      <c r="BL57">
        <v>90.081787917611408</v>
      </c>
      <c r="BM57">
        <v>1406.911273590239</v>
      </c>
      <c r="BN57">
        <v>11.350262017409181</v>
      </c>
      <c r="BO57">
        <v>12.843983564990079</v>
      </c>
      <c r="BP57">
        <v>13.093172532318871</v>
      </c>
      <c r="BQ57">
        <v>0</v>
      </c>
      <c r="BR57">
        <v>34110.909218274952</v>
      </c>
      <c r="BS57">
        <v>21202.864785198919</v>
      </c>
      <c r="BT57">
        <v>9.7508121621849311E-2</v>
      </c>
      <c r="BU57">
        <v>0</v>
      </c>
      <c r="BV57">
        <v>891.84606865486842</v>
      </c>
      <c r="BW57">
        <v>6692.7143402333732</v>
      </c>
      <c r="BX57">
        <v>-7.4319204837301536</v>
      </c>
      <c r="BY57">
        <v>28780.090781725052</v>
      </c>
      <c r="BZ57">
        <v>62891</v>
      </c>
    </row>
    <row r="58" spans="1:78" x14ac:dyDescent="0.2">
      <c r="A58" s="1" t="s">
        <v>56</v>
      </c>
      <c r="B58">
        <v>15.0330135368529</v>
      </c>
      <c r="C58">
        <v>429.45101309846348</v>
      </c>
      <c r="D58">
        <v>101.90175450428551</v>
      </c>
      <c r="E58">
        <v>37.959683215703741</v>
      </c>
      <c r="F58">
        <v>836.14833176184857</v>
      </c>
      <c r="G58">
        <v>14.27641335713494</v>
      </c>
      <c r="H58">
        <v>0.78612454720247427</v>
      </c>
      <c r="I58">
        <v>2447.8860442878831</v>
      </c>
      <c r="J58">
        <v>155.4960032994716</v>
      </c>
      <c r="K58">
        <v>3883.4195717925541</v>
      </c>
      <c r="L58">
        <v>4993.4902540632665</v>
      </c>
      <c r="M58">
        <v>222.41379245311691</v>
      </c>
      <c r="N58">
        <v>91.117836044046214</v>
      </c>
      <c r="O58">
        <v>366.32231526145853</v>
      </c>
      <c r="P58">
        <v>825.57179859185737</v>
      </c>
      <c r="Q58">
        <v>42.511946340146181</v>
      </c>
      <c r="R58">
        <v>555.83044566626177</v>
      </c>
      <c r="S58">
        <v>56.602879088946331</v>
      </c>
      <c r="T58">
        <v>238.22759221718309</v>
      </c>
      <c r="U58">
        <v>111.7234704175452</v>
      </c>
      <c r="V58">
        <v>125.47326442285259</v>
      </c>
      <c r="W58">
        <v>535.65230800794086</v>
      </c>
      <c r="X58">
        <v>1325.9004632922411</v>
      </c>
      <c r="Y58">
        <v>2093.249336411021</v>
      </c>
      <c r="Z58">
        <v>567.21190515487172</v>
      </c>
      <c r="AA58">
        <v>267.30319986176818</v>
      </c>
      <c r="AB58">
        <v>256.26287196670643</v>
      </c>
      <c r="AC58">
        <v>20.291808461179471</v>
      </c>
      <c r="AD58">
        <v>532.80896571061101</v>
      </c>
      <c r="AE58">
        <v>1415.456099725174</v>
      </c>
      <c r="AF58">
        <v>662.07914459786673</v>
      </c>
      <c r="AG58">
        <v>460.1637368508645</v>
      </c>
      <c r="AH58">
        <v>4557.6709316020651</v>
      </c>
      <c r="AI58">
        <v>171.49388815374479</v>
      </c>
      <c r="AJ58">
        <v>260.37239173943328</v>
      </c>
      <c r="AK58">
        <v>435.38148172665319</v>
      </c>
      <c r="AL58">
        <v>147.53732084047181</v>
      </c>
      <c r="AM58">
        <v>3719.8113378187941</v>
      </c>
      <c r="AN58">
        <v>213.61827067352661</v>
      </c>
      <c r="AO58">
        <v>1445.172986105347</v>
      </c>
      <c r="AP58">
        <v>2673.74692773787</v>
      </c>
      <c r="AQ58">
        <v>19029.065050517838</v>
      </c>
      <c r="AR58">
        <v>764.95741770375537</v>
      </c>
      <c r="AS58">
        <v>45.407078142964338</v>
      </c>
      <c r="AT58">
        <v>194.15634203229581</v>
      </c>
      <c r="AU58">
        <v>1317.683021145097</v>
      </c>
      <c r="AV58">
        <v>336.07751035836588</v>
      </c>
      <c r="AW58">
        <v>863.82910824635519</v>
      </c>
      <c r="AX58">
        <v>677.47523022970745</v>
      </c>
      <c r="AY58">
        <v>1999.5302522417239</v>
      </c>
      <c r="AZ58">
        <v>3021.4641429958292</v>
      </c>
      <c r="BA58">
        <v>2124.5512984432889</v>
      </c>
      <c r="BB58">
        <v>9554.6304063984117</v>
      </c>
      <c r="BC58">
        <v>929.96256119668237</v>
      </c>
      <c r="BD58">
        <v>4488.532673156843</v>
      </c>
      <c r="BE58">
        <v>407.97081616664809</v>
      </c>
      <c r="BF58">
        <v>2057.9794188737192</v>
      </c>
      <c r="BG58">
        <v>1046.0147591673081</v>
      </c>
      <c r="BH58">
        <v>1745.7534046066889</v>
      </c>
      <c r="BI58">
        <v>189.7575915592715</v>
      </c>
      <c r="BJ58">
        <v>4037.4826218579201</v>
      </c>
      <c r="BK58">
        <v>655.58210396959339</v>
      </c>
      <c r="BL58">
        <v>2762.6462278360391</v>
      </c>
      <c r="BM58">
        <v>1110.5526128194399</v>
      </c>
      <c r="BN58">
        <v>45.430764580327093</v>
      </c>
      <c r="BO58">
        <v>1492.131600655493</v>
      </c>
      <c r="BP58">
        <v>1675.9015814295919</v>
      </c>
      <c r="BQ58">
        <v>0</v>
      </c>
      <c r="BR58">
        <v>99887.354520737426</v>
      </c>
      <c r="BS58">
        <v>3272.2943884823649</v>
      </c>
      <c r="BT58">
        <v>9.5668345742191782E-2</v>
      </c>
      <c r="BU58">
        <v>0</v>
      </c>
      <c r="BV58">
        <v>1656.7266170280859</v>
      </c>
      <c r="BW58">
        <v>3.5288054063769012</v>
      </c>
      <c r="BX58">
        <v>0</v>
      </c>
      <c r="BY58">
        <v>4932.64547926257</v>
      </c>
      <c r="BZ58">
        <v>104820</v>
      </c>
    </row>
    <row r="59" spans="1:78" x14ac:dyDescent="0.2">
      <c r="A59" s="1" t="s">
        <v>57</v>
      </c>
      <c r="B59">
        <v>211.2855501628589</v>
      </c>
      <c r="C59">
        <v>30.00582992983254</v>
      </c>
      <c r="D59">
        <v>39.09298917571541</v>
      </c>
      <c r="E59">
        <v>118.14707625644991</v>
      </c>
      <c r="F59">
        <v>6205.6939464559327</v>
      </c>
      <c r="G59">
        <v>905.17942192190674</v>
      </c>
      <c r="H59">
        <v>128.60214635554911</v>
      </c>
      <c r="I59">
        <v>223.6133302761358</v>
      </c>
      <c r="J59">
        <v>152.66176307743581</v>
      </c>
      <c r="K59">
        <v>642.83001439642408</v>
      </c>
      <c r="L59">
        <v>193.94032923384461</v>
      </c>
      <c r="M59">
        <v>21.86355951949356</v>
      </c>
      <c r="N59">
        <v>34.053609957760983</v>
      </c>
      <c r="O59">
        <v>57.420462607982188</v>
      </c>
      <c r="P59">
        <v>41.354571581570603</v>
      </c>
      <c r="Q59">
        <v>87.461391956689866</v>
      </c>
      <c r="R59">
        <v>478.87000807399551</v>
      </c>
      <c r="S59">
        <v>91.586569703827521</v>
      </c>
      <c r="T59">
        <v>265.94431960069801</v>
      </c>
      <c r="U59">
        <v>59.616035274513678</v>
      </c>
      <c r="V59">
        <v>264.97479187319618</v>
      </c>
      <c r="W59">
        <v>226.41730543471641</v>
      </c>
      <c r="X59">
        <v>50.710001116350341</v>
      </c>
      <c r="Y59">
        <v>119.01425276756601</v>
      </c>
      <c r="Z59">
        <v>359.6515298708523</v>
      </c>
      <c r="AA59">
        <v>232.6922721827369</v>
      </c>
      <c r="AB59">
        <v>532.48664691228726</v>
      </c>
      <c r="AC59">
        <v>168.95098501465679</v>
      </c>
      <c r="AD59">
        <v>343.77049815941177</v>
      </c>
      <c r="AE59">
        <v>243.80743618007961</v>
      </c>
      <c r="AF59">
        <v>114.60888950276301</v>
      </c>
      <c r="AG59">
        <v>339.42941332172791</v>
      </c>
      <c r="AH59">
        <v>917.42271464323119</v>
      </c>
      <c r="AI59">
        <v>325.03407090692531</v>
      </c>
      <c r="AJ59">
        <v>257.75692133776869</v>
      </c>
      <c r="AK59">
        <v>132.2530268232118</v>
      </c>
      <c r="AL59">
        <v>213.13017545982029</v>
      </c>
      <c r="AM59">
        <v>467.96952723206942</v>
      </c>
      <c r="AN59">
        <v>735.87645373864927</v>
      </c>
      <c r="AO59">
        <v>1430.467387689413</v>
      </c>
      <c r="AP59">
        <v>414.22665118340427</v>
      </c>
      <c r="AQ59">
        <v>4558.6587211911392</v>
      </c>
      <c r="AR59">
        <v>1908.70365027239</v>
      </c>
      <c r="AS59">
        <v>505.80092504219789</v>
      </c>
      <c r="AT59">
        <v>1136.2518503839431</v>
      </c>
      <c r="AU59">
        <v>1091.477711763732</v>
      </c>
      <c r="AV59">
        <v>75.989255429856385</v>
      </c>
      <c r="AW59">
        <v>699.87563081978374</v>
      </c>
      <c r="AX59">
        <v>286.08791446035588</v>
      </c>
      <c r="AY59">
        <v>562.22867514198094</v>
      </c>
      <c r="AZ59">
        <v>1895.1194915871499</v>
      </c>
      <c r="BA59">
        <v>1393.5531704269979</v>
      </c>
      <c r="BB59">
        <v>703.6994057480897</v>
      </c>
      <c r="BC59">
        <v>166.19515350576759</v>
      </c>
      <c r="BD59">
        <v>414.0347480828687</v>
      </c>
      <c r="BE59">
        <v>382.91290247024932</v>
      </c>
      <c r="BF59">
        <v>144.8908545216741</v>
      </c>
      <c r="BG59">
        <v>798.36072016398111</v>
      </c>
      <c r="BH59">
        <v>534.99996274452076</v>
      </c>
      <c r="BI59">
        <v>143.64848989326319</v>
      </c>
      <c r="BJ59">
        <v>1466.305981752593</v>
      </c>
      <c r="BK59">
        <v>617.74380071727944</v>
      </c>
      <c r="BL59">
        <v>971.3070418130327</v>
      </c>
      <c r="BM59">
        <v>759.22103593398833</v>
      </c>
      <c r="BN59">
        <v>426.49110079145032</v>
      </c>
      <c r="BO59">
        <v>269.05417805596102</v>
      </c>
      <c r="BP59">
        <v>171.09199237719329</v>
      </c>
      <c r="BQ59">
        <v>0</v>
      </c>
      <c r="BR59">
        <v>39963.578241960888</v>
      </c>
      <c r="BS59">
        <v>5376.3718513404219</v>
      </c>
      <c r="BT59">
        <v>0.34222823562725052</v>
      </c>
      <c r="BU59">
        <v>0</v>
      </c>
      <c r="BV59">
        <v>2681.381668287609</v>
      </c>
      <c r="BW59">
        <v>454.04337617656847</v>
      </c>
      <c r="BX59">
        <v>3.282633998879914</v>
      </c>
      <c r="BY59">
        <v>8515.4217580391069</v>
      </c>
      <c r="BZ59">
        <v>48478.999999999993</v>
      </c>
    </row>
    <row r="60" spans="1:78" x14ac:dyDescent="0.2">
      <c r="A60" s="1" t="s">
        <v>58</v>
      </c>
      <c r="B60">
        <v>33.049132155381628</v>
      </c>
      <c r="C60">
        <v>19.00490177731621</v>
      </c>
      <c r="D60">
        <v>29.59111938821885</v>
      </c>
      <c r="E60">
        <v>537.42110598718068</v>
      </c>
      <c r="F60">
        <v>1119.7837108122319</v>
      </c>
      <c r="G60">
        <v>847.59923837030306</v>
      </c>
      <c r="H60">
        <v>202.07847346017201</v>
      </c>
      <c r="I60">
        <v>944.20305696966523</v>
      </c>
      <c r="J60">
        <v>436.86544550334747</v>
      </c>
      <c r="K60">
        <v>1469.347041468292</v>
      </c>
      <c r="L60">
        <v>1111.0148357112059</v>
      </c>
      <c r="M60">
        <v>151.80127068582649</v>
      </c>
      <c r="N60">
        <v>215.26691147094189</v>
      </c>
      <c r="O60">
        <v>202.35310181538819</v>
      </c>
      <c r="P60">
        <v>287.8891348215293</v>
      </c>
      <c r="Q60">
        <v>58.381338414626427</v>
      </c>
      <c r="R60">
        <v>737.18741792977687</v>
      </c>
      <c r="S60">
        <v>36.528614254906252</v>
      </c>
      <c r="T60">
        <v>305.78626228894768</v>
      </c>
      <c r="U60">
        <v>539.63360071203522</v>
      </c>
      <c r="V60">
        <v>613.81276253707347</v>
      </c>
      <c r="W60">
        <v>998.98997036229946</v>
      </c>
      <c r="X60">
        <v>416.82856878407893</v>
      </c>
      <c r="Y60">
        <v>1373.857265703404</v>
      </c>
      <c r="Z60">
        <v>805.39378463549804</v>
      </c>
      <c r="AA60">
        <v>829.08665050514105</v>
      </c>
      <c r="AB60">
        <v>671.76104190156775</v>
      </c>
      <c r="AC60">
        <v>668.42705858255158</v>
      </c>
      <c r="AD60">
        <v>818.53459083849327</v>
      </c>
      <c r="AE60">
        <v>994.31222236692463</v>
      </c>
      <c r="AF60">
        <v>724.55138016330511</v>
      </c>
      <c r="AG60">
        <v>2163.620871455093</v>
      </c>
      <c r="AH60">
        <v>1632.8866629671779</v>
      </c>
      <c r="AI60">
        <v>440.59982706708729</v>
      </c>
      <c r="AJ60">
        <v>162.23294637497989</v>
      </c>
      <c r="AK60">
        <v>314.70763090635279</v>
      </c>
      <c r="AL60">
        <v>459.50096613654671</v>
      </c>
      <c r="AM60">
        <v>3710.7616497495001</v>
      </c>
      <c r="AN60">
        <v>448.63190355531401</v>
      </c>
      <c r="AO60">
        <v>1963.1838888548079</v>
      </c>
      <c r="AP60">
        <v>2072.402622320365</v>
      </c>
      <c r="AQ60">
        <v>34626.738311126173</v>
      </c>
      <c r="AR60">
        <v>2280.7750586755519</v>
      </c>
      <c r="AS60">
        <v>101.9689536976278</v>
      </c>
      <c r="AT60">
        <v>1002.1385423087841</v>
      </c>
      <c r="AU60">
        <v>3351.2523135211641</v>
      </c>
      <c r="AV60">
        <v>970.30703580612806</v>
      </c>
      <c r="AW60">
        <v>2381.0647169693461</v>
      </c>
      <c r="AX60">
        <v>229.1375315714057</v>
      </c>
      <c r="AY60">
        <v>1030.781171574733</v>
      </c>
      <c r="AZ60">
        <v>18066.020961032958</v>
      </c>
      <c r="BA60">
        <v>6580.4594553482666</v>
      </c>
      <c r="BB60">
        <v>20907.873712289209</v>
      </c>
      <c r="BC60">
        <v>1572.300955598821</v>
      </c>
      <c r="BD60">
        <v>4636.8437686879897</v>
      </c>
      <c r="BE60">
        <v>553.31525692657169</v>
      </c>
      <c r="BF60">
        <v>770.656086847241</v>
      </c>
      <c r="BG60">
        <v>699.41360090456692</v>
      </c>
      <c r="BH60">
        <v>7233.430229130171</v>
      </c>
      <c r="BI60">
        <v>415.26775024174748</v>
      </c>
      <c r="BJ60">
        <v>26462.71365567773</v>
      </c>
      <c r="BK60">
        <v>11542.92333091728</v>
      </c>
      <c r="BL60">
        <v>4362.8196992950861</v>
      </c>
      <c r="BM60">
        <v>10234.69037463932</v>
      </c>
      <c r="BN60">
        <v>4455.5164753134459</v>
      </c>
      <c r="BO60">
        <v>1182.223296907064</v>
      </c>
      <c r="BP60">
        <v>7066.9296921487703</v>
      </c>
      <c r="BQ60">
        <v>0</v>
      </c>
      <c r="BR60">
        <v>204286.43191692201</v>
      </c>
      <c r="BS60">
        <v>6777.2832089204803</v>
      </c>
      <c r="BT60">
        <v>0.1453422944929452</v>
      </c>
      <c r="BU60">
        <v>35641.148156755044</v>
      </c>
      <c r="BV60">
        <v>14978.40165171435</v>
      </c>
      <c r="BW60">
        <v>31.589723393647919</v>
      </c>
      <c r="BX60">
        <v>0</v>
      </c>
      <c r="BY60">
        <v>57428.568083078011</v>
      </c>
      <c r="BZ60">
        <v>261715.00000000009</v>
      </c>
    </row>
    <row r="61" spans="1:78" x14ac:dyDescent="0.2">
      <c r="A61" s="1" t="s">
        <v>59</v>
      </c>
      <c r="B61">
        <v>1.827497233430742</v>
      </c>
      <c r="C61">
        <v>0.44617417495489392</v>
      </c>
      <c r="D61">
        <v>1.956651100839343</v>
      </c>
      <c r="E61">
        <v>7.6944205796696821</v>
      </c>
      <c r="F61">
        <v>127.67663745408829</v>
      </c>
      <c r="G61">
        <v>93.016873250091834</v>
      </c>
      <c r="H61">
        <v>17.271636112142289</v>
      </c>
      <c r="I61">
        <v>379.81330277671162</v>
      </c>
      <c r="J61">
        <v>99.654517347090007</v>
      </c>
      <c r="K61">
        <v>346.23655719557968</v>
      </c>
      <c r="L61">
        <v>122.8519218879369</v>
      </c>
      <c r="M61">
        <v>118.8456819686769</v>
      </c>
      <c r="N61">
        <v>31.902995010624672</v>
      </c>
      <c r="O61">
        <v>31.038683937494358</v>
      </c>
      <c r="P61">
        <v>45.279769289801123</v>
      </c>
      <c r="Q61">
        <v>65.232156771377262</v>
      </c>
      <c r="R61">
        <v>508.86551632494468</v>
      </c>
      <c r="S61">
        <v>16.35810779241066</v>
      </c>
      <c r="T61">
        <v>137.89423230681621</v>
      </c>
      <c r="U61">
        <v>2.0435431133790241</v>
      </c>
      <c r="V61">
        <v>278.19191721155829</v>
      </c>
      <c r="W61">
        <v>178.4160407478555</v>
      </c>
      <c r="X61">
        <v>38.522514527152907</v>
      </c>
      <c r="Y61">
        <v>250.20062074396199</v>
      </c>
      <c r="Z61">
        <v>227.46864161461161</v>
      </c>
      <c r="AA61">
        <v>414.96129147231972</v>
      </c>
      <c r="AB61">
        <v>87.527113904358245</v>
      </c>
      <c r="AC61">
        <v>71.067681657230409</v>
      </c>
      <c r="AD61">
        <v>186.1527442678003</v>
      </c>
      <c r="AE61">
        <v>146.09285516041379</v>
      </c>
      <c r="AF61">
        <v>96.095501697101554</v>
      </c>
      <c r="AG61">
        <v>252.44805904800091</v>
      </c>
      <c r="AH61">
        <v>648.17351682309243</v>
      </c>
      <c r="AI61">
        <v>312.57985430131782</v>
      </c>
      <c r="AJ61">
        <v>89.186845604781155</v>
      </c>
      <c r="AK61">
        <v>57.809934088681793</v>
      </c>
      <c r="AL61">
        <v>210.96852108986829</v>
      </c>
      <c r="AM61">
        <v>381.62024510646552</v>
      </c>
      <c r="AN61">
        <v>548.83072315337154</v>
      </c>
      <c r="AO61">
        <v>578.13177869339677</v>
      </c>
      <c r="AP61">
        <v>734.68324478993827</v>
      </c>
      <c r="AQ61">
        <v>5576.0833985378049</v>
      </c>
      <c r="AR61">
        <v>1584.804136813812</v>
      </c>
      <c r="AS61">
        <v>24.926740146389289</v>
      </c>
      <c r="AT61">
        <v>192.54737844299009</v>
      </c>
      <c r="AU61">
        <v>3195.2672116203948</v>
      </c>
      <c r="AV61">
        <v>107.59511725696569</v>
      </c>
      <c r="AW61">
        <v>717.69530378356978</v>
      </c>
      <c r="AX61">
        <v>30.748548650133131</v>
      </c>
      <c r="AY61">
        <v>299.89109506086919</v>
      </c>
      <c r="AZ61">
        <v>598.2406052738994</v>
      </c>
      <c r="BA61">
        <v>594.25872700560387</v>
      </c>
      <c r="BB61">
        <v>5066.1121491094327</v>
      </c>
      <c r="BC61">
        <v>207.44928396828479</v>
      </c>
      <c r="BD61">
        <v>882.3414628021934</v>
      </c>
      <c r="BE61">
        <v>11.75529511646408</v>
      </c>
      <c r="BF61">
        <v>215.86337676516521</v>
      </c>
      <c r="BG61">
        <v>131.49844793040839</v>
      </c>
      <c r="BH61">
        <v>860.04898437089207</v>
      </c>
      <c r="BI61">
        <v>47.960856557435463</v>
      </c>
      <c r="BJ61">
        <v>7774.6947965895952</v>
      </c>
      <c r="BK61">
        <v>3379.7116086964361</v>
      </c>
      <c r="BL61">
        <v>1502.7205943399381</v>
      </c>
      <c r="BM61">
        <v>1455.9265019460561</v>
      </c>
      <c r="BN61">
        <v>1.395971584996204</v>
      </c>
      <c r="BO61">
        <v>165.63042394938529</v>
      </c>
      <c r="BP61">
        <v>3.947404456384211</v>
      </c>
      <c r="BQ61">
        <v>0</v>
      </c>
      <c r="BR61">
        <v>42574.151942106837</v>
      </c>
      <c r="BS61">
        <v>4.8993854747015204</v>
      </c>
      <c r="BT61">
        <v>9.198879398287671E-2</v>
      </c>
      <c r="BU61">
        <v>0</v>
      </c>
      <c r="BV61">
        <v>513.46360150296232</v>
      </c>
      <c r="BW61">
        <v>3.393082121516251</v>
      </c>
      <c r="BX61">
        <v>0</v>
      </c>
      <c r="BY61">
        <v>521.84805789316295</v>
      </c>
      <c r="BZ61">
        <v>43096</v>
      </c>
    </row>
    <row r="62" spans="1:78" x14ac:dyDescent="0.2">
      <c r="A62" s="1" t="s">
        <v>60</v>
      </c>
      <c r="B62">
        <v>285.22881824759207</v>
      </c>
      <c r="C62">
        <v>116.7050887748982</v>
      </c>
      <c r="D62">
        <v>22.119629368857549</v>
      </c>
      <c r="E62">
        <v>29.931018449850288</v>
      </c>
      <c r="F62">
        <v>622.6651562938132</v>
      </c>
      <c r="G62">
        <v>273.05939284360778</v>
      </c>
      <c r="H62">
        <v>41.348017552335293</v>
      </c>
      <c r="I62">
        <v>509.06180947277289</v>
      </c>
      <c r="J62">
        <v>94.012554731975243</v>
      </c>
      <c r="K62">
        <v>1002.698259477908</v>
      </c>
      <c r="L62">
        <v>568.15473724547132</v>
      </c>
      <c r="M62">
        <v>69.227607415107158</v>
      </c>
      <c r="N62">
        <v>39.904166532572972</v>
      </c>
      <c r="O62">
        <v>55.429446508481611</v>
      </c>
      <c r="P62">
        <v>89.488606496648416</v>
      </c>
      <c r="Q62">
        <v>67.164949893622406</v>
      </c>
      <c r="R62">
        <v>305.9970900067583</v>
      </c>
      <c r="S62">
        <v>14.28244540498854</v>
      </c>
      <c r="T62">
        <v>233.24689233745539</v>
      </c>
      <c r="U62">
        <v>72.060454430519897</v>
      </c>
      <c r="V62">
        <v>935.13430505256747</v>
      </c>
      <c r="W62">
        <v>337.32238131064418</v>
      </c>
      <c r="X62">
        <v>230.29736227227951</v>
      </c>
      <c r="Y62">
        <v>412.07155186373939</v>
      </c>
      <c r="Z62">
        <v>199.94242206453529</v>
      </c>
      <c r="AA62">
        <v>225.47420229905981</v>
      </c>
      <c r="AB62">
        <v>600.06732001095679</v>
      </c>
      <c r="AC62">
        <v>272.81636814444289</v>
      </c>
      <c r="AD62">
        <v>166.36989843345339</v>
      </c>
      <c r="AE62">
        <v>232.7957767275866</v>
      </c>
      <c r="AF62">
        <v>181.11181343069461</v>
      </c>
      <c r="AG62">
        <v>237.50095438329859</v>
      </c>
      <c r="AH62">
        <v>669.31962440475456</v>
      </c>
      <c r="AI62">
        <v>157.63031725135531</v>
      </c>
      <c r="AJ62">
        <v>63.942880979717273</v>
      </c>
      <c r="AK62">
        <v>86.89895921461202</v>
      </c>
      <c r="AL62">
        <v>87.468941736616031</v>
      </c>
      <c r="AM62">
        <v>656.56020341833255</v>
      </c>
      <c r="AN62">
        <v>189.44077823926949</v>
      </c>
      <c r="AO62">
        <v>422.32538325496012</v>
      </c>
      <c r="AP62">
        <v>460.96178193721079</v>
      </c>
      <c r="AQ62">
        <v>3656.214873589638</v>
      </c>
      <c r="AR62">
        <v>544.33281307917991</v>
      </c>
      <c r="AS62">
        <v>103.0597891866169</v>
      </c>
      <c r="AT62">
        <v>231.22741952899139</v>
      </c>
      <c r="AU62">
        <v>551.79067410369316</v>
      </c>
      <c r="AV62">
        <v>89.927883634935142</v>
      </c>
      <c r="AW62">
        <v>284.90824531301439</v>
      </c>
      <c r="AX62">
        <v>70.487905278993793</v>
      </c>
      <c r="AY62">
        <v>295.38113200655118</v>
      </c>
      <c r="AZ62">
        <v>486.35068222847758</v>
      </c>
      <c r="BA62">
        <v>439.65462868532859</v>
      </c>
      <c r="BB62">
        <v>1587.831554010975</v>
      </c>
      <c r="BC62">
        <v>208.22343611698651</v>
      </c>
      <c r="BD62">
        <v>957.49768539144543</v>
      </c>
      <c r="BE62">
        <v>403.18958859657801</v>
      </c>
      <c r="BF62">
        <v>359.83874656461347</v>
      </c>
      <c r="BG62">
        <v>135.71218640840951</v>
      </c>
      <c r="BH62">
        <v>845.14196378007796</v>
      </c>
      <c r="BI62">
        <v>63.532931094937261</v>
      </c>
      <c r="BJ62">
        <v>1932.465249067187</v>
      </c>
      <c r="BK62">
        <v>412.77518261125851</v>
      </c>
      <c r="BL62">
        <v>423.75091532052431</v>
      </c>
      <c r="BM62">
        <v>418.7080301435293</v>
      </c>
      <c r="BN62">
        <v>463.81385217688933</v>
      </c>
      <c r="BO62">
        <v>209.46528121664201</v>
      </c>
      <c r="BP62">
        <v>716.23886388614301</v>
      </c>
      <c r="BQ62">
        <v>0</v>
      </c>
      <c r="BR62">
        <v>27228.760880936941</v>
      </c>
      <c r="BS62">
        <v>2549.9283150982428</v>
      </c>
      <c r="BT62">
        <v>804191.41380032408</v>
      </c>
      <c r="BU62">
        <v>185.48833880476121</v>
      </c>
      <c r="BV62">
        <v>14101.09512505032</v>
      </c>
      <c r="BW62">
        <v>10437.19338201235</v>
      </c>
      <c r="BX62">
        <v>70.120157773301884</v>
      </c>
      <c r="BY62">
        <v>831535.23911906302</v>
      </c>
      <c r="BZ62">
        <v>858764</v>
      </c>
    </row>
    <row r="63" spans="1:78" x14ac:dyDescent="0.2">
      <c r="A63" s="1" t="s">
        <v>61</v>
      </c>
      <c r="B63">
        <v>2.0927105573628211</v>
      </c>
      <c r="C63">
        <v>0.27085024220974818</v>
      </c>
      <c r="D63">
        <v>8.1471488910897158E-2</v>
      </c>
      <c r="E63">
        <v>1.8922521258155469</v>
      </c>
      <c r="F63">
        <v>10.18367775638052</v>
      </c>
      <c r="G63">
        <v>45.779660147448297</v>
      </c>
      <c r="H63">
        <v>0.87517711797545494</v>
      </c>
      <c r="I63">
        <v>30.229841718510681</v>
      </c>
      <c r="J63">
        <v>3.3208852612928261</v>
      </c>
      <c r="K63">
        <v>20.126087187496509</v>
      </c>
      <c r="L63">
        <v>26.19403959285798</v>
      </c>
      <c r="M63">
        <v>5.3540655967891597</v>
      </c>
      <c r="N63">
        <v>0.8279009849649458</v>
      </c>
      <c r="O63">
        <v>4.7401670033044727</v>
      </c>
      <c r="P63">
        <v>7.4713404580608893</v>
      </c>
      <c r="Q63">
        <v>3.4486127882699318</v>
      </c>
      <c r="R63">
        <v>11.84893603346385</v>
      </c>
      <c r="S63">
        <v>0.4504176372174406</v>
      </c>
      <c r="T63">
        <v>3.957375887785092</v>
      </c>
      <c r="U63">
        <v>0.94227102078447944</v>
      </c>
      <c r="V63">
        <v>31.720504298227201</v>
      </c>
      <c r="W63">
        <v>11.92364581401962</v>
      </c>
      <c r="X63">
        <v>19.689564389081109</v>
      </c>
      <c r="Y63">
        <v>69.692462032214124</v>
      </c>
      <c r="Z63">
        <v>12.895113720314679</v>
      </c>
      <c r="AA63">
        <v>10.989734886747391</v>
      </c>
      <c r="AB63">
        <v>13.012670589263861</v>
      </c>
      <c r="AC63">
        <v>33.776210144700542</v>
      </c>
      <c r="AD63">
        <v>5.9235086589010049</v>
      </c>
      <c r="AE63">
        <v>17.162796772872539</v>
      </c>
      <c r="AF63">
        <v>38.454345616530993</v>
      </c>
      <c r="AG63">
        <v>39.382692717412972</v>
      </c>
      <c r="AH63">
        <v>74.832628405041604</v>
      </c>
      <c r="AI63">
        <v>42.439947978015191</v>
      </c>
      <c r="AJ63">
        <v>7.6960618489953188</v>
      </c>
      <c r="AK63">
        <v>7.1750404527824836</v>
      </c>
      <c r="AL63">
        <v>1.930841655609675</v>
      </c>
      <c r="AM63">
        <v>42.898554324892721</v>
      </c>
      <c r="AN63">
        <v>5.0733294788737204</v>
      </c>
      <c r="AO63">
        <v>14.99634149489528</v>
      </c>
      <c r="AP63">
        <v>9.2524469420256956</v>
      </c>
      <c r="AQ63">
        <v>146.48538108982351</v>
      </c>
      <c r="AR63">
        <v>14.244047250642341</v>
      </c>
      <c r="AS63">
        <v>0.96533246136471007</v>
      </c>
      <c r="AT63">
        <v>1.5431535339533049</v>
      </c>
      <c r="AU63">
        <v>14.8874324703418</v>
      </c>
      <c r="AV63">
        <v>2.302807125675741</v>
      </c>
      <c r="AW63">
        <v>6.4538135681469608</v>
      </c>
      <c r="AX63">
        <v>1.3105923195285769</v>
      </c>
      <c r="AY63">
        <v>2.752344050599393</v>
      </c>
      <c r="AZ63">
        <v>52.453241435382701</v>
      </c>
      <c r="BA63">
        <v>40.594123162065237</v>
      </c>
      <c r="BB63">
        <v>61.868578325085991</v>
      </c>
      <c r="BC63">
        <v>4.0079256933342489</v>
      </c>
      <c r="BD63">
        <v>40.477094549781803</v>
      </c>
      <c r="BE63">
        <v>217.44565597830001</v>
      </c>
      <c r="BF63">
        <v>7.5897174083186139</v>
      </c>
      <c r="BG63">
        <v>11.252833176484179</v>
      </c>
      <c r="BH63">
        <v>26.267707596275379</v>
      </c>
      <c r="BI63">
        <v>2.7683112660050542</v>
      </c>
      <c r="BJ63">
        <v>52.897014913902531</v>
      </c>
      <c r="BK63">
        <v>16.384851664467529</v>
      </c>
      <c r="BL63">
        <v>9.4989550134897929</v>
      </c>
      <c r="BM63">
        <v>20.483973986257801</v>
      </c>
      <c r="BN63">
        <v>24.849746895793739</v>
      </c>
      <c r="BO63">
        <v>4.3959767478349523</v>
      </c>
      <c r="BP63">
        <v>22.254937974192568</v>
      </c>
      <c r="BQ63">
        <v>0</v>
      </c>
      <c r="BR63">
        <v>1497.441732485368</v>
      </c>
      <c r="BS63">
        <v>68.836751828782312</v>
      </c>
      <c r="BT63">
        <v>335705.88885867741</v>
      </c>
      <c r="BU63">
        <v>4.0119610586364649</v>
      </c>
      <c r="BV63">
        <v>1023.577025586177</v>
      </c>
      <c r="BW63">
        <v>12795.33368742858</v>
      </c>
      <c r="BX63">
        <v>-9.0017064846416389E-2</v>
      </c>
      <c r="BY63">
        <v>349597.55826751469</v>
      </c>
      <c r="BZ63">
        <v>351095.00000000012</v>
      </c>
    </row>
    <row r="64" spans="1:78" x14ac:dyDescent="0.2">
      <c r="A64" s="1" t="s">
        <v>62</v>
      </c>
      <c r="B64">
        <v>7.2815710118211801</v>
      </c>
      <c r="C64">
        <v>3.2290114784839039</v>
      </c>
      <c r="D64">
        <v>0.216540751119637</v>
      </c>
      <c r="E64">
        <v>1.1561941276104231</v>
      </c>
      <c r="F64">
        <v>31.99530864127119</v>
      </c>
      <c r="G64">
        <v>239.13392017842301</v>
      </c>
      <c r="H64">
        <v>32.193409436829747</v>
      </c>
      <c r="I64">
        <v>12.50520344821434</v>
      </c>
      <c r="J64">
        <v>0.52240133848916748</v>
      </c>
      <c r="K64">
        <v>38.723101454206578</v>
      </c>
      <c r="L64">
        <v>2.6638082716563471</v>
      </c>
      <c r="M64">
        <v>0.7855228332692471</v>
      </c>
      <c r="N64">
        <v>2.6533320730693442</v>
      </c>
      <c r="O64">
        <v>2.4220255922488358</v>
      </c>
      <c r="P64">
        <v>1.79572163441832</v>
      </c>
      <c r="Q64">
        <v>0.78128160857817819</v>
      </c>
      <c r="R64">
        <v>55.236000372476909</v>
      </c>
      <c r="S64">
        <v>0.44704010689461121</v>
      </c>
      <c r="T64">
        <v>16.305083662151219</v>
      </c>
      <c r="U64">
        <v>0.77042670880096775</v>
      </c>
      <c r="V64">
        <v>19.984263121786888</v>
      </c>
      <c r="W64">
        <v>45.289156555773282</v>
      </c>
      <c r="X64">
        <v>2.136595635117482</v>
      </c>
      <c r="Y64">
        <v>4.8919916840219706</v>
      </c>
      <c r="Z64">
        <v>5.3064400724974243</v>
      </c>
      <c r="AA64">
        <v>2.1611675817664588</v>
      </c>
      <c r="AB64">
        <v>300.05462041873898</v>
      </c>
      <c r="AC64">
        <v>102.5003607745261</v>
      </c>
      <c r="AD64">
        <v>88.835866715961672</v>
      </c>
      <c r="AE64">
        <v>4.4835348542267228</v>
      </c>
      <c r="AF64">
        <v>3.686610466666882</v>
      </c>
      <c r="AG64">
        <v>31.273822843552828</v>
      </c>
      <c r="AH64">
        <v>128.49644609600611</v>
      </c>
      <c r="AI64">
        <v>7.147649361108062</v>
      </c>
      <c r="AJ64">
        <v>1.0802571782807799</v>
      </c>
      <c r="AK64">
        <v>2.2636532064099928</v>
      </c>
      <c r="AL64">
        <v>13.80933318185752</v>
      </c>
      <c r="AM64">
        <v>179.96024226149959</v>
      </c>
      <c r="AN64">
        <v>1.9458222772132081</v>
      </c>
      <c r="AO64">
        <v>11.28148710152723</v>
      </c>
      <c r="AP64">
        <v>39.058872817709073</v>
      </c>
      <c r="AQ64">
        <v>1167.6246291475711</v>
      </c>
      <c r="AR64">
        <v>1449.486211424819</v>
      </c>
      <c r="AS64">
        <v>99.026768741701062</v>
      </c>
      <c r="AT64">
        <v>14.54169927013003</v>
      </c>
      <c r="AU64">
        <v>361.16662327330317</v>
      </c>
      <c r="AV64">
        <v>3.3842894718609311</v>
      </c>
      <c r="AW64">
        <v>15.28564917336295</v>
      </c>
      <c r="AX64">
        <v>0.66926775723702936</v>
      </c>
      <c r="AY64">
        <v>1.0972483731624501</v>
      </c>
      <c r="AZ64">
        <v>69.787964696466787</v>
      </c>
      <c r="BA64">
        <v>5.3128141743861619</v>
      </c>
      <c r="BB64">
        <v>2315.3935905340281</v>
      </c>
      <c r="BC64">
        <v>4.319172606385969</v>
      </c>
      <c r="BD64">
        <v>3599.909630228784</v>
      </c>
      <c r="BE64">
        <v>207.74469975355419</v>
      </c>
      <c r="BF64">
        <v>822.54075258150988</v>
      </c>
      <c r="BG64">
        <v>83.574712669307132</v>
      </c>
      <c r="BH64">
        <v>2309.0322074624241</v>
      </c>
      <c r="BI64">
        <v>184.111898004007</v>
      </c>
      <c r="BJ64">
        <v>511.84119334870468</v>
      </c>
      <c r="BK64">
        <v>159.39125784821141</v>
      </c>
      <c r="BL64">
        <v>8.8733224698263911</v>
      </c>
      <c r="BM64">
        <v>571.69013778866338</v>
      </c>
      <c r="BN64">
        <v>8.7410459953725876</v>
      </c>
      <c r="BO64">
        <v>6.7859650832022522</v>
      </c>
      <c r="BP64">
        <v>622.18176106373801</v>
      </c>
      <c r="BQ64">
        <v>0</v>
      </c>
      <c r="BR64">
        <v>16049.979611878</v>
      </c>
      <c r="BS64">
        <v>92.566388625140732</v>
      </c>
      <c r="BT64">
        <v>0.47098262519232881</v>
      </c>
      <c r="BU64">
        <v>0</v>
      </c>
      <c r="BV64">
        <v>126597.4756546167</v>
      </c>
      <c r="BW64">
        <v>696.5073622549445</v>
      </c>
      <c r="BX64">
        <v>0</v>
      </c>
      <c r="BY64">
        <v>127387.02038812199</v>
      </c>
      <c r="BZ64">
        <v>143437</v>
      </c>
    </row>
    <row r="65" spans="1:78" x14ac:dyDescent="0.2">
      <c r="A65" s="1" t="s">
        <v>63</v>
      </c>
      <c r="B65">
        <v>3.2296817834598563E-5</v>
      </c>
      <c r="C65">
        <v>2.8259715605273739E-5</v>
      </c>
      <c r="D65">
        <v>3.6333920063923377E-5</v>
      </c>
      <c r="E65">
        <v>6.1032006506207812E-2</v>
      </c>
      <c r="F65">
        <v>2.1598496926887789E-3</v>
      </c>
      <c r="G65">
        <v>4.3869569423895918</v>
      </c>
      <c r="H65">
        <v>8.8816249045146049E-5</v>
      </c>
      <c r="I65">
        <v>2.623068258644635</v>
      </c>
      <c r="J65">
        <v>0.2443056585229216</v>
      </c>
      <c r="K65">
        <v>1.251462953146689</v>
      </c>
      <c r="L65">
        <v>2.4069290098773499</v>
      </c>
      <c r="M65">
        <v>0.48750918813723743</v>
      </c>
      <c r="N65">
        <v>1.4008744735757119E-3</v>
      </c>
      <c r="O65">
        <v>0.39773346625659928</v>
      </c>
      <c r="P65">
        <v>0.70109698829558897</v>
      </c>
      <c r="Q65">
        <v>0.33528847397012779</v>
      </c>
      <c r="R65">
        <v>0.94516042068475092</v>
      </c>
      <c r="S65">
        <v>3.0697672853423522E-2</v>
      </c>
      <c r="T65">
        <v>8.8008828599281071E-4</v>
      </c>
      <c r="U65">
        <v>9.6890453503795701E-4</v>
      </c>
      <c r="V65">
        <v>2.773028195563322</v>
      </c>
      <c r="W65">
        <v>0.76207651247281549</v>
      </c>
      <c r="X65">
        <v>1.859082196817349</v>
      </c>
      <c r="Y65">
        <v>6.7946085935659921</v>
      </c>
      <c r="Z65">
        <v>1.068257931867874</v>
      </c>
      <c r="AA65">
        <v>0.82335478221501213</v>
      </c>
      <c r="AB65">
        <v>0.91539935554853091</v>
      </c>
      <c r="AC65">
        <v>3.3510438210847062</v>
      </c>
      <c r="AD65">
        <v>0.30585037701225359</v>
      </c>
      <c r="AE65">
        <v>1.3717506411782019</v>
      </c>
      <c r="AF65">
        <v>3.8389244226270409</v>
      </c>
      <c r="AG65">
        <v>3.473846623805088</v>
      </c>
      <c r="AH65">
        <v>7.3422696999234427</v>
      </c>
      <c r="AI65">
        <v>4.2964020597786936</v>
      </c>
      <c r="AJ65">
        <v>0.76187465736134929</v>
      </c>
      <c r="AK65">
        <v>0.64086432803078741</v>
      </c>
      <c r="AL65">
        <v>3.073804387571678E-2</v>
      </c>
      <c r="AM65">
        <v>3.2656887261451781</v>
      </c>
      <c r="AN65">
        <v>0.33659649509242912</v>
      </c>
      <c r="AO65">
        <v>0.61436524149586169</v>
      </c>
      <c r="AP65">
        <v>1.7315131461574151E-2</v>
      </c>
      <c r="AQ65">
        <v>5.1847196639592212</v>
      </c>
      <c r="AR65">
        <v>6.0152823216939816E-3</v>
      </c>
      <c r="AS65">
        <v>3.4719079172193458E-4</v>
      </c>
      <c r="AT65">
        <v>5.0060067643627768E-4</v>
      </c>
      <c r="AU65">
        <v>1.364944263734722E-2</v>
      </c>
      <c r="AV65">
        <v>5.8053530057690919E-3</v>
      </c>
      <c r="AW65">
        <v>2.6838655620551401E-2</v>
      </c>
      <c r="AX65">
        <v>6.1770796214174258E-2</v>
      </c>
      <c r="AY65">
        <v>2.1921465105233769E-3</v>
      </c>
      <c r="AZ65">
        <v>1.9600810628955101</v>
      </c>
      <c r="BA65">
        <v>2.9940846348459251</v>
      </c>
      <c r="BB65">
        <v>0.2379638234190147</v>
      </c>
      <c r="BC65">
        <v>1.027442517363167E-2</v>
      </c>
      <c r="BD65">
        <v>2.4513284736460309E-2</v>
      </c>
      <c r="BE65">
        <v>22.364055568321682</v>
      </c>
      <c r="BF65">
        <v>5.1230827290131963E-3</v>
      </c>
      <c r="BG65">
        <v>0.88863785736869894</v>
      </c>
      <c r="BH65">
        <v>0.13839812863226389</v>
      </c>
      <c r="BI65">
        <v>1.227279077714745E-3</v>
      </c>
      <c r="BJ65">
        <v>0.62266789244436183</v>
      </c>
      <c r="BK65">
        <v>5.5125596883840798E-2</v>
      </c>
      <c r="BL65">
        <v>5.3087441817258968E-2</v>
      </c>
      <c r="BM65">
        <v>0.1065814678412253</v>
      </c>
      <c r="BN65">
        <v>326.77840059335961</v>
      </c>
      <c r="BO65">
        <v>1.7569468902021618E-2</v>
      </c>
      <c r="BP65">
        <v>1.722227811029968E-2</v>
      </c>
      <c r="BQ65">
        <v>0</v>
      </c>
      <c r="BR65">
        <v>420.09702731819408</v>
      </c>
      <c r="BS65">
        <v>2.4717652640869661</v>
      </c>
      <c r="BT65">
        <v>198891.80591397409</v>
      </c>
      <c r="BU65">
        <v>79.489895435415718</v>
      </c>
      <c r="BV65">
        <v>1953.561720491964</v>
      </c>
      <c r="BW65">
        <v>1368.573677516212</v>
      </c>
      <c r="BX65">
        <v>0</v>
      </c>
      <c r="BY65">
        <v>202295.9029726818</v>
      </c>
      <c r="BZ65">
        <v>202716</v>
      </c>
    </row>
    <row r="66" spans="1:78" x14ac:dyDescent="0.2">
      <c r="A66" s="1" t="s">
        <v>64</v>
      </c>
      <c r="B66">
        <v>1.1756041691793879E-2</v>
      </c>
      <c r="C66">
        <v>1.0286536480319641E-2</v>
      </c>
      <c r="D66">
        <v>1.3225546903268111E-2</v>
      </c>
      <c r="E66">
        <v>3.9166288107850729E-2</v>
      </c>
      <c r="F66">
        <v>0.78618528813871535</v>
      </c>
      <c r="G66">
        <v>0.14547325888214571</v>
      </c>
      <c r="H66">
        <v>3.2329114652433162E-2</v>
      </c>
      <c r="I66">
        <v>1.2080307001199291</v>
      </c>
      <c r="J66">
        <v>0.2213233817362692</v>
      </c>
      <c r="K66">
        <v>0.91459130228298202</v>
      </c>
      <c r="L66">
        <v>0.15103842935958101</v>
      </c>
      <c r="M66">
        <v>4.1471840740072437E-2</v>
      </c>
      <c r="N66">
        <v>0.50991830838155927</v>
      </c>
      <c r="O66">
        <v>0.62783519641548524</v>
      </c>
      <c r="P66">
        <v>0.16973681784870459</v>
      </c>
      <c r="Q66">
        <v>7.4342084291652497E-2</v>
      </c>
      <c r="R66">
        <v>0.30288988689651969</v>
      </c>
      <c r="S66">
        <v>8.5710878570265908E-2</v>
      </c>
      <c r="T66">
        <v>0.32035213610138308</v>
      </c>
      <c r="U66">
        <v>0.35268125075381629</v>
      </c>
      <c r="V66">
        <v>0.35223753814277797</v>
      </c>
      <c r="W66">
        <v>0.18979953820739029</v>
      </c>
      <c r="X66">
        <v>0.32315519688522609</v>
      </c>
      <c r="Y66">
        <v>0.55955312109561473</v>
      </c>
      <c r="Z66">
        <v>0.75741579724962527</v>
      </c>
      <c r="AA66">
        <v>0.31860564421516918</v>
      </c>
      <c r="AB66">
        <v>0.5581042173882762</v>
      </c>
      <c r="AC66">
        <v>7.3326466484274044E-2</v>
      </c>
      <c r="AD66">
        <v>0.44711683170134781</v>
      </c>
      <c r="AE66">
        <v>0.34634158545002008</v>
      </c>
      <c r="AF66">
        <v>0.2499927866799761</v>
      </c>
      <c r="AG66">
        <v>0.42057849639976042</v>
      </c>
      <c r="AH66">
        <v>0.31983911384215469</v>
      </c>
      <c r="AI66">
        <v>0.44822210874303131</v>
      </c>
      <c r="AJ66">
        <v>0.1163242776336785</v>
      </c>
      <c r="AK66">
        <v>0.42153256161275232</v>
      </c>
      <c r="AL66">
        <v>0.10040593068500819</v>
      </c>
      <c r="AM66">
        <v>2.2687980287239742</v>
      </c>
      <c r="AN66">
        <v>0.55046177280930453</v>
      </c>
      <c r="AO66">
        <v>1.8641071029756899</v>
      </c>
      <c r="AP66">
        <v>6.3027078520129924</v>
      </c>
      <c r="AQ66">
        <v>68.766263108709367</v>
      </c>
      <c r="AR66">
        <v>2.1895627650966101</v>
      </c>
      <c r="AS66">
        <v>0.1263774481867842</v>
      </c>
      <c r="AT66">
        <v>0.18221864622280509</v>
      </c>
      <c r="AU66">
        <v>4.9683971199943864</v>
      </c>
      <c r="AV66">
        <v>2.1131484940999492</v>
      </c>
      <c r="AW66">
        <v>9.7692706458807113</v>
      </c>
      <c r="AX66">
        <v>0.30808574180763559</v>
      </c>
      <c r="AY66">
        <v>0.79794132983050936</v>
      </c>
      <c r="AZ66">
        <v>3.8220163291081839</v>
      </c>
      <c r="BA66">
        <v>3.1990871564787442</v>
      </c>
      <c r="BB66">
        <v>9.0011374439900589</v>
      </c>
      <c r="BC66">
        <v>3.7398907632019269</v>
      </c>
      <c r="BD66">
        <v>8.9228356440715508</v>
      </c>
      <c r="BE66">
        <v>1.74656945338312</v>
      </c>
      <c r="BF66">
        <v>1.864802113360803</v>
      </c>
      <c r="BG66">
        <v>1.9051609200053889</v>
      </c>
      <c r="BH66">
        <v>6.0239506618404546</v>
      </c>
      <c r="BI66">
        <v>0.44672958428816728</v>
      </c>
      <c r="BJ66">
        <v>71.884665271986648</v>
      </c>
      <c r="BK66">
        <v>6.8000217590528171</v>
      </c>
      <c r="BL66">
        <v>8.2355867814063703</v>
      </c>
      <c r="BM66">
        <v>12.264263280875561</v>
      </c>
      <c r="BN66">
        <v>35972.221421628703</v>
      </c>
      <c r="BO66">
        <v>6.3952866803358681</v>
      </c>
      <c r="BP66">
        <v>6.2689092321490847</v>
      </c>
      <c r="BQ66">
        <v>0</v>
      </c>
      <c r="BR66">
        <v>36236.970570261357</v>
      </c>
      <c r="BS66">
        <v>276.66433411246459</v>
      </c>
      <c r="BT66">
        <v>42183.398795766043</v>
      </c>
      <c r="BU66">
        <v>8759.4100221046119</v>
      </c>
      <c r="BV66">
        <v>215395.01131226419</v>
      </c>
      <c r="BW66">
        <v>21.5449654913572</v>
      </c>
      <c r="BX66">
        <v>0</v>
      </c>
      <c r="BY66">
        <v>266636.02942973858</v>
      </c>
      <c r="BZ66">
        <v>302872.99999999988</v>
      </c>
    </row>
    <row r="67" spans="1:78" x14ac:dyDescent="0.2">
      <c r="A67" s="1" t="s">
        <v>65</v>
      </c>
      <c r="B67">
        <v>1.4060338054734871</v>
      </c>
      <c r="C67">
        <v>12.37896280930636</v>
      </c>
      <c r="D67">
        <v>2.870418609978739</v>
      </c>
      <c r="E67">
        <v>1.1082506528164899</v>
      </c>
      <c r="F67">
        <v>23.90037028328215</v>
      </c>
      <c r="G67">
        <v>0.58410537862877732</v>
      </c>
      <c r="H67">
        <v>7.9103792302911757E-2</v>
      </c>
      <c r="I67">
        <v>70.064101105598638</v>
      </c>
      <c r="J67">
        <v>4.4906709630841464</v>
      </c>
      <c r="K67">
        <v>109.5183098721931</v>
      </c>
      <c r="L67">
        <v>138.38199840846701</v>
      </c>
      <c r="M67">
        <v>6.2831248487093703</v>
      </c>
      <c r="N67">
        <v>3.141684839287707</v>
      </c>
      <c r="O67">
        <v>10.91454980433018</v>
      </c>
      <c r="P67">
        <v>23.212228308844441</v>
      </c>
      <c r="Q67">
        <v>1.343981513948757</v>
      </c>
      <c r="R67">
        <v>15.953751912548571</v>
      </c>
      <c r="S67">
        <v>1.700730977452189</v>
      </c>
      <c r="T67">
        <v>7.8447023175350221</v>
      </c>
      <c r="U67">
        <v>3.4274880847964111</v>
      </c>
      <c r="V67">
        <v>4.1919762641877627</v>
      </c>
      <c r="W67">
        <v>15.24517536066257</v>
      </c>
      <c r="X67">
        <v>37.053000019392009</v>
      </c>
      <c r="Y67">
        <v>58.403911970656168</v>
      </c>
      <c r="Z67">
        <v>16.671559338618518</v>
      </c>
      <c r="AA67">
        <v>7.921661373237554</v>
      </c>
      <c r="AB67">
        <v>7.8190453692662114</v>
      </c>
      <c r="AC67">
        <v>0.80490234865370447</v>
      </c>
      <c r="AD67">
        <v>15.39849291526429</v>
      </c>
      <c r="AE67">
        <v>39.906867218629671</v>
      </c>
      <c r="AF67">
        <v>18.78245429399778</v>
      </c>
      <c r="AG67">
        <v>13.5990610048032</v>
      </c>
      <c r="AH67">
        <v>127.0215102481187</v>
      </c>
      <c r="AI67">
        <v>5.4069146759652824</v>
      </c>
      <c r="AJ67">
        <v>7.4011523901680141</v>
      </c>
      <c r="AK67">
        <v>12.66033458546713</v>
      </c>
      <c r="AL67">
        <v>4.469576832800497</v>
      </c>
      <c r="AM67">
        <v>104.5898425195449</v>
      </c>
      <c r="AN67">
        <v>6.3510717691237017</v>
      </c>
      <c r="AO67">
        <v>42.841351124818793</v>
      </c>
      <c r="AP67">
        <v>78.690977620357685</v>
      </c>
      <c r="AQ67">
        <v>576.44654534009771</v>
      </c>
      <c r="AR67">
        <v>23.417199408855961</v>
      </c>
      <c r="AS67">
        <v>1.3577886865655351</v>
      </c>
      <c r="AT67">
        <v>5.5467407555965096</v>
      </c>
      <c r="AU67">
        <v>39.98912399391768</v>
      </c>
      <c r="AV67">
        <v>25.02445296229234</v>
      </c>
      <c r="AW67">
        <v>31.948834725015999</v>
      </c>
      <c r="AX67">
        <v>19.011980299402079</v>
      </c>
      <c r="AY67">
        <v>2073.7569850833311</v>
      </c>
      <c r="AZ67">
        <v>376.37860327188957</v>
      </c>
      <c r="BA67">
        <v>61.077714271673081</v>
      </c>
      <c r="BB67">
        <v>270.60530805631129</v>
      </c>
      <c r="BC67">
        <v>28.453864037752378</v>
      </c>
      <c r="BD67">
        <v>130.50493311361359</v>
      </c>
      <c r="BE67">
        <v>12.343363601385731</v>
      </c>
      <c r="BF67">
        <v>127.84646284182909</v>
      </c>
      <c r="BG67">
        <v>30.300515978130449</v>
      </c>
      <c r="BH67">
        <v>71.234642633510731</v>
      </c>
      <c r="BI67">
        <v>5.5826066008411264</v>
      </c>
      <c r="BJ67">
        <v>732.79989559207104</v>
      </c>
      <c r="BK67">
        <v>83.624115591836556</v>
      </c>
      <c r="BL67">
        <v>82.267660577037859</v>
      </c>
      <c r="BM67">
        <v>79.750840599490829</v>
      </c>
      <c r="BN67">
        <v>5.2619832688061932</v>
      </c>
      <c r="BO67">
        <v>732.85264085512267</v>
      </c>
      <c r="BP67">
        <v>1040.78321777011</v>
      </c>
      <c r="BQ67">
        <v>0</v>
      </c>
      <c r="BR67">
        <v>7732.0034274488053</v>
      </c>
      <c r="BS67">
        <v>2282.381728310475</v>
      </c>
      <c r="BT67">
        <v>0.106707001020137</v>
      </c>
      <c r="BU67">
        <v>6291.8427010115684</v>
      </c>
      <c r="BV67">
        <v>24055.72946096717</v>
      </c>
      <c r="BW67">
        <v>3.935975260958851</v>
      </c>
      <c r="BX67">
        <v>0</v>
      </c>
      <c r="BY67">
        <v>32633.99657255119</v>
      </c>
      <c r="BZ67">
        <v>40366</v>
      </c>
    </row>
    <row r="68" spans="1:78" x14ac:dyDescent="0.2">
      <c r="A68" s="1" t="s">
        <v>66</v>
      </c>
      <c r="B68">
        <v>147.41137690318331</v>
      </c>
      <c r="C68">
        <v>39.827268389116313</v>
      </c>
      <c r="D68">
        <v>24.71886909123489</v>
      </c>
      <c r="E68">
        <v>42.367621094224859</v>
      </c>
      <c r="F68">
        <v>949.88528329679195</v>
      </c>
      <c r="G68">
        <v>353.67630074540381</v>
      </c>
      <c r="H68">
        <v>55.911636105834631</v>
      </c>
      <c r="I68">
        <v>260.43443563504673</v>
      </c>
      <c r="J68">
        <v>69.728681263397519</v>
      </c>
      <c r="K68">
        <v>275.60494904094799</v>
      </c>
      <c r="L68">
        <v>144.0924532127078</v>
      </c>
      <c r="M68">
        <v>17.152684240027909</v>
      </c>
      <c r="N68">
        <v>66.632379114026591</v>
      </c>
      <c r="O68">
        <v>111.3652082784768</v>
      </c>
      <c r="P68">
        <v>64.970351510010317</v>
      </c>
      <c r="Q68">
        <v>85.267600413305928</v>
      </c>
      <c r="R68">
        <v>164.34878832553389</v>
      </c>
      <c r="S68">
        <v>47.906713935635103</v>
      </c>
      <c r="T68">
        <v>169.4166699293084</v>
      </c>
      <c r="U68">
        <v>64.417872320451153</v>
      </c>
      <c r="V68">
        <v>134.63508823190961</v>
      </c>
      <c r="W68">
        <v>60.500885726369617</v>
      </c>
      <c r="X68">
        <v>60.406078777664227</v>
      </c>
      <c r="Y68">
        <v>130.29970930018189</v>
      </c>
      <c r="Z68">
        <v>211.79544370460241</v>
      </c>
      <c r="AA68">
        <v>175.0910634540021</v>
      </c>
      <c r="AB68">
        <v>162.7093207061566</v>
      </c>
      <c r="AC68">
        <v>65.505889545063766</v>
      </c>
      <c r="AD68">
        <v>267.58539866110078</v>
      </c>
      <c r="AE68">
        <v>291.38215717679469</v>
      </c>
      <c r="AF68">
        <v>157.62243793770779</v>
      </c>
      <c r="AG68">
        <v>236.4884028393133</v>
      </c>
      <c r="AH68">
        <v>298.33095611691868</v>
      </c>
      <c r="AI68">
        <v>183.5132970780343</v>
      </c>
      <c r="AJ68">
        <v>67.464585428747327</v>
      </c>
      <c r="AK68">
        <v>129.9820983405628</v>
      </c>
      <c r="AL68">
        <v>6.3146806035798067</v>
      </c>
      <c r="AM68">
        <v>711.44881782510583</v>
      </c>
      <c r="AN68">
        <v>1.7650553300603771</v>
      </c>
      <c r="AO68">
        <v>147.15384407065369</v>
      </c>
      <c r="AP68">
        <v>89.711746758465026</v>
      </c>
      <c r="AQ68">
        <v>3368.7117724181571</v>
      </c>
      <c r="AR68">
        <v>481.13970186219552</v>
      </c>
      <c r="AS68">
        <v>5.5862528188384024</v>
      </c>
      <c r="AT68">
        <v>9.1394648518989499</v>
      </c>
      <c r="AU68">
        <v>1341.3233856073159</v>
      </c>
      <c r="AV68">
        <v>175.27049174281831</v>
      </c>
      <c r="AW68">
        <v>227.01317805721669</v>
      </c>
      <c r="AX68">
        <v>34.634094068317808</v>
      </c>
      <c r="AY68">
        <v>177.11688227984581</v>
      </c>
      <c r="AZ68">
        <v>3219.3671809930852</v>
      </c>
      <c r="BA68">
        <v>1425.6746450820419</v>
      </c>
      <c r="BB68">
        <v>2146.8310980330871</v>
      </c>
      <c r="BC68">
        <v>125.5235682215319</v>
      </c>
      <c r="BD68">
        <v>516.9833159696218</v>
      </c>
      <c r="BE68">
        <v>69.388578994447855</v>
      </c>
      <c r="BF68">
        <v>576.77574193245107</v>
      </c>
      <c r="BG68">
        <v>155.79078067597749</v>
      </c>
      <c r="BH68">
        <v>1371.3328536935339</v>
      </c>
      <c r="BI68">
        <v>40.373339970058211</v>
      </c>
      <c r="BJ68">
        <v>703.44258335520033</v>
      </c>
      <c r="BK68">
        <v>115.3682556361172</v>
      </c>
      <c r="BL68">
        <v>552.3852400116557</v>
      </c>
      <c r="BM68">
        <v>1471.8747585648721</v>
      </c>
      <c r="BN68">
        <v>2831.719909892638</v>
      </c>
      <c r="BO68">
        <v>27.229098406280791</v>
      </c>
      <c r="BP68">
        <v>624.99266991335196</v>
      </c>
      <c r="BQ68">
        <v>0</v>
      </c>
      <c r="BR68">
        <v>28539.832943510221</v>
      </c>
      <c r="BS68">
        <v>59.462946684425447</v>
      </c>
      <c r="BT68">
        <v>0.99347897501506854</v>
      </c>
      <c r="BU68">
        <v>47319</v>
      </c>
      <c r="BV68">
        <v>95903.297760319518</v>
      </c>
      <c r="BW68">
        <v>96.380471816298652</v>
      </c>
      <c r="BX68">
        <v>3.2398694523191267E-2</v>
      </c>
      <c r="BY68">
        <v>143379.16705648979</v>
      </c>
      <c r="BZ68">
        <v>171919</v>
      </c>
    </row>
    <row r="69" spans="1:78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74451</v>
      </c>
      <c r="BW69">
        <v>0</v>
      </c>
      <c r="BX69">
        <v>0</v>
      </c>
      <c r="BY69">
        <v>74451</v>
      </c>
      <c r="BZ69">
        <v>74451</v>
      </c>
    </row>
    <row r="70" spans="1:78" x14ac:dyDescent="0.2">
      <c r="A70" s="1" t="s">
        <v>77</v>
      </c>
      <c r="B70">
        <v>149488.39196037321</v>
      </c>
      <c r="C70">
        <v>68420.717624117315</v>
      </c>
      <c r="D70">
        <v>8206.6225514622129</v>
      </c>
      <c r="E70">
        <v>9451.6355624755524</v>
      </c>
      <c r="F70">
        <v>87904.330976353231</v>
      </c>
      <c r="G70">
        <v>38433.268338229493</v>
      </c>
      <c r="H70">
        <v>8945.9343842773633</v>
      </c>
      <c r="I70">
        <v>227179.29459985049</v>
      </c>
      <c r="J70">
        <v>40761.671736312717</v>
      </c>
      <c r="K70">
        <v>230478.99377997909</v>
      </c>
      <c r="L70">
        <v>47537.456818728191</v>
      </c>
      <c r="M70">
        <v>10608.355708151659</v>
      </c>
      <c r="N70">
        <v>30535.016641324961</v>
      </c>
      <c r="O70">
        <v>29778.691823392139</v>
      </c>
      <c r="P70">
        <v>22507.278671559488</v>
      </c>
      <c r="Q70">
        <v>17688.066237857282</v>
      </c>
      <c r="R70">
        <v>63462.14743917626</v>
      </c>
      <c r="S70">
        <v>8767.2494627950873</v>
      </c>
      <c r="T70">
        <v>298907.51365822263</v>
      </c>
      <c r="U70">
        <v>39992.567438481972</v>
      </c>
      <c r="V70">
        <v>94156.495452920019</v>
      </c>
      <c r="W70">
        <v>50471.059173004549</v>
      </c>
      <c r="X70">
        <v>29821.614976305231</v>
      </c>
      <c r="Y70">
        <v>32853.881428284527</v>
      </c>
      <c r="Z70">
        <v>67480.633994687712</v>
      </c>
      <c r="AA70">
        <v>48263.98297081075</v>
      </c>
      <c r="AB70">
        <v>90789.528212068137</v>
      </c>
      <c r="AC70">
        <v>42999.541140479298</v>
      </c>
      <c r="AD70">
        <v>55817.857772310672</v>
      </c>
      <c r="AE70">
        <v>49099.045500847897</v>
      </c>
      <c r="AF70">
        <v>44293.257811843621</v>
      </c>
      <c r="AG70">
        <v>69677.443356660529</v>
      </c>
      <c r="AH70">
        <v>126383.5205984378</v>
      </c>
      <c r="AI70">
        <v>58440.123859964762</v>
      </c>
      <c r="AJ70">
        <v>14732.732413209271</v>
      </c>
      <c r="AK70">
        <v>34373.257992916922</v>
      </c>
      <c r="AL70">
        <v>34589.961272890308</v>
      </c>
      <c r="AM70">
        <v>164570.75268657869</v>
      </c>
      <c r="AN70">
        <v>25992.12644111774</v>
      </c>
      <c r="AO70">
        <v>260023.61908968919</v>
      </c>
      <c r="AP70">
        <v>61769.01264430469</v>
      </c>
      <c r="AQ70">
        <v>380882.74045724538</v>
      </c>
      <c r="AR70">
        <v>203608.1986349604</v>
      </c>
      <c r="AS70">
        <v>10180.689196806299</v>
      </c>
      <c r="AT70">
        <v>23083.032087696462</v>
      </c>
      <c r="AU70">
        <v>50350.384333638132</v>
      </c>
      <c r="AV70">
        <v>11209.532618728979</v>
      </c>
      <c r="AW70">
        <v>121711.0972352994</v>
      </c>
      <c r="AX70">
        <v>7741.7526437574124</v>
      </c>
      <c r="AY70">
        <v>22606.305473436889</v>
      </c>
      <c r="AZ70">
        <v>81206.55109133778</v>
      </c>
      <c r="BA70">
        <v>45500.317359721448</v>
      </c>
      <c r="BB70">
        <v>196483.88335551659</v>
      </c>
      <c r="BC70">
        <v>44657.930339173377</v>
      </c>
      <c r="BD70">
        <v>63047.683711858946</v>
      </c>
      <c r="BE70">
        <v>18965.853174463969</v>
      </c>
      <c r="BF70">
        <v>59665.141433893143</v>
      </c>
      <c r="BG70">
        <v>14401.04509609046</v>
      </c>
      <c r="BH70">
        <v>71772.161909848321</v>
      </c>
      <c r="BI70">
        <v>6681.6179178574921</v>
      </c>
      <c r="BJ70">
        <v>208398.30374944821</v>
      </c>
      <c r="BK70">
        <v>47378.114206243357</v>
      </c>
      <c r="BL70">
        <v>34238.072242427843</v>
      </c>
      <c r="BM70">
        <v>55644.8896150406</v>
      </c>
      <c r="BN70">
        <v>110131.1323166275</v>
      </c>
      <c r="BO70">
        <v>14954.017124825739</v>
      </c>
      <c r="BP70">
        <v>68030.734660250484</v>
      </c>
      <c r="BQ70">
        <v>0</v>
      </c>
      <c r="BR70">
        <v>4868185.8361886498</v>
      </c>
      <c r="BS70">
        <v>979596.44147015642</v>
      </c>
      <c r="BT70">
        <v>1388880.474172604</v>
      </c>
      <c r="BU70">
        <v>98512.563017439679</v>
      </c>
      <c r="BV70">
        <v>3791975.6050536321</v>
      </c>
      <c r="BW70">
        <v>882990.08009752131</v>
      </c>
      <c r="BX70">
        <v>-131.0000000000023</v>
      </c>
      <c r="BY70">
        <v>7141824.163811353</v>
      </c>
      <c r="BZ70">
        <v>12010010</v>
      </c>
    </row>
    <row r="71" spans="1:78" x14ac:dyDescent="0.2">
      <c r="A71" s="1" t="s">
        <v>78</v>
      </c>
      <c r="B71">
        <v>24174.86985462451</v>
      </c>
      <c r="C71">
        <v>5697.9794824169421</v>
      </c>
      <c r="D71">
        <v>537.01874083756888</v>
      </c>
      <c r="E71">
        <v>1556.0616518737011</v>
      </c>
      <c r="F71">
        <v>27851.410675374311</v>
      </c>
      <c r="G71">
        <v>5711.5816589666138</v>
      </c>
      <c r="H71">
        <v>1597.582603728102</v>
      </c>
      <c r="I71">
        <v>6324.01866218958</v>
      </c>
      <c r="J71">
        <v>794.80279054306652</v>
      </c>
      <c r="K71">
        <v>16708.045445684242</v>
      </c>
      <c r="L71">
        <v>3495.685970135637</v>
      </c>
      <c r="M71">
        <v>722.2426707860958</v>
      </c>
      <c r="N71">
        <v>5295.1255104348857</v>
      </c>
      <c r="O71">
        <v>4427.0948777166213</v>
      </c>
      <c r="P71">
        <v>2916.8506162350959</v>
      </c>
      <c r="Q71">
        <v>1608.298639190745</v>
      </c>
      <c r="R71">
        <v>9255.2020588597679</v>
      </c>
      <c r="S71">
        <v>1398.0588907294391</v>
      </c>
      <c r="T71">
        <v>57049.539054782508</v>
      </c>
      <c r="U71">
        <v>1427.873162419352</v>
      </c>
      <c r="V71">
        <v>48559.429164308101</v>
      </c>
      <c r="W71">
        <v>17810.268248763012</v>
      </c>
      <c r="X71">
        <v>6236.4229398502594</v>
      </c>
      <c r="Y71">
        <v>5321.1008847319936</v>
      </c>
      <c r="Z71">
        <v>17403.139042921412</v>
      </c>
      <c r="AA71">
        <v>6067.5753106071743</v>
      </c>
      <c r="AB71">
        <v>19875.30159913416</v>
      </c>
      <c r="AC71">
        <v>11435.118430266501</v>
      </c>
      <c r="AD71">
        <v>8463.1723424653628</v>
      </c>
      <c r="AE71">
        <v>30696.27989076871</v>
      </c>
      <c r="AF71">
        <v>11189.77534939786</v>
      </c>
      <c r="AG71">
        <v>15901.590144654931</v>
      </c>
      <c r="AH71">
        <v>26587.56489535706</v>
      </c>
      <c r="AI71">
        <v>12198.348166358899</v>
      </c>
      <c r="AJ71">
        <v>14471.326093761591</v>
      </c>
      <c r="AK71">
        <v>4900.7654578027596</v>
      </c>
      <c r="AL71">
        <v>13042.79821418895</v>
      </c>
      <c r="AM71">
        <v>12990.88578941738</v>
      </c>
      <c r="AN71">
        <v>3309.6879452554172</v>
      </c>
      <c r="AO71">
        <v>25273.262686237031</v>
      </c>
      <c r="AP71">
        <v>9926.4639383021058</v>
      </c>
      <c r="AQ71">
        <v>25683.501836102329</v>
      </c>
      <c r="AR71">
        <v>14206.67119831369</v>
      </c>
      <c r="AS71">
        <v>1813.0662828399811</v>
      </c>
      <c r="AT71">
        <v>6861.3052696115774</v>
      </c>
      <c r="AU71">
        <v>5576.1384567513023</v>
      </c>
      <c r="AV71">
        <v>577.35009315690866</v>
      </c>
      <c r="AW71">
        <v>7762.55389997984</v>
      </c>
      <c r="AX71">
        <v>866.94476018635442</v>
      </c>
      <c r="AY71">
        <v>2382.9515590436081</v>
      </c>
      <c r="AZ71">
        <v>6432.2069805819629</v>
      </c>
      <c r="BA71">
        <v>7347.7040895621403</v>
      </c>
      <c r="BB71">
        <v>10896.25675664035</v>
      </c>
      <c r="BC71">
        <v>2395.2474037641632</v>
      </c>
      <c r="BD71">
        <v>3932.8731648968342</v>
      </c>
      <c r="BE71">
        <v>3127.4406618465568</v>
      </c>
      <c r="BF71">
        <v>2732.1164106862589</v>
      </c>
      <c r="BG71">
        <v>2491.0093456172258</v>
      </c>
      <c r="BH71">
        <v>5915.3092654605753</v>
      </c>
      <c r="BI71">
        <v>637.02050560866439</v>
      </c>
      <c r="BJ71">
        <v>14822.37582616876</v>
      </c>
      <c r="BK71">
        <v>4489.0360165482371</v>
      </c>
      <c r="BL71">
        <v>3638.5748519536551</v>
      </c>
      <c r="BM71">
        <v>7301.2132059948362</v>
      </c>
      <c r="BN71">
        <v>11198.19193357722</v>
      </c>
      <c r="BO71">
        <v>1250.7439508900891</v>
      </c>
      <c r="BP71">
        <v>10410.477370923199</v>
      </c>
      <c r="BQ71">
        <v>0</v>
      </c>
      <c r="BR71">
        <v>664957.90064878576</v>
      </c>
      <c r="BS71">
        <v>0</v>
      </c>
      <c r="BT71">
        <v>1998.2761453841899</v>
      </c>
      <c r="BU71">
        <v>1532.5018865156269</v>
      </c>
      <c r="BV71">
        <v>221199.54965041191</v>
      </c>
      <c r="BW71">
        <v>107785.7716689026</v>
      </c>
      <c r="BX71">
        <v>0</v>
      </c>
      <c r="BY71">
        <v>332516.09935121419</v>
      </c>
      <c r="BZ71">
        <v>997474</v>
      </c>
    </row>
    <row r="72" spans="1:78" x14ac:dyDescent="0.2">
      <c r="A72" s="1" t="s">
        <v>79</v>
      </c>
      <c r="B72">
        <v>712.23386269038622</v>
      </c>
      <c r="C72">
        <v>197.5930756246922</v>
      </c>
      <c r="D72">
        <v>13.036329428388431</v>
      </c>
      <c r="E72">
        <v>76.29721282007776</v>
      </c>
      <c r="F72">
        <v>466.45306964112632</v>
      </c>
      <c r="G72">
        <v>239.7788375099974</v>
      </c>
      <c r="H72">
        <v>45.092210805487653</v>
      </c>
      <c r="I72">
        <v>238.15895265613651</v>
      </c>
      <c r="J72">
        <v>10.76087282833095</v>
      </c>
      <c r="K72">
        <v>528.28638258154967</v>
      </c>
      <c r="L72">
        <v>179.89218881140459</v>
      </c>
      <c r="M72">
        <v>15.476189332495</v>
      </c>
      <c r="N72">
        <v>582.11494815389733</v>
      </c>
      <c r="O72">
        <v>903.71517703411018</v>
      </c>
      <c r="P72">
        <v>373.57015389832418</v>
      </c>
      <c r="Q72">
        <v>89.304293710036006</v>
      </c>
      <c r="R72">
        <v>245.819202910135</v>
      </c>
      <c r="S72">
        <v>54.472306746504721</v>
      </c>
      <c r="T72">
        <v>159.776382415483</v>
      </c>
      <c r="U72">
        <v>46.29777278340417</v>
      </c>
      <c r="V72">
        <v>853.53252053961785</v>
      </c>
      <c r="W72">
        <v>659.41177034999907</v>
      </c>
      <c r="X72">
        <v>267.98454757663131</v>
      </c>
      <c r="Y72">
        <v>172.242151485151</v>
      </c>
      <c r="Z72">
        <v>1221.568474330792</v>
      </c>
      <c r="AA72">
        <v>203.34947148593309</v>
      </c>
      <c r="AB72">
        <v>250.8885356765831</v>
      </c>
      <c r="AC72">
        <v>153.88986367952171</v>
      </c>
      <c r="AD72">
        <v>467.94056133256458</v>
      </c>
      <c r="AE72">
        <v>1037.8874781903801</v>
      </c>
      <c r="AF72">
        <v>727.82477109281035</v>
      </c>
      <c r="AG72">
        <v>1148.69443608748</v>
      </c>
      <c r="AH72">
        <v>2358.485085658479</v>
      </c>
      <c r="AI72">
        <v>941.11737715535264</v>
      </c>
      <c r="AJ72">
        <v>205.25745701897429</v>
      </c>
      <c r="AK72">
        <v>337.80723177609889</v>
      </c>
      <c r="AL72">
        <v>775.38842954844029</v>
      </c>
      <c r="AM72">
        <v>446.13664654145128</v>
      </c>
      <c r="AN72">
        <v>59.209872084640487</v>
      </c>
      <c r="AO72">
        <v>1773.4437714995729</v>
      </c>
      <c r="AP72">
        <v>813.62322852063676</v>
      </c>
      <c r="AQ72">
        <v>364.89016906478741</v>
      </c>
      <c r="AR72">
        <v>764.61212601229283</v>
      </c>
      <c r="AS72">
        <v>11.325180228190421</v>
      </c>
      <c r="AT72">
        <v>28.37046016611782</v>
      </c>
      <c r="AU72">
        <v>40.502271470164921</v>
      </c>
      <c r="AV72">
        <v>23.07716460662693</v>
      </c>
      <c r="AW72">
        <v>276.96512576431371</v>
      </c>
      <c r="AX72">
        <v>6.1069490866026834</v>
      </c>
      <c r="AY72">
        <v>23.51361813306746</v>
      </c>
      <c r="AZ72">
        <v>46.668977875144947</v>
      </c>
      <c r="BA72">
        <v>85.295710611033357</v>
      </c>
      <c r="BB72">
        <v>46.887049814719127</v>
      </c>
      <c r="BC72">
        <v>70.859817586864636</v>
      </c>
      <c r="BD72">
        <v>71.367161193939339</v>
      </c>
      <c r="BE72">
        <v>85.094563212172574</v>
      </c>
      <c r="BF72">
        <v>31.239693650411599</v>
      </c>
      <c r="BG72">
        <v>44.544241752142717</v>
      </c>
      <c r="BH72">
        <v>239.64249777764891</v>
      </c>
      <c r="BI72">
        <v>14.53079578965621</v>
      </c>
      <c r="BJ72">
        <v>163.75404752271029</v>
      </c>
      <c r="BK72">
        <v>115.8366021600425</v>
      </c>
      <c r="BL72">
        <v>12.06103739096161</v>
      </c>
      <c r="BM72">
        <v>236.6359106415008</v>
      </c>
      <c r="BN72">
        <v>689.45698347210941</v>
      </c>
      <c r="BO72">
        <v>16.13807819888072</v>
      </c>
      <c r="BP72">
        <v>153.86771604625781</v>
      </c>
      <c r="BQ72">
        <v>0</v>
      </c>
      <c r="BR72">
        <v>23717.057053241439</v>
      </c>
      <c r="BS72">
        <v>0</v>
      </c>
      <c r="BT72">
        <v>62.548609472400763</v>
      </c>
      <c r="BU72">
        <v>1.079496380998723</v>
      </c>
      <c r="BV72">
        <v>11364.29864854154</v>
      </c>
      <c r="BW72">
        <v>5430.0161923636206</v>
      </c>
      <c r="BX72">
        <v>0</v>
      </c>
      <c r="BY72">
        <v>16857.942946758561</v>
      </c>
      <c r="BZ72">
        <v>40575</v>
      </c>
    </row>
    <row r="73" spans="1:78" x14ac:dyDescent="0.2">
      <c r="A73" s="1" t="s">
        <v>80</v>
      </c>
      <c r="B73">
        <v>85.375759723888393</v>
      </c>
      <c r="C73">
        <v>102.69050028938599</v>
      </c>
      <c r="D73">
        <v>8.4193608720496513</v>
      </c>
      <c r="E73">
        <v>36.82824316094073</v>
      </c>
      <c r="F73">
        <v>134.8344630638347</v>
      </c>
      <c r="G73">
        <v>102.00848361269639</v>
      </c>
      <c r="H73">
        <v>18.730629264211061</v>
      </c>
      <c r="I73">
        <v>326.63291227541328</v>
      </c>
      <c r="J73">
        <v>9.4296322972715974</v>
      </c>
      <c r="K73">
        <v>435.45681246475868</v>
      </c>
      <c r="L73">
        <v>634.74027280653638</v>
      </c>
      <c r="M73">
        <v>185.83595506679939</v>
      </c>
      <c r="N73">
        <v>60.841481594200502</v>
      </c>
      <c r="O73">
        <v>88.674083853202788</v>
      </c>
      <c r="P73">
        <v>88.130260278845554</v>
      </c>
      <c r="Q73">
        <v>88.66202160487903</v>
      </c>
      <c r="R73">
        <v>244.00871243096739</v>
      </c>
      <c r="S73">
        <v>66.266041057432986</v>
      </c>
      <c r="T73">
        <v>96.440286231550431</v>
      </c>
      <c r="U73">
        <v>7.8323984598643177</v>
      </c>
      <c r="V73">
        <v>79.144832561119728</v>
      </c>
      <c r="W73">
        <v>98.55866999178302</v>
      </c>
      <c r="X73">
        <v>193.27127454994141</v>
      </c>
      <c r="Y73">
        <v>51.875002108644068</v>
      </c>
      <c r="Z73">
        <v>460.14986992320593</v>
      </c>
      <c r="AA73">
        <v>138.10123151114601</v>
      </c>
      <c r="AB73">
        <v>107.9000938944265</v>
      </c>
      <c r="AC73">
        <v>46.66041841706673</v>
      </c>
      <c r="AD73">
        <v>310.60948071029293</v>
      </c>
      <c r="AE73">
        <v>1239.6350905004849</v>
      </c>
      <c r="AF73">
        <v>389.80839122501982</v>
      </c>
      <c r="AG73">
        <v>457.2602805779423</v>
      </c>
      <c r="AH73">
        <v>1289.220376625811</v>
      </c>
      <c r="AI73">
        <v>441.25323928135867</v>
      </c>
      <c r="AJ73">
        <v>334.67404360206268</v>
      </c>
      <c r="AK73">
        <v>239.2233178949198</v>
      </c>
      <c r="AL73">
        <v>389.07261859973318</v>
      </c>
      <c r="AM73">
        <v>264.52482935902088</v>
      </c>
      <c r="AN73">
        <v>40.139635214140561</v>
      </c>
      <c r="AO73">
        <v>1451.579068629411</v>
      </c>
      <c r="AP73">
        <v>417.68860602505981</v>
      </c>
      <c r="AQ73">
        <v>536.29243797704453</v>
      </c>
      <c r="AR73">
        <v>481.45278960534051</v>
      </c>
      <c r="AS73">
        <v>5.9176613613427271</v>
      </c>
      <c r="AT73">
        <v>25.390967213136541</v>
      </c>
      <c r="AU73">
        <v>32.783100465988483</v>
      </c>
      <c r="AV73">
        <v>50.565187306514417</v>
      </c>
      <c r="AW73">
        <v>1933.027306473359</v>
      </c>
      <c r="AX73">
        <v>25.32541961971215</v>
      </c>
      <c r="AY73">
        <v>39.176211355852793</v>
      </c>
      <c r="AZ73">
        <v>45.230222389174259</v>
      </c>
      <c r="BA73">
        <v>188.88777909659331</v>
      </c>
      <c r="BB73">
        <v>83.754220332631149</v>
      </c>
      <c r="BC73">
        <v>73.134893956464595</v>
      </c>
      <c r="BD73">
        <v>119.8286969406185</v>
      </c>
      <c r="BE73">
        <v>79.238233324513388</v>
      </c>
      <c r="BF73">
        <v>58.540052377328998</v>
      </c>
      <c r="BG73">
        <v>48.792734636452472</v>
      </c>
      <c r="BH73">
        <v>354.22375516653199</v>
      </c>
      <c r="BI73">
        <v>17.878094649066899</v>
      </c>
      <c r="BJ73">
        <v>148.41370176161621</v>
      </c>
      <c r="BK73">
        <v>126.1593409578399</v>
      </c>
      <c r="BL73">
        <v>31.787077754917441</v>
      </c>
      <c r="BM73">
        <v>127.0547363021707</v>
      </c>
      <c r="BN73">
        <v>465.11990580937561</v>
      </c>
      <c r="BO73">
        <v>24.9606987357447</v>
      </c>
      <c r="BP73">
        <v>237.14350373486121</v>
      </c>
      <c r="BQ73">
        <v>0</v>
      </c>
      <c r="BR73">
        <v>16622.267410915509</v>
      </c>
      <c r="BS73">
        <v>4504.6003925006107</v>
      </c>
      <c r="BT73">
        <v>8.2367440490857466E-2</v>
      </c>
      <c r="BU73">
        <v>0</v>
      </c>
      <c r="BV73">
        <v>25291.79201059783</v>
      </c>
      <c r="BW73">
        <v>7566.2578185455532</v>
      </c>
      <c r="BX73">
        <v>0</v>
      </c>
      <c r="BY73">
        <v>37362.73258908448</v>
      </c>
      <c r="BZ73">
        <v>53984.999999999993</v>
      </c>
    </row>
    <row r="74" spans="1:78" x14ac:dyDescent="0.2">
      <c r="A74" s="1" t="s">
        <v>81</v>
      </c>
      <c r="B74">
        <v>8182.4023028603087</v>
      </c>
      <c r="C74">
        <v>3943.885187894286</v>
      </c>
      <c r="D74">
        <v>426.63265668029709</v>
      </c>
      <c r="E74">
        <v>269.12762574384112</v>
      </c>
      <c r="F74">
        <v>1900.1011431052691</v>
      </c>
      <c r="G74">
        <v>929.36198134748247</v>
      </c>
      <c r="H74">
        <v>210.40917117753671</v>
      </c>
      <c r="I74">
        <v>7090.4546576063976</v>
      </c>
      <c r="J74">
        <v>261.88741085438431</v>
      </c>
      <c r="K74">
        <v>5858.8929974645434</v>
      </c>
      <c r="L74">
        <v>2352.1682964709812</v>
      </c>
      <c r="M74">
        <v>398.82749091834802</v>
      </c>
      <c r="N74">
        <v>1196.933265426607</v>
      </c>
      <c r="O74">
        <v>1735.0646185807129</v>
      </c>
      <c r="P74">
        <v>1630.9244371302809</v>
      </c>
      <c r="Q74">
        <v>903.34784942430451</v>
      </c>
      <c r="R74">
        <v>1910.8596036300039</v>
      </c>
      <c r="S74">
        <v>419.8673830701639</v>
      </c>
      <c r="T74">
        <v>8703.7242423922908</v>
      </c>
      <c r="U74">
        <v>523.26138984684428</v>
      </c>
      <c r="V74">
        <v>2090.0831218408211</v>
      </c>
      <c r="W74">
        <v>1223.9422169932841</v>
      </c>
      <c r="X74">
        <v>1363.7611432184269</v>
      </c>
      <c r="Y74">
        <v>1670.66853994759</v>
      </c>
      <c r="Z74">
        <v>1906.117217617513</v>
      </c>
      <c r="AA74">
        <v>2132.6342667969552</v>
      </c>
      <c r="AB74">
        <v>1450.719078500591</v>
      </c>
      <c r="AC74">
        <v>832.36379953241601</v>
      </c>
      <c r="AD74">
        <v>1569.825387665858</v>
      </c>
      <c r="AE74">
        <v>2552.6115076693159</v>
      </c>
      <c r="AF74">
        <v>1353.2312731487939</v>
      </c>
      <c r="AG74">
        <v>1711.4302432582961</v>
      </c>
      <c r="AH74">
        <v>2703.7074148719498</v>
      </c>
      <c r="AI74">
        <v>1579.0960421879411</v>
      </c>
      <c r="AJ74">
        <v>659.9074849542086</v>
      </c>
      <c r="AK74">
        <v>1524.149423363584</v>
      </c>
      <c r="AL74">
        <v>1100.935003358285</v>
      </c>
      <c r="AM74">
        <v>17184.502447525541</v>
      </c>
      <c r="AN74">
        <v>1096.2055310810119</v>
      </c>
      <c r="AO74">
        <v>10064.40935762964</v>
      </c>
      <c r="AP74">
        <v>1550.732543016082</v>
      </c>
      <c r="AQ74">
        <v>10230.667900318411</v>
      </c>
      <c r="AR74">
        <v>7955.9504750408923</v>
      </c>
      <c r="AS74">
        <v>106.547775328836</v>
      </c>
      <c r="AT74">
        <v>1921.658254516776</v>
      </c>
      <c r="AU74">
        <v>771.97102653476918</v>
      </c>
      <c r="AV74">
        <v>677.8449808754857</v>
      </c>
      <c r="AW74">
        <v>9439.5089505303476</v>
      </c>
      <c r="AX74">
        <v>283.91922009751443</v>
      </c>
      <c r="AY74">
        <v>390.80257070098622</v>
      </c>
      <c r="AZ74">
        <v>4478.2641172805579</v>
      </c>
      <c r="BA74">
        <v>991.60700761753708</v>
      </c>
      <c r="BB74">
        <v>3077.536491567972</v>
      </c>
      <c r="BC74">
        <v>873.10194879027017</v>
      </c>
      <c r="BD74">
        <v>1572.1321883009971</v>
      </c>
      <c r="BE74">
        <v>625.59132531767568</v>
      </c>
      <c r="BF74">
        <v>1085.862880410893</v>
      </c>
      <c r="BG74">
        <v>477.83878626552053</v>
      </c>
      <c r="BH74">
        <v>3543.7098088332341</v>
      </c>
      <c r="BI74">
        <v>249.87674080444711</v>
      </c>
      <c r="BJ74">
        <v>5195.5109592281606</v>
      </c>
      <c r="BK74">
        <v>1937.1154744499031</v>
      </c>
      <c r="BL74">
        <v>1028.8253416159409</v>
      </c>
      <c r="BM74">
        <v>3126.2890183071672</v>
      </c>
      <c r="BN74">
        <v>7367.1192229699318</v>
      </c>
      <c r="BO74">
        <v>438.98769033647579</v>
      </c>
      <c r="BP74">
        <v>3454.2179747027089</v>
      </c>
      <c r="BQ74">
        <v>0</v>
      </c>
      <c r="BR74">
        <v>177471.6248865464</v>
      </c>
      <c r="BS74">
        <v>20955.36466448383</v>
      </c>
      <c r="BT74">
        <v>1131.8271961918599</v>
      </c>
      <c r="BU74">
        <v>0</v>
      </c>
      <c r="BV74">
        <v>262954.89077674272</v>
      </c>
      <c r="BW74">
        <v>16796.292476035189</v>
      </c>
      <c r="BX74">
        <v>0</v>
      </c>
      <c r="BY74">
        <v>301838.3751134536</v>
      </c>
      <c r="BZ74">
        <v>479310</v>
      </c>
    </row>
    <row r="75" spans="1:78" x14ac:dyDescent="0.2">
      <c r="A75" s="1" t="s">
        <v>82</v>
      </c>
      <c r="B75">
        <v>5882.7262597276776</v>
      </c>
      <c r="C75">
        <v>1904.1341296573139</v>
      </c>
      <c r="D75">
        <v>270.27036071948328</v>
      </c>
      <c r="E75">
        <v>470.04970392588621</v>
      </c>
      <c r="F75">
        <v>6920.8696724622423</v>
      </c>
      <c r="G75">
        <v>1776.000700333713</v>
      </c>
      <c r="H75">
        <v>431.25100074729971</v>
      </c>
      <c r="I75">
        <v>5416.4402154220406</v>
      </c>
      <c r="J75">
        <v>1292.447557164242</v>
      </c>
      <c r="K75">
        <v>4905.3245818257165</v>
      </c>
      <c r="L75">
        <v>2264.056453047268</v>
      </c>
      <c r="M75">
        <v>181.2619857446021</v>
      </c>
      <c r="N75">
        <v>1075.9681530654329</v>
      </c>
      <c r="O75">
        <v>1094.7594194232161</v>
      </c>
      <c r="P75">
        <v>761.24586089796219</v>
      </c>
      <c r="Q75">
        <v>550.32095821276914</v>
      </c>
      <c r="R75">
        <v>2696.962982992864</v>
      </c>
      <c r="S75">
        <v>367.0859156013704</v>
      </c>
      <c r="T75">
        <v>40248.006375955447</v>
      </c>
      <c r="U75">
        <v>1115.167838008578</v>
      </c>
      <c r="V75">
        <v>7071.3149078303013</v>
      </c>
      <c r="W75">
        <v>2792.759920897392</v>
      </c>
      <c r="X75">
        <v>1372.945118499506</v>
      </c>
      <c r="Y75">
        <v>1385.2319934420909</v>
      </c>
      <c r="Z75">
        <v>3100.3914005193728</v>
      </c>
      <c r="AA75">
        <v>2325.3567487880459</v>
      </c>
      <c r="AB75">
        <v>3413.6624807260991</v>
      </c>
      <c r="AC75">
        <v>1834.426347625192</v>
      </c>
      <c r="AD75">
        <v>1981.5944555152739</v>
      </c>
      <c r="AE75">
        <v>3318.540532023193</v>
      </c>
      <c r="AF75">
        <v>1957.102403291912</v>
      </c>
      <c r="AG75">
        <v>2873.5815387608141</v>
      </c>
      <c r="AH75">
        <v>5379.5016290488456</v>
      </c>
      <c r="AI75">
        <v>2326.061315051682</v>
      </c>
      <c r="AJ75">
        <v>730.10250745387805</v>
      </c>
      <c r="AK75">
        <v>1131.796576245737</v>
      </c>
      <c r="AL75">
        <v>1554.844461414285</v>
      </c>
      <c r="AM75">
        <v>6588.1976005779607</v>
      </c>
      <c r="AN75">
        <v>1383.630575247051</v>
      </c>
      <c r="AO75">
        <v>10206.68602631515</v>
      </c>
      <c r="AP75">
        <v>2737.4790398314108</v>
      </c>
      <c r="AQ75">
        <v>17711.9071992922</v>
      </c>
      <c r="AR75">
        <v>6581.1147760674339</v>
      </c>
      <c r="AS75">
        <v>849.45390343534768</v>
      </c>
      <c r="AT75">
        <v>2933.242960795922</v>
      </c>
      <c r="AU75">
        <v>2652.2208111396531</v>
      </c>
      <c r="AV75">
        <v>426.6299553254799</v>
      </c>
      <c r="AW75">
        <v>5303.8474819527773</v>
      </c>
      <c r="AX75">
        <v>366.95100725240428</v>
      </c>
      <c r="AY75">
        <v>1443.250567329603</v>
      </c>
      <c r="AZ75">
        <v>4726.0786105353836</v>
      </c>
      <c r="BA75">
        <v>2747.1880533912431</v>
      </c>
      <c r="BB75">
        <v>15758.682126127631</v>
      </c>
      <c r="BC75">
        <v>3645.725596728862</v>
      </c>
      <c r="BD75">
        <v>2994.115076808675</v>
      </c>
      <c r="BE75">
        <v>1008.78204183512</v>
      </c>
      <c r="BF75">
        <v>2433.0995289819762</v>
      </c>
      <c r="BG75">
        <v>864.76979563819145</v>
      </c>
      <c r="BH75">
        <v>3230.9527629136701</v>
      </c>
      <c r="BI75">
        <v>380.07594529067342</v>
      </c>
      <c r="BJ75">
        <v>14012.64171587051</v>
      </c>
      <c r="BK75">
        <v>1915.7383596406121</v>
      </c>
      <c r="BL75">
        <v>1603.6794488566859</v>
      </c>
      <c r="BM75">
        <v>2050.9175137137172</v>
      </c>
      <c r="BN75">
        <v>3243.9796375438668</v>
      </c>
      <c r="BO75">
        <v>697.15245701306549</v>
      </c>
      <c r="BP75">
        <v>3233.5587743424881</v>
      </c>
      <c r="BQ75">
        <v>0</v>
      </c>
      <c r="BR75">
        <v>247905.31381186351</v>
      </c>
      <c r="BS75">
        <v>19999.593472858989</v>
      </c>
      <c r="BT75">
        <v>1406.791508906733</v>
      </c>
      <c r="BU75">
        <v>2206.8555996636878</v>
      </c>
      <c r="BV75">
        <v>110761.8638600751</v>
      </c>
      <c r="BW75">
        <v>36840.581746631942</v>
      </c>
      <c r="BX75">
        <v>0</v>
      </c>
      <c r="BY75">
        <v>171215.68618813649</v>
      </c>
      <c r="BZ75">
        <v>419121</v>
      </c>
    </row>
    <row r="76" spans="1:78" x14ac:dyDescent="0.2">
      <c r="A76" s="1" t="s">
        <v>83</v>
      </c>
      <c r="B76">
        <v>188526</v>
      </c>
      <c r="C76">
        <v>80266.999999999942</v>
      </c>
      <c r="D76">
        <v>9462</v>
      </c>
      <c r="E76">
        <v>11860</v>
      </c>
      <c r="F76">
        <v>125178</v>
      </c>
      <c r="G76">
        <v>47192</v>
      </c>
      <c r="H76">
        <v>11249</v>
      </c>
      <c r="I76">
        <v>246575.00000000009</v>
      </c>
      <c r="J76">
        <v>43131.000000000022</v>
      </c>
      <c r="K76">
        <v>258914.99999999991</v>
      </c>
      <c r="L76">
        <v>56464.000000000007</v>
      </c>
      <c r="M76">
        <v>12112</v>
      </c>
      <c r="N76">
        <v>38745.999999999993</v>
      </c>
      <c r="O76">
        <v>38028</v>
      </c>
      <c r="P76">
        <v>28278</v>
      </c>
      <c r="Q76">
        <v>20928.000000000011</v>
      </c>
      <c r="R76">
        <v>77815</v>
      </c>
      <c r="S76">
        <v>11073</v>
      </c>
      <c r="T76">
        <v>405164.99999999988</v>
      </c>
      <c r="U76">
        <v>43113.000000000007</v>
      </c>
      <c r="V76">
        <v>152810</v>
      </c>
      <c r="W76">
        <v>73056.000000000015</v>
      </c>
      <c r="X76">
        <v>39256</v>
      </c>
      <c r="Y76">
        <v>41455</v>
      </c>
      <c r="Z76">
        <v>91572</v>
      </c>
      <c r="AA76">
        <v>59131</v>
      </c>
      <c r="AB76">
        <v>115888</v>
      </c>
      <c r="AC76">
        <v>57302</v>
      </c>
      <c r="AD76">
        <v>68611.000000000029</v>
      </c>
      <c r="AE76">
        <v>87944</v>
      </c>
      <c r="AF76">
        <v>59911.000000000007</v>
      </c>
      <c r="AG76">
        <v>91769.999999999985</v>
      </c>
      <c r="AH76">
        <v>164702</v>
      </c>
      <c r="AI76">
        <v>75926</v>
      </c>
      <c r="AJ76">
        <v>31133.999999999989</v>
      </c>
      <c r="AK76">
        <v>42507.000000000022</v>
      </c>
      <c r="AL76">
        <v>51453.000000000007</v>
      </c>
      <c r="AM76">
        <v>202045.00000000009</v>
      </c>
      <c r="AN76">
        <v>31881.000000000011</v>
      </c>
      <c r="AO76">
        <v>308793</v>
      </c>
      <c r="AP76">
        <v>77214.999999999985</v>
      </c>
      <c r="AQ76">
        <v>435410.00000000017</v>
      </c>
      <c r="AR76">
        <v>233598.00000000009</v>
      </c>
      <c r="AS76">
        <v>12967</v>
      </c>
      <c r="AT76">
        <v>34852.999999999993</v>
      </c>
      <c r="AU76">
        <v>59424</v>
      </c>
      <c r="AV76">
        <v>12965</v>
      </c>
      <c r="AW76">
        <v>146427</v>
      </c>
      <c r="AX76">
        <v>9291</v>
      </c>
      <c r="AY76">
        <v>26886.000000000011</v>
      </c>
      <c r="AZ76">
        <v>96935</v>
      </c>
      <c r="BA76">
        <v>56860.999999999993</v>
      </c>
      <c r="BB76">
        <v>226346.99999999991</v>
      </c>
      <c r="BC76">
        <v>51716.000000000007</v>
      </c>
      <c r="BD76">
        <v>71738.000000000015</v>
      </c>
      <c r="BE76">
        <v>23892</v>
      </c>
      <c r="BF76">
        <v>66006</v>
      </c>
      <c r="BG76">
        <v>18328</v>
      </c>
      <c r="BH76">
        <v>85055.999999999985</v>
      </c>
      <c r="BI76">
        <v>7981</v>
      </c>
      <c r="BJ76">
        <v>242741</v>
      </c>
      <c r="BK76">
        <v>55961.999999999993</v>
      </c>
      <c r="BL76">
        <v>40553</v>
      </c>
      <c r="BM76">
        <v>68487</v>
      </c>
      <c r="BN76">
        <v>133095</v>
      </c>
      <c r="BO76">
        <v>17382</v>
      </c>
      <c r="BP76">
        <v>85520</v>
      </c>
      <c r="BQ76">
        <v>0</v>
      </c>
      <c r="BR76">
        <v>5998860.0000000019</v>
      </c>
      <c r="BS76">
        <v>1025056</v>
      </c>
      <c r="BT76">
        <v>1393480</v>
      </c>
      <c r="BU76">
        <v>102253</v>
      </c>
      <c r="BV76">
        <v>4423548.0000000009</v>
      </c>
      <c r="BW76">
        <v>1057409</v>
      </c>
      <c r="BX76">
        <v>-131.0000000000023</v>
      </c>
      <c r="BY76">
        <v>8001615.0000000009</v>
      </c>
      <c r="BZ76">
        <v>14000475</v>
      </c>
    </row>
    <row r="77" spans="1:78" x14ac:dyDescent="0.2">
      <c r="A77" s="1" t="s">
        <v>84</v>
      </c>
      <c r="B77">
        <v>209511</v>
      </c>
      <c r="C77">
        <v>71692</v>
      </c>
      <c r="D77">
        <v>28408</v>
      </c>
      <c r="E77">
        <v>8151</v>
      </c>
      <c r="F77">
        <v>100760</v>
      </c>
      <c r="G77">
        <v>45134</v>
      </c>
      <c r="H77">
        <v>7024</v>
      </c>
      <c r="I77">
        <v>45831</v>
      </c>
      <c r="J77">
        <v>8424</v>
      </c>
      <c r="K77">
        <v>66028</v>
      </c>
      <c r="L77">
        <v>22080</v>
      </c>
      <c r="M77">
        <v>3582</v>
      </c>
      <c r="N77">
        <v>16047</v>
      </c>
      <c r="O77">
        <v>28404</v>
      </c>
      <c r="P77">
        <v>15570</v>
      </c>
      <c r="Q77">
        <v>11759</v>
      </c>
      <c r="R77">
        <v>31780</v>
      </c>
      <c r="S77">
        <v>10260</v>
      </c>
      <c r="T77">
        <v>42336</v>
      </c>
      <c r="U77">
        <v>11524</v>
      </c>
      <c r="V77">
        <v>26696</v>
      </c>
      <c r="W77">
        <v>15252</v>
      </c>
      <c r="X77">
        <v>10920</v>
      </c>
      <c r="Y77">
        <v>34789</v>
      </c>
      <c r="Z77">
        <v>29645</v>
      </c>
      <c r="AA77">
        <v>24757</v>
      </c>
      <c r="AB77">
        <v>34177</v>
      </c>
      <c r="AC77">
        <v>15846</v>
      </c>
      <c r="AD77">
        <v>33343</v>
      </c>
      <c r="AE77">
        <v>15600</v>
      </c>
      <c r="AF77">
        <v>20034</v>
      </c>
      <c r="AG77">
        <v>37543</v>
      </c>
      <c r="AH77">
        <v>23213</v>
      </c>
      <c r="AI77">
        <v>30066</v>
      </c>
      <c r="AJ77">
        <v>10679</v>
      </c>
      <c r="AK77">
        <v>32728</v>
      </c>
      <c r="AL77">
        <v>28515</v>
      </c>
      <c r="AM77">
        <v>121094</v>
      </c>
      <c r="AN77">
        <v>50339</v>
      </c>
      <c r="AO77">
        <v>243280</v>
      </c>
      <c r="AP77">
        <v>97878</v>
      </c>
      <c r="AQ77">
        <v>685169</v>
      </c>
      <c r="AR77">
        <v>165215</v>
      </c>
      <c r="AS77">
        <v>10075</v>
      </c>
      <c r="AT77">
        <v>9954</v>
      </c>
      <c r="AU77">
        <v>79420</v>
      </c>
      <c r="AV77">
        <v>14822</v>
      </c>
      <c r="AW77">
        <v>130511</v>
      </c>
      <c r="AX77">
        <v>8612</v>
      </c>
      <c r="AY77">
        <v>16988</v>
      </c>
      <c r="AZ77">
        <v>69944</v>
      </c>
      <c r="BA77">
        <v>110549</v>
      </c>
      <c r="BB77">
        <v>422662</v>
      </c>
      <c r="BC77">
        <v>588036</v>
      </c>
      <c r="BD77">
        <v>156875</v>
      </c>
      <c r="BE77">
        <v>38999</v>
      </c>
      <c r="BF77">
        <v>38814</v>
      </c>
      <c r="BG77">
        <v>30151</v>
      </c>
      <c r="BH77">
        <v>176659</v>
      </c>
      <c r="BI77">
        <v>35115</v>
      </c>
      <c r="BJ77">
        <v>616023</v>
      </c>
      <c r="BK77">
        <v>295133</v>
      </c>
      <c r="BL77">
        <v>102884</v>
      </c>
      <c r="BM77">
        <v>134229</v>
      </c>
      <c r="BN77">
        <v>169778</v>
      </c>
      <c r="BO77">
        <v>22984</v>
      </c>
      <c r="BP77">
        <v>86399</v>
      </c>
      <c r="BQ77">
        <v>74451</v>
      </c>
      <c r="BR77">
        <v>6011150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6011150</v>
      </c>
    </row>
    <row r="78" spans="1:78" x14ac:dyDescent="0.2">
      <c r="A78" s="1" t="s">
        <v>85</v>
      </c>
      <c r="B78">
        <v>164655.91493249379</v>
      </c>
      <c r="C78">
        <v>64626.04404535325</v>
      </c>
      <c r="D78">
        <v>19804.742275233621</v>
      </c>
      <c r="E78">
        <v>5787.7854751748746</v>
      </c>
      <c r="F78">
        <v>48798.516644649819</v>
      </c>
      <c r="G78">
        <v>20012.052691811041</v>
      </c>
      <c r="H78">
        <v>4252.7101329666093</v>
      </c>
      <c r="I78">
        <v>35468.34282811734</v>
      </c>
      <c r="J78">
        <v>8330.7880166564519</v>
      </c>
      <c r="K78">
        <v>48621.111986053758</v>
      </c>
      <c r="L78">
        <v>14315.218758879229</v>
      </c>
      <c r="M78">
        <v>2385.6365296667918</v>
      </c>
      <c r="N78">
        <v>13671.09830122021</v>
      </c>
      <c r="O78">
        <v>26050.023449473301</v>
      </c>
      <c r="P78">
        <v>12993.210601134269</v>
      </c>
      <c r="Q78">
        <v>9492.7232399125387</v>
      </c>
      <c r="R78">
        <v>20755.328249787341</v>
      </c>
      <c r="S78">
        <v>7617.8103514448503</v>
      </c>
      <c r="T78">
        <v>21388.469526263289</v>
      </c>
      <c r="U78">
        <v>8614.9226959463067</v>
      </c>
      <c r="V78">
        <v>17748.680530432652</v>
      </c>
      <c r="W78">
        <v>11382.20962021155</v>
      </c>
      <c r="X78">
        <v>8602.2733268579614</v>
      </c>
      <c r="Y78">
        <v>20989.813069527489</v>
      </c>
      <c r="Z78">
        <v>25335.222058346539</v>
      </c>
      <c r="AA78">
        <v>21511.397752795241</v>
      </c>
      <c r="AB78">
        <v>21024.276535401961</v>
      </c>
      <c r="AC78">
        <v>9751.3699337571179</v>
      </c>
      <c r="AD78">
        <v>27497.933083061071</v>
      </c>
      <c r="AE78">
        <v>11616.00985206601</v>
      </c>
      <c r="AF78">
        <v>16449.53488439188</v>
      </c>
      <c r="AG78">
        <v>31012.55762046684</v>
      </c>
      <c r="AH78">
        <v>21032.861709131059</v>
      </c>
      <c r="AI78">
        <v>24081.807899138061</v>
      </c>
      <c r="AJ78">
        <v>9052.9238552186052</v>
      </c>
      <c r="AK78">
        <v>23425.367169338559</v>
      </c>
      <c r="AL78">
        <v>21935.231954999948</v>
      </c>
      <c r="AM78">
        <v>58912.333682455559</v>
      </c>
      <c r="AN78">
        <v>34295.136238100204</v>
      </c>
      <c r="AO78">
        <v>199148.35009061731</v>
      </c>
      <c r="AP78">
        <v>81422.486333963097</v>
      </c>
      <c r="AQ78">
        <v>512877.66655709239</v>
      </c>
      <c r="AR78">
        <v>132630.4721551711</v>
      </c>
      <c r="AS78">
        <v>7152.260219912032</v>
      </c>
      <c r="AT78">
        <v>8179.8115107171488</v>
      </c>
      <c r="AU78">
        <v>57874.669428171022</v>
      </c>
      <c r="AV78">
        <v>13313.86148619408</v>
      </c>
      <c r="AW78">
        <v>116410.963753944</v>
      </c>
      <c r="AX78">
        <v>7446.8741472660486</v>
      </c>
      <c r="AY78">
        <v>13730.310775025109</v>
      </c>
      <c r="AZ78">
        <v>36349.125715474707</v>
      </c>
      <c r="BA78">
        <v>82720.964064307263</v>
      </c>
      <c r="BB78">
        <v>263406.16256826901</v>
      </c>
      <c r="BC78">
        <v>235166.92933859411</v>
      </c>
      <c r="BD78">
        <v>121827.1955288459</v>
      </c>
      <c r="BE78">
        <v>33159.582407562033</v>
      </c>
      <c r="BF78">
        <v>28189.57830552158</v>
      </c>
      <c r="BG78">
        <v>18974.04016624979</v>
      </c>
      <c r="BH78">
        <v>144478.27381382231</v>
      </c>
      <c r="BI78">
        <v>32955.411483964708</v>
      </c>
      <c r="BJ78">
        <v>562476.28892370395</v>
      </c>
      <c r="BK78">
        <v>287137.56774005719</v>
      </c>
      <c r="BL78">
        <v>98728.623779420028</v>
      </c>
      <c r="BM78">
        <v>130229.9838611111</v>
      </c>
      <c r="BN78">
        <v>150329.75992834539</v>
      </c>
      <c r="BO78">
        <v>20786.598278926511</v>
      </c>
      <c r="BP78">
        <v>80946.796129814014</v>
      </c>
      <c r="BQ78">
        <v>74451</v>
      </c>
      <c r="BR78">
        <v>3055773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3055773</v>
      </c>
    </row>
    <row r="79" spans="1:78" x14ac:dyDescent="0.2">
      <c r="A79" s="1" t="s">
        <v>86</v>
      </c>
      <c r="B79">
        <v>29230</v>
      </c>
      <c r="C79">
        <v>19506</v>
      </c>
      <c r="D79">
        <v>1981</v>
      </c>
      <c r="E79">
        <v>3307</v>
      </c>
      <c r="F79">
        <v>12359</v>
      </c>
      <c r="G79">
        <v>3581</v>
      </c>
      <c r="H79">
        <v>2011</v>
      </c>
      <c r="I79">
        <v>23432</v>
      </c>
      <c r="J79">
        <v>6252</v>
      </c>
      <c r="K79">
        <v>27911</v>
      </c>
      <c r="L79">
        <v>7718</v>
      </c>
      <c r="M79">
        <v>1309</v>
      </c>
      <c r="N79">
        <v>9222</v>
      </c>
      <c r="O79">
        <v>14743</v>
      </c>
      <c r="P79">
        <v>9151</v>
      </c>
      <c r="Q79">
        <v>5395</v>
      </c>
      <c r="R79">
        <v>11059</v>
      </c>
      <c r="S79">
        <v>4600</v>
      </c>
      <c r="T79">
        <v>6243</v>
      </c>
      <c r="U79">
        <v>5622</v>
      </c>
      <c r="V79">
        <v>9758</v>
      </c>
      <c r="W79">
        <v>7225</v>
      </c>
      <c r="X79">
        <v>5400</v>
      </c>
      <c r="Y79">
        <v>9702</v>
      </c>
      <c r="Z79">
        <v>17824</v>
      </c>
      <c r="AA79">
        <v>15527</v>
      </c>
      <c r="AB79">
        <v>10413</v>
      </c>
      <c r="AC79">
        <v>5015</v>
      </c>
      <c r="AD79">
        <v>17453</v>
      </c>
      <c r="AE79">
        <v>7775</v>
      </c>
      <c r="AF79">
        <v>11477</v>
      </c>
      <c r="AG79">
        <v>21904</v>
      </c>
      <c r="AH79">
        <v>15859</v>
      </c>
      <c r="AI79">
        <v>17465</v>
      </c>
      <c r="AJ79">
        <v>6659</v>
      </c>
      <c r="AK79">
        <v>13658</v>
      </c>
      <c r="AL79">
        <v>10523</v>
      </c>
      <c r="AM79">
        <v>15429</v>
      </c>
      <c r="AN79">
        <v>17320</v>
      </c>
      <c r="AO79">
        <v>85935</v>
      </c>
      <c r="AP79">
        <v>40106</v>
      </c>
      <c r="AQ79">
        <v>279452</v>
      </c>
      <c r="AR79">
        <v>71610</v>
      </c>
      <c r="AS79">
        <v>4217</v>
      </c>
      <c r="AT79">
        <v>6119</v>
      </c>
      <c r="AU79">
        <v>34067</v>
      </c>
      <c r="AV79">
        <v>9520</v>
      </c>
      <c r="AW79">
        <v>50603</v>
      </c>
      <c r="AX79">
        <v>5563</v>
      </c>
      <c r="AY79">
        <v>9857</v>
      </c>
      <c r="AZ79">
        <v>14372</v>
      </c>
      <c r="BA79">
        <v>45370</v>
      </c>
      <c r="BB79">
        <v>127124</v>
      </c>
      <c r="BC79">
        <v>6253</v>
      </c>
      <c r="BD79">
        <v>50719</v>
      </c>
      <c r="BE79">
        <v>14886</v>
      </c>
      <c r="BF79">
        <v>12362</v>
      </c>
      <c r="BG79">
        <v>8992</v>
      </c>
      <c r="BH79">
        <v>95075</v>
      </c>
      <c r="BI79">
        <v>24376</v>
      </c>
      <c r="BJ79">
        <v>381003</v>
      </c>
      <c r="BK79">
        <v>227721</v>
      </c>
      <c r="BL79">
        <v>74374</v>
      </c>
      <c r="BM79">
        <v>102765</v>
      </c>
      <c r="BN79">
        <v>77743</v>
      </c>
      <c r="BO79">
        <v>11518</v>
      </c>
      <c r="BP79">
        <v>38820</v>
      </c>
      <c r="BQ79">
        <v>70758</v>
      </c>
      <c r="BR79">
        <v>2422298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2422298</v>
      </c>
    </row>
    <row r="80" spans="1:78" x14ac:dyDescent="0.2">
      <c r="A80" s="1" t="s">
        <v>87</v>
      </c>
      <c r="B80">
        <v>5126</v>
      </c>
      <c r="C80">
        <v>2711</v>
      </c>
      <c r="D80">
        <v>274</v>
      </c>
      <c r="E80">
        <v>819</v>
      </c>
      <c r="F80">
        <v>4558</v>
      </c>
      <c r="G80">
        <v>921</v>
      </c>
      <c r="H80">
        <v>596</v>
      </c>
      <c r="I80">
        <v>6685</v>
      </c>
      <c r="J80">
        <v>2438</v>
      </c>
      <c r="K80">
        <v>7511</v>
      </c>
      <c r="L80">
        <v>2235</v>
      </c>
      <c r="M80">
        <v>402</v>
      </c>
      <c r="N80">
        <v>2040</v>
      </c>
      <c r="O80">
        <v>3800</v>
      </c>
      <c r="P80">
        <v>1897</v>
      </c>
      <c r="Q80">
        <v>1249</v>
      </c>
      <c r="R80">
        <v>2969</v>
      </c>
      <c r="S80">
        <v>1064</v>
      </c>
      <c r="T80">
        <v>2649</v>
      </c>
      <c r="U80">
        <v>1391</v>
      </c>
      <c r="V80">
        <v>3145</v>
      </c>
      <c r="W80">
        <v>2155</v>
      </c>
      <c r="X80">
        <v>1454</v>
      </c>
      <c r="Y80">
        <v>2993</v>
      </c>
      <c r="Z80">
        <v>5093</v>
      </c>
      <c r="AA80">
        <v>3623</v>
      </c>
      <c r="AB80">
        <v>2988</v>
      </c>
      <c r="AC80">
        <v>1232</v>
      </c>
      <c r="AD80">
        <v>4589</v>
      </c>
      <c r="AE80">
        <v>2000</v>
      </c>
      <c r="AF80">
        <v>3154</v>
      </c>
      <c r="AG80">
        <v>5716</v>
      </c>
      <c r="AH80">
        <v>4624</v>
      </c>
      <c r="AI80">
        <v>3390</v>
      </c>
      <c r="AJ80">
        <v>1598</v>
      </c>
      <c r="AK80">
        <v>2990</v>
      </c>
      <c r="AL80">
        <v>2534</v>
      </c>
      <c r="AM80">
        <v>6066</v>
      </c>
      <c r="AN80">
        <v>5673</v>
      </c>
      <c r="AO80">
        <v>18635</v>
      </c>
      <c r="AP80">
        <v>9075</v>
      </c>
      <c r="AQ80">
        <v>73076</v>
      </c>
      <c r="AR80">
        <v>16267</v>
      </c>
      <c r="AS80">
        <v>920</v>
      </c>
      <c r="AT80">
        <v>1373</v>
      </c>
      <c r="AU80">
        <v>9970</v>
      </c>
      <c r="AV80">
        <v>1787</v>
      </c>
      <c r="AW80">
        <v>9513</v>
      </c>
      <c r="AX80">
        <v>1235</v>
      </c>
      <c r="AY80">
        <v>1821</v>
      </c>
      <c r="AZ80">
        <v>4840</v>
      </c>
      <c r="BA80">
        <v>11817</v>
      </c>
      <c r="BB80">
        <v>38093</v>
      </c>
      <c r="BC80">
        <v>1670</v>
      </c>
      <c r="BD80">
        <v>11220</v>
      </c>
      <c r="BE80">
        <v>3699</v>
      </c>
      <c r="BF80">
        <v>3067</v>
      </c>
      <c r="BG80">
        <v>2352</v>
      </c>
      <c r="BH80">
        <v>23329</v>
      </c>
      <c r="BI80">
        <v>6698</v>
      </c>
      <c r="BJ80">
        <v>64857</v>
      </c>
      <c r="BK80">
        <v>47663</v>
      </c>
      <c r="BL80">
        <v>15559</v>
      </c>
      <c r="BM80">
        <v>17672</v>
      </c>
      <c r="BN80">
        <v>12088</v>
      </c>
      <c r="BO80">
        <v>1747</v>
      </c>
      <c r="BP80">
        <v>6575</v>
      </c>
      <c r="BQ80">
        <v>3693</v>
      </c>
      <c r="BR80">
        <v>536663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536663</v>
      </c>
    </row>
    <row r="81" spans="1:78" x14ac:dyDescent="0.2">
      <c r="A81" s="1" t="s">
        <v>88</v>
      </c>
      <c r="B81">
        <v>5123</v>
      </c>
      <c r="C81">
        <v>2698</v>
      </c>
      <c r="D81">
        <v>272</v>
      </c>
      <c r="E81">
        <v>806</v>
      </c>
      <c r="F81">
        <v>3536</v>
      </c>
      <c r="G81">
        <v>884</v>
      </c>
      <c r="H81">
        <v>566</v>
      </c>
      <c r="I81">
        <v>6513</v>
      </c>
      <c r="J81">
        <v>2394</v>
      </c>
      <c r="K81">
        <v>7273</v>
      </c>
      <c r="L81">
        <v>2148</v>
      </c>
      <c r="M81">
        <v>367</v>
      </c>
      <c r="N81">
        <v>1996</v>
      </c>
      <c r="O81">
        <v>3739</v>
      </c>
      <c r="P81">
        <v>1856</v>
      </c>
      <c r="Q81">
        <v>1182</v>
      </c>
      <c r="R81">
        <v>2686</v>
      </c>
      <c r="S81">
        <v>1025</v>
      </c>
      <c r="T81">
        <v>1877</v>
      </c>
      <c r="U81">
        <v>1350</v>
      </c>
      <c r="V81">
        <v>2868</v>
      </c>
      <c r="W81">
        <v>1980</v>
      </c>
      <c r="X81">
        <v>1412</v>
      </c>
      <c r="Y81">
        <v>2814</v>
      </c>
      <c r="Z81">
        <v>4943</v>
      </c>
      <c r="AA81">
        <v>3466</v>
      </c>
      <c r="AB81">
        <v>2727</v>
      </c>
      <c r="AC81">
        <v>1168</v>
      </c>
      <c r="AD81">
        <v>4470</v>
      </c>
      <c r="AE81">
        <v>1937</v>
      </c>
      <c r="AF81">
        <v>3036</v>
      </c>
      <c r="AG81">
        <v>5460</v>
      </c>
      <c r="AH81">
        <v>4407</v>
      </c>
      <c r="AI81">
        <v>3257</v>
      </c>
      <c r="AJ81">
        <v>1477</v>
      </c>
      <c r="AK81">
        <v>2905</v>
      </c>
      <c r="AL81">
        <v>2436</v>
      </c>
      <c r="AM81">
        <v>4662</v>
      </c>
      <c r="AN81">
        <v>5109</v>
      </c>
      <c r="AO81">
        <v>18183</v>
      </c>
      <c r="AP81">
        <v>8959</v>
      </c>
      <c r="AQ81">
        <v>71753</v>
      </c>
      <c r="AR81">
        <v>15650</v>
      </c>
      <c r="AS81">
        <v>881</v>
      </c>
      <c r="AT81">
        <v>1333</v>
      </c>
      <c r="AU81">
        <v>8842</v>
      </c>
      <c r="AV81">
        <v>1736</v>
      </c>
      <c r="AW81">
        <v>9380</v>
      </c>
      <c r="AX81">
        <v>1198</v>
      </c>
      <c r="AY81">
        <v>1745</v>
      </c>
      <c r="AZ81">
        <v>3960</v>
      </c>
      <c r="BA81">
        <v>11081</v>
      </c>
      <c r="BB81">
        <v>32184</v>
      </c>
      <c r="BC81">
        <v>1614</v>
      </c>
      <c r="BD81">
        <v>10153</v>
      </c>
      <c r="BE81">
        <v>3565</v>
      </c>
      <c r="BF81">
        <v>3015</v>
      </c>
      <c r="BG81">
        <v>2297</v>
      </c>
      <c r="BH81">
        <v>22948</v>
      </c>
      <c r="BI81">
        <v>6601</v>
      </c>
      <c r="BJ81">
        <v>64134</v>
      </c>
      <c r="BK81">
        <v>47469</v>
      </c>
      <c r="BL81">
        <v>15429</v>
      </c>
      <c r="BM81">
        <v>17649</v>
      </c>
      <c r="BN81">
        <v>11939</v>
      </c>
      <c r="BO81">
        <v>1701</v>
      </c>
      <c r="BP81">
        <v>6456</v>
      </c>
      <c r="BQ81">
        <v>3693</v>
      </c>
      <c r="BR81">
        <v>514373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514373</v>
      </c>
    </row>
    <row r="82" spans="1:78" x14ac:dyDescent="0.2">
      <c r="A82" s="1" t="s">
        <v>89</v>
      </c>
      <c r="B82">
        <v>3</v>
      </c>
      <c r="C82">
        <v>13</v>
      </c>
      <c r="D82">
        <v>2</v>
      </c>
      <c r="E82">
        <v>13</v>
      </c>
      <c r="F82">
        <v>1022</v>
      </c>
      <c r="G82">
        <v>37</v>
      </c>
      <c r="H82">
        <v>30</v>
      </c>
      <c r="I82">
        <v>172</v>
      </c>
      <c r="J82">
        <v>44</v>
      </c>
      <c r="K82">
        <v>238</v>
      </c>
      <c r="L82">
        <v>87</v>
      </c>
      <c r="M82">
        <v>35</v>
      </c>
      <c r="N82">
        <v>44</v>
      </c>
      <c r="O82">
        <v>61</v>
      </c>
      <c r="P82">
        <v>41</v>
      </c>
      <c r="Q82">
        <v>67</v>
      </c>
      <c r="R82">
        <v>283</v>
      </c>
      <c r="S82">
        <v>39</v>
      </c>
      <c r="T82">
        <v>772</v>
      </c>
      <c r="U82">
        <v>41</v>
      </c>
      <c r="V82">
        <v>277</v>
      </c>
      <c r="W82">
        <v>175</v>
      </c>
      <c r="X82">
        <v>42</v>
      </c>
      <c r="Y82">
        <v>179</v>
      </c>
      <c r="Z82">
        <v>150</v>
      </c>
      <c r="AA82">
        <v>157</v>
      </c>
      <c r="AB82">
        <v>261</v>
      </c>
      <c r="AC82">
        <v>64</v>
      </c>
      <c r="AD82">
        <v>119</v>
      </c>
      <c r="AE82">
        <v>63</v>
      </c>
      <c r="AF82">
        <v>118</v>
      </c>
      <c r="AG82">
        <v>256</v>
      </c>
      <c r="AH82">
        <v>217</v>
      </c>
      <c r="AI82">
        <v>133</v>
      </c>
      <c r="AJ82">
        <v>121</v>
      </c>
      <c r="AK82">
        <v>85</v>
      </c>
      <c r="AL82">
        <v>98</v>
      </c>
      <c r="AM82">
        <v>1404</v>
      </c>
      <c r="AN82">
        <v>564</v>
      </c>
      <c r="AO82">
        <v>452</v>
      </c>
      <c r="AP82">
        <v>116</v>
      </c>
      <c r="AQ82">
        <v>1323</v>
      </c>
      <c r="AR82">
        <v>617</v>
      </c>
      <c r="AS82">
        <v>39</v>
      </c>
      <c r="AT82">
        <v>40</v>
      </c>
      <c r="AU82">
        <v>1128</v>
      </c>
      <c r="AV82">
        <v>51</v>
      </c>
      <c r="AW82">
        <v>133</v>
      </c>
      <c r="AX82">
        <v>37</v>
      </c>
      <c r="AY82">
        <v>76</v>
      </c>
      <c r="AZ82">
        <v>880</v>
      </c>
      <c r="BA82">
        <v>736</v>
      </c>
      <c r="BB82">
        <v>5909</v>
      </c>
      <c r="BC82">
        <v>56</v>
      </c>
      <c r="BD82">
        <v>1067</v>
      </c>
      <c r="BE82">
        <v>134</v>
      </c>
      <c r="BF82">
        <v>52</v>
      </c>
      <c r="BG82">
        <v>55</v>
      </c>
      <c r="BH82">
        <v>381</v>
      </c>
      <c r="BI82">
        <v>97</v>
      </c>
      <c r="BJ82">
        <v>723</v>
      </c>
      <c r="BK82">
        <v>194</v>
      </c>
      <c r="BL82">
        <v>130</v>
      </c>
      <c r="BM82">
        <v>23</v>
      </c>
      <c r="BN82">
        <v>149</v>
      </c>
      <c r="BO82">
        <v>46</v>
      </c>
      <c r="BP82">
        <v>119</v>
      </c>
      <c r="BQ82">
        <v>0</v>
      </c>
      <c r="BR82">
        <v>22290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22290</v>
      </c>
    </row>
    <row r="83" spans="1:78" x14ac:dyDescent="0.2">
      <c r="A83" s="1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82843</v>
      </c>
      <c r="BK83">
        <v>6706</v>
      </c>
      <c r="BL83">
        <v>0</v>
      </c>
      <c r="BM83">
        <v>7263</v>
      </c>
      <c r="BN83">
        <v>0</v>
      </c>
      <c r="BO83">
        <v>0</v>
      </c>
      <c r="BP83">
        <v>0</v>
      </c>
      <c r="BQ83">
        <v>0</v>
      </c>
      <c r="BR83">
        <v>96812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96812</v>
      </c>
    </row>
    <row r="84" spans="1:78" x14ac:dyDescent="0.2">
      <c r="A84" s="1" t="s">
        <v>93</v>
      </c>
      <c r="B84">
        <v>52275.085067506188</v>
      </c>
      <c r="C84">
        <v>6543.9559546467499</v>
      </c>
      <c r="D84">
        <v>8489.2577247663758</v>
      </c>
      <c r="E84">
        <v>2225.214524825125</v>
      </c>
      <c r="F84">
        <v>50393.483355350181</v>
      </c>
      <c r="G84">
        <v>24515.947308188959</v>
      </c>
      <c r="H84">
        <v>2601.2898670333911</v>
      </c>
      <c r="I84">
        <v>7881.6571718826644</v>
      </c>
      <c r="J84">
        <v>-567.78801665645233</v>
      </c>
      <c r="K84">
        <v>14301.88801394624</v>
      </c>
      <c r="L84">
        <v>6858.7812411207697</v>
      </c>
      <c r="M84">
        <v>1066.3634703332079</v>
      </c>
      <c r="N84">
        <v>1866.901698779792</v>
      </c>
      <c r="O84">
        <v>1703.9765505267001</v>
      </c>
      <c r="P84">
        <v>2086.789398865732</v>
      </c>
      <c r="Q84">
        <v>1934.2767600874611</v>
      </c>
      <c r="R84">
        <v>10165.671750212659</v>
      </c>
      <c r="S84">
        <v>2361.1896485551501</v>
      </c>
      <c r="T84">
        <v>19752.530473736711</v>
      </c>
      <c r="U84">
        <v>2532.0773040536942</v>
      </c>
      <c r="V84">
        <v>7659.3194695673537</v>
      </c>
      <c r="W84">
        <v>3164.790379788446</v>
      </c>
      <c r="X84">
        <v>1838.7266731420391</v>
      </c>
      <c r="Y84">
        <v>13111.18693047251</v>
      </c>
      <c r="Z84">
        <v>3232.7779416534581</v>
      </c>
      <c r="AA84">
        <v>2469.602247204763</v>
      </c>
      <c r="AB84">
        <v>12049.723464598041</v>
      </c>
      <c r="AC84">
        <v>5567.6300662428821</v>
      </c>
      <c r="AD84">
        <v>4854.0669169389266</v>
      </c>
      <c r="AE84">
        <v>2909.990147933986</v>
      </c>
      <c r="AF84">
        <v>2874.4651156081241</v>
      </c>
      <c r="AG84">
        <v>5362.4423795331613</v>
      </c>
      <c r="AH84">
        <v>869.1382908689385</v>
      </c>
      <c r="AI84">
        <v>5056.1921008619356</v>
      </c>
      <c r="AJ84">
        <v>1258.076144781395</v>
      </c>
      <c r="AK84">
        <v>8605.6328306614414</v>
      </c>
      <c r="AL84">
        <v>6093.768045000048</v>
      </c>
      <c r="AM84">
        <v>59143.666317544441</v>
      </c>
      <c r="AN84">
        <v>15123.863761899809</v>
      </c>
      <c r="AO84">
        <v>41111.649909382671</v>
      </c>
      <c r="AP84">
        <v>15018.51366603691</v>
      </c>
      <c r="AQ84">
        <v>160386.33344290761</v>
      </c>
      <c r="AR84">
        <v>30600.52784482887</v>
      </c>
      <c r="AS84">
        <v>2505.739780087968</v>
      </c>
      <c r="AT84">
        <v>1087.1884892828509</v>
      </c>
      <c r="AU84">
        <v>19860.330571828981</v>
      </c>
      <c r="AV84">
        <v>1114.138513805919</v>
      </c>
      <c r="AW84">
        <v>12359.036246055981</v>
      </c>
      <c r="AX84">
        <v>937.12585273395052</v>
      </c>
      <c r="AY84">
        <v>1895.6892249748871</v>
      </c>
      <c r="AZ84">
        <v>26687.874284525289</v>
      </c>
      <c r="BA84">
        <v>25755.03593569274</v>
      </c>
      <c r="BB84">
        <v>151032.83743173099</v>
      </c>
      <c r="BC84">
        <v>352396.07066140592</v>
      </c>
      <c r="BD84">
        <v>32387.804471154141</v>
      </c>
      <c r="BE84">
        <v>5596.4175924379779</v>
      </c>
      <c r="BF84">
        <v>10104.42169447842</v>
      </c>
      <c r="BG84">
        <v>10806.95983375021</v>
      </c>
      <c r="BH84">
        <v>28777.72618617773</v>
      </c>
      <c r="BI84">
        <v>1116.5885160352891</v>
      </c>
      <c r="BJ84">
        <v>53383.711076296029</v>
      </c>
      <c r="BK84">
        <v>7978.4322599427715</v>
      </c>
      <c r="BL84">
        <v>1341.376220579969</v>
      </c>
      <c r="BM84">
        <v>3999.016138888865</v>
      </c>
      <c r="BN84">
        <v>16563.240071654571</v>
      </c>
      <c r="BO84">
        <v>1891.4017210734901</v>
      </c>
      <c r="BP84">
        <v>4253.2038701859819</v>
      </c>
      <c r="BQ84">
        <v>0</v>
      </c>
      <c r="BR84">
        <v>2287642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2287642</v>
      </c>
    </row>
    <row r="85" spans="1:78" x14ac:dyDescent="0.2">
      <c r="A85" s="1" t="s">
        <v>94</v>
      </c>
      <c r="B85">
        <v>1841</v>
      </c>
      <c r="C85">
        <v>641</v>
      </c>
      <c r="D85">
        <v>151</v>
      </c>
      <c r="E85">
        <v>199</v>
      </c>
      <c r="F85">
        <v>1568</v>
      </c>
      <c r="G85">
        <v>630</v>
      </c>
      <c r="H85">
        <v>170</v>
      </c>
      <c r="I85">
        <v>2563</v>
      </c>
      <c r="J85">
        <v>775</v>
      </c>
      <c r="K85">
        <v>3210</v>
      </c>
      <c r="L85">
        <v>938</v>
      </c>
      <c r="M85">
        <v>130</v>
      </c>
      <c r="N85">
        <v>530</v>
      </c>
      <c r="O85">
        <v>650</v>
      </c>
      <c r="P85">
        <v>490</v>
      </c>
      <c r="Q85">
        <v>363</v>
      </c>
      <c r="R85">
        <v>939</v>
      </c>
      <c r="S85">
        <v>281</v>
      </c>
      <c r="T85">
        <v>1345</v>
      </c>
      <c r="U85">
        <v>501</v>
      </c>
      <c r="V85">
        <v>1318</v>
      </c>
      <c r="W85">
        <v>705</v>
      </c>
      <c r="X85">
        <v>479</v>
      </c>
      <c r="Y85">
        <v>709</v>
      </c>
      <c r="Z85">
        <v>1197</v>
      </c>
      <c r="AA85">
        <v>875</v>
      </c>
      <c r="AB85">
        <v>1156</v>
      </c>
      <c r="AC85">
        <v>555</v>
      </c>
      <c r="AD85">
        <v>1058</v>
      </c>
      <c r="AE85">
        <v>1074</v>
      </c>
      <c r="AF85">
        <v>784</v>
      </c>
      <c r="AG85">
        <v>1363</v>
      </c>
      <c r="AH85">
        <v>1530</v>
      </c>
      <c r="AI85">
        <v>1108</v>
      </c>
      <c r="AJ85">
        <v>419</v>
      </c>
      <c r="AK85">
        <v>725</v>
      </c>
      <c r="AL85">
        <v>486</v>
      </c>
      <c r="AM85">
        <v>3157</v>
      </c>
      <c r="AN85">
        <v>951</v>
      </c>
      <c r="AO85">
        <v>3384</v>
      </c>
      <c r="AP85">
        <v>1466</v>
      </c>
      <c r="AQ85">
        <v>12523</v>
      </c>
      <c r="AR85">
        <v>3613</v>
      </c>
      <c r="AS85">
        <v>417</v>
      </c>
      <c r="AT85">
        <v>712</v>
      </c>
      <c r="AU85">
        <v>1734</v>
      </c>
      <c r="AV85">
        <v>394</v>
      </c>
      <c r="AW85">
        <v>1741</v>
      </c>
      <c r="AX85">
        <v>228</v>
      </c>
      <c r="AY85">
        <v>1362</v>
      </c>
      <c r="AZ85">
        <v>6971</v>
      </c>
      <c r="BA85">
        <v>2073</v>
      </c>
      <c r="BB85">
        <v>8223</v>
      </c>
      <c r="BC85">
        <v>473</v>
      </c>
      <c r="BD85">
        <v>2660</v>
      </c>
      <c r="BE85">
        <v>617</v>
      </c>
      <c r="BF85">
        <v>520</v>
      </c>
      <c r="BG85">
        <v>525</v>
      </c>
      <c r="BH85">
        <v>3452</v>
      </c>
      <c r="BI85">
        <v>1043</v>
      </c>
      <c r="BJ85">
        <v>163</v>
      </c>
      <c r="BK85">
        <v>17</v>
      </c>
      <c r="BL85">
        <v>2814</v>
      </c>
      <c r="BM85">
        <v>0</v>
      </c>
      <c r="BN85">
        <v>3006</v>
      </c>
      <c r="BO85">
        <v>306</v>
      </c>
      <c r="BP85">
        <v>1199</v>
      </c>
      <c r="BQ85">
        <v>0</v>
      </c>
      <c r="BR85">
        <v>99200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99200</v>
      </c>
    </row>
    <row r="86" spans="1:78" x14ac:dyDescent="0.2">
      <c r="A86" s="1" t="s">
        <v>95</v>
      </c>
      <c r="B86">
        <v>-9261</v>
      </c>
      <c r="C86">
        <v>-119</v>
      </c>
      <c r="D86">
        <v>-37</v>
      </c>
      <c r="E86">
        <v>-61</v>
      </c>
      <c r="F86">
        <v>0</v>
      </c>
      <c r="G86">
        <v>-24</v>
      </c>
      <c r="H86">
        <v>0</v>
      </c>
      <c r="I86">
        <v>-82</v>
      </c>
      <c r="J86">
        <v>-114</v>
      </c>
      <c r="K86">
        <v>-105</v>
      </c>
      <c r="L86">
        <v>-32</v>
      </c>
      <c r="M86">
        <v>0</v>
      </c>
      <c r="N86">
        <v>-21</v>
      </c>
      <c r="O86">
        <v>0</v>
      </c>
      <c r="P86">
        <v>0</v>
      </c>
      <c r="Q86">
        <v>-31</v>
      </c>
      <c r="R86">
        <v>-80</v>
      </c>
      <c r="S86">
        <v>0</v>
      </c>
      <c r="T86">
        <v>-150</v>
      </c>
      <c r="U86">
        <v>-124</v>
      </c>
      <c r="V86">
        <v>-30</v>
      </c>
      <c r="W86">
        <v>0</v>
      </c>
      <c r="X86">
        <v>0</v>
      </c>
      <c r="Y86">
        <v>-21</v>
      </c>
      <c r="Z86">
        <v>-120</v>
      </c>
      <c r="AA86">
        <v>-99</v>
      </c>
      <c r="AB86">
        <v>-53</v>
      </c>
      <c r="AC86">
        <v>-28</v>
      </c>
      <c r="AD86">
        <v>-67</v>
      </c>
      <c r="AE86">
        <v>0</v>
      </c>
      <c r="AF86">
        <v>-74</v>
      </c>
      <c r="AG86">
        <v>-195</v>
      </c>
      <c r="AH86">
        <v>-219</v>
      </c>
      <c r="AI86">
        <v>-180</v>
      </c>
      <c r="AJ86">
        <v>-51</v>
      </c>
      <c r="AK86">
        <v>-28</v>
      </c>
      <c r="AL86">
        <v>0</v>
      </c>
      <c r="AM86">
        <v>-119</v>
      </c>
      <c r="AN86">
        <v>-31</v>
      </c>
      <c r="AO86">
        <v>-364</v>
      </c>
      <c r="AP86">
        <v>-29</v>
      </c>
      <c r="AQ86">
        <v>-618</v>
      </c>
      <c r="AR86">
        <v>-1629</v>
      </c>
      <c r="AS86">
        <v>0</v>
      </c>
      <c r="AT86">
        <v>-25</v>
      </c>
      <c r="AU86">
        <v>-49</v>
      </c>
      <c r="AV86">
        <v>0</v>
      </c>
      <c r="AW86">
        <v>0</v>
      </c>
      <c r="AX86">
        <v>0</v>
      </c>
      <c r="AY86">
        <v>0</v>
      </c>
      <c r="AZ86">
        <v>-64</v>
      </c>
      <c r="BA86">
        <v>0</v>
      </c>
      <c r="BB86">
        <v>0</v>
      </c>
      <c r="BC86">
        <v>0</v>
      </c>
      <c r="BD86">
        <v>0</v>
      </c>
      <c r="BE86">
        <v>-374</v>
      </c>
      <c r="BF86">
        <v>0</v>
      </c>
      <c r="BG86">
        <v>-155</v>
      </c>
      <c r="BH86">
        <v>-49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-121</v>
      </c>
      <c r="BO86">
        <v>0</v>
      </c>
      <c r="BP86">
        <v>0</v>
      </c>
      <c r="BQ86">
        <v>0</v>
      </c>
      <c r="BR86">
        <v>-15033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-15033</v>
      </c>
    </row>
    <row r="87" spans="1:78" x14ac:dyDescent="0.2">
      <c r="A87" s="1" t="s">
        <v>96</v>
      </c>
      <c r="B87">
        <v>398037</v>
      </c>
      <c r="C87">
        <v>151959</v>
      </c>
      <c r="D87">
        <v>37870</v>
      </c>
      <c r="E87">
        <v>20011</v>
      </c>
      <c r="F87">
        <v>225938</v>
      </c>
      <c r="G87">
        <v>92326</v>
      </c>
      <c r="H87">
        <v>18273</v>
      </c>
      <c r="I87">
        <v>292406</v>
      </c>
      <c r="J87">
        <v>51555</v>
      </c>
      <c r="K87">
        <v>324943</v>
      </c>
      <c r="L87">
        <v>78544</v>
      </c>
      <c r="M87">
        <v>15694</v>
      </c>
      <c r="N87">
        <v>54793</v>
      </c>
      <c r="O87">
        <v>66432</v>
      </c>
      <c r="P87">
        <v>43848</v>
      </c>
      <c r="Q87">
        <v>32687</v>
      </c>
      <c r="R87">
        <v>109595</v>
      </c>
      <c r="S87">
        <v>21333</v>
      </c>
      <c r="T87">
        <v>447501</v>
      </c>
      <c r="U87">
        <v>54637</v>
      </c>
      <c r="V87">
        <v>179506</v>
      </c>
      <c r="W87">
        <v>88308</v>
      </c>
      <c r="X87">
        <v>50176</v>
      </c>
      <c r="Y87">
        <v>76244</v>
      </c>
      <c r="Z87">
        <v>121217</v>
      </c>
      <c r="AA87">
        <v>83888</v>
      </c>
      <c r="AB87">
        <v>150065</v>
      </c>
      <c r="AC87">
        <v>73148</v>
      </c>
      <c r="AD87">
        <v>101954</v>
      </c>
      <c r="AE87">
        <v>103544</v>
      </c>
      <c r="AF87">
        <v>79945</v>
      </c>
      <c r="AG87">
        <v>129313</v>
      </c>
      <c r="AH87">
        <v>187915</v>
      </c>
      <c r="AI87">
        <v>105992</v>
      </c>
      <c r="AJ87">
        <v>41813</v>
      </c>
      <c r="AK87">
        <v>75235</v>
      </c>
      <c r="AL87">
        <v>79968</v>
      </c>
      <c r="AM87">
        <v>323139</v>
      </c>
      <c r="AN87">
        <v>82220</v>
      </c>
      <c r="AO87">
        <v>552073</v>
      </c>
      <c r="AP87">
        <v>175093</v>
      </c>
      <c r="AQ87">
        <v>1120579</v>
      </c>
      <c r="AR87">
        <v>398813</v>
      </c>
      <c r="AS87">
        <v>23042</v>
      </c>
      <c r="AT87">
        <v>44807</v>
      </c>
      <c r="AU87">
        <v>138844</v>
      </c>
      <c r="AV87">
        <v>27787</v>
      </c>
      <c r="AW87">
        <v>276938</v>
      </c>
      <c r="AX87">
        <v>17903</v>
      </c>
      <c r="AY87">
        <v>43874</v>
      </c>
      <c r="AZ87">
        <v>166879</v>
      </c>
      <c r="BA87">
        <v>167410</v>
      </c>
      <c r="BB87">
        <v>649009</v>
      </c>
      <c r="BC87">
        <v>639752</v>
      </c>
      <c r="BD87">
        <v>228613</v>
      </c>
      <c r="BE87">
        <v>62891</v>
      </c>
      <c r="BF87">
        <v>104820</v>
      </c>
      <c r="BG87">
        <v>48479</v>
      </c>
      <c r="BH87">
        <v>261715</v>
      </c>
      <c r="BI87">
        <v>43096</v>
      </c>
      <c r="BJ87">
        <v>858764</v>
      </c>
      <c r="BK87">
        <v>351095</v>
      </c>
      <c r="BL87">
        <v>143437</v>
      </c>
      <c r="BM87">
        <v>202716</v>
      </c>
      <c r="BN87">
        <v>302873</v>
      </c>
      <c r="BO87">
        <v>40366</v>
      </c>
      <c r="BP87">
        <v>171919</v>
      </c>
      <c r="BQ87">
        <v>74451</v>
      </c>
      <c r="BR87">
        <v>12010010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12010010</v>
      </c>
    </row>
    <row r="88" spans="1:78" x14ac:dyDescent="0.2">
      <c r="A88" s="1" t="s">
        <v>97</v>
      </c>
      <c r="B88">
        <v>6687599</v>
      </c>
      <c r="C88">
        <v>5891326</v>
      </c>
      <c r="D88">
        <v>801096</v>
      </c>
      <c r="E88">
        <v>118276</v>
      </c>
      <c r="F88">
        <v>50144</v>
      </c>
      <c r="G88">
        <v>35440</v>
      </c>
      <c r="H88">
        <v>28949</v>
      </c>
      <c r="I88">
        <v>765202</v>
      </c>
      <c r="J88">
        <v>156442</v>
      </c>
      <c r="K88">
        <v>1285134</v>
      </c>
      <c r="L88">
        <v>190956</v>
      </c>
      <c r="M88">
        <v>17784</v>
      </c>
      <c r="N88">
        <v>632157</v>
      </c>
      <c r="O88">
        <v>1676586</v>
      </c>
      <c r="P88">
        <v>468535</v>
      </c>
      <c r="Q88">
        <v>376397</v>
      </c>
      <c r="R88">
        <v>201777</v>
      </c>
      <c r="S88">
        <v>180593</v>
      </c>
      <c r="T88">
        <v>21721</v>
      </c>
      <c r="U88">
        <v>98255</v>
      </c>
      <c r="V88">
        <v>92285</v>
      </c>
      <c r="W88">
        <v>85311</v>
      </c>
      <c r="X88">
        <v>137454</v>
      </c>
      <c r="Y88">
        <v>104114</v>
      </c>
      <c r="Z88">
        <v>444627</v>
      </c>
      <c r="AA88">
        <v>563545</v>
      </c>
      <c r="AB88">
        <v>122810</v>
      </c>
      <c r="AC88">
        <v>100208</v>
      </c>
      <c r="AD88">
        <v>669483</v>
      </c>
      <c r="AE88">
        <v>127233</v>
      </c>
      <c r="AF88">
        <v>198332</v>
      </c>
      <c r="AG88">
        <v>378379</v>
      </c>
      <c r="AH88">
        <v>160623</v>
      </c>
      <c r="AI88">
        <v>305020</v>
      </c>
      <c r="AJ88">
        <v>81338</v>
      </c>
      <c r="AK88">
        <v>744311</v>
      </c>
      <c r="AL88">
        <v>532601</v>
      </c>
      <c r="AM88">
        <v>158398</v>
      </c>
      <c r="AN88">
        <v>563905</v>
      </c>
      <c r="AO88">
        <v>7617875</v>
      </c>
      <c r="AP88">
        <v>2968849</v>
      </c>
      <c r="AQ88">
        <v>16293655</v>
      </c>
      <c r="AR88">
        <v>4076625</v>
      </c>
      <c r="AS88">
        <v>52733</v>
      </c>
      <c r="AT88">
        <v>60529</v>
      </c>
      <c r="AU88">
        <v>808476</v>
      </c>
      <c r="AV88">
        <v>438611</v>
      </c>
      <c r="AW88">
        <v>5622208</v>
      </c>
      <c r="AX88">
        <v>136112</v>
      </c>
      <c r="AY88">
        <v>166605</v>
      </c>
      <c r="AZ88">
        <v>252106</v>
      </c>
      <c r="BA88">
        <v>752017</v>
      </c>
      <c r="BB88">
        <v>1241143</v>
      </c>
      <c r="BC88">
        <v>466409</v>
      </c>
      <c r="BD88">
        <v>1887743</v>
      </c>
      <c r="BE88">
        <v>630552</v>
      </c>
      <c r="BF88">
        <v>613009</v>
      </c>
      <c r="BG88">
        <v>298455</v>
      </c>
      <c r="BH88">
        <v>4178701</v>
      </c>
      <c r="BI88">
        <v>781913</v>
      </c>
      <c r="BJ88">
        <v>4825230</v>
      </c>
      <c r="BK88">
        <v>4202039</v>
      </c>
      <c r="BL88">
        <v>2878667</v>
      </c>
      <c r="BM88">
        <v>2218572</v>
      </c>
      <c r="BN88">
        <v>3428002</v>
      </c>
      <c r="BO88">
        <v>1122849</v>
      </c>
      <c r="BP88">
        <v>4502808</v>
      </c>
      <c r="BQ88">
        <v>6563436</v>
      </c>
      <c r="BR88">
        <v>104340275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104340275</v>
      </c>
    </row>
    <row r="89" spans="1:78" x14ac:dyDescent="0.2">
      <c r="A89" s="1" t="s">
        <v>98</v>
      </c>
      <c r="B89">
        <v>1.164153218269348E-10</v>
      </c>
      <c r="C89">
        <v>0</v>
      </c>
      <c r="D89">
        <v>-7.2759576141834259E-12</v>
      </c>
      <c r="E89">
        <v>-3.637978807091713E-12</v>
      </c>
      <c r="F89">
        <v>-2.91038304567337E-11</v>
      </c>
      <c r="G89">
        <v>0</v>
      </c>
      <c r="H89">
        <v>0</v>
      </c>
      <c r="I89">
        <v>0</v>
      </c>
      <c r="J89">
        <v>1.455191522836685E-11</v>
      </c>
      <c r="K89">
        <v>5.8207660913467407E-11</v>
      </c>
      <c r="L89">
        <v>0</v>
      </c>
      <c r="M89">
        <v>-3.637978807091713E-12</v>
      </c>
      <c r="N89">
        <v>0</v>
      </c>
      <c r="O89">
        <v>0</v>
      </c>
      <c r="P89">
        <v>7.2759576141834259E-12</v>
      </c>
      <c r="Q89">
        <v>-7.2759576141834259E-12</v>
      </c>
      <c r="R89">
        <v>0</v>
      </c>
      <c r="S89">
        <v>3.637978807091713E-12</v>
      </c>
      <c r="T89">
        <v>0</v>
      </c>
      <c r="U89">
        <v>7.2759576141834259E-12</v>
      </c>
      <c r="V89">
        <v>-5.8207660913467407E-11</v>
      </c>
      <c r="W89">
        <v>-1.455191522836685E-11</v>
      </c>
      <c r="X89">
        <v>1.455191522836685E-11</v>
      </c>
      <c r="Y89">
        <v>1.455191522836685E-11</v>
      </c>
      <c r="Z89">
        <v>0</v>
      </c>
      <c r="AA89">
        <v>1.455191522836685E-11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1.455191522836685E-11</v>
      </c>
      <c r="AH89">
        <v>-2.91038304567337E-11</v>
      </c>
      <c r="AI89">
        <v>-2.91038304567337E-11</v>
      </c>
      <c r="AJ89">
        <v>1.455191522836685E-11</v>
      </c>
      <c r="AK89">
        <v>0</v>
      </c>
      <c r="AL89">
        <v>1.455191522836685E-11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-5.8207660913467407E-11</v>
      </c>
      <c r="AX89">
        <v>0</v>
      </c>
      <c r="AY89">
        <v>-7.2759576141834259E-12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7.2759576141834259E-12</v>
      </c>
      <c r="BH89">
        <v>-5.8207660913467407E-11</v>
      </c>
      <c r="BI89">
        <v>0</v>
      </c>
      <c r="BJ89">
        <v>0</v>
      </c>
      <c r="BK89">
        <v>-5.8207660913467407E-11</v>
      </c>
      <c r="BL89">
        <v>0</v>
      </c>
      <c r="BM89">
        <v>-2.91038304567337E-11</v>
      </c>
      <c r="BN89">
        <v>5.8207660913467407E-11</v>
      </c>
      <c r="BO89">
        <v>0</v>
      </c>
      <c r="BP89">
        <v>2.91038304567337E-11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9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7" x14ac:dyDescent="0.2">
      <c r="A2" s="1" t="s">
        <v>0</v>
      </c>
      <c r="B2">
        <v>1.726998907620281</v>
      </c>
      <c r="C2">
        <v>4.6902657904794953</v>
      </c>
      <c r="D2">
        <v>3.4884740927829712</v>
      </c>
      <c r="E2">
        <v>0.3755640605279742</v>
      </c>
      <c r="F2">
        <v>1.351434847092307</v>
      </c>
      <c r="G2">
        <v>2.963266882859215</v>
      </c>
    </row>
    <row r="3" spans="1:7" x14ac:dyDescent="0.2">
      <c r="A3" s="1" t="s">
        <v>1</v>
      </c>
      <c r="B3">
        <v>1.8851002198499589</v>
      </c>
      <c r="C3">
        <v>5.2710295891311167</v>
      </c>
      <c r="D3">
        <v>3.8978215839639851</v>
      </c>
      <c r="E3">
        <v>0.4502577512626259</v>
      </c>
      <c r="F3">
        <v>1.4348424685873331</v>
      </c>
      <c r="G3">
        <v>3.3859293692811581</v>
      </c>
    </row>
    <row r="4" spans="1:7" x14ac:dyDescent="0.2">
      <c r="A4" s="1" t="s">
        <v>2</v>
      </c>
      <c r="B4">
        <v>1.388707130964528</v>
      </c>
      <c r="C4">
        <v>4.6423124217237088</v>
      </c>
      <c r="D4">
        <v>3.322770179803531</v>
      </c>
      <c r="E4">
        <v>0.21670511094434139</v>
      </c>
      <c r="F4">
        <v>1.1720020200201871</v>
      </c>
      <c r="G4">
        <v>3.253605290759181</v>
      </c>
    </row>
    <row r="5" spans="1:7" x14ac:dyDescent="0.2">
      <c r="A5" s="1" t="s">
        <v>3</v>
      </c>
      <c r="B5">
        <v>1.894992292626722</v>
      </c>
      <c r="C5">
        <v>4.5857233489301441</v>
      </c>
      <c r="D5">
        <v>3.4944621254120309</v>
      </c>
      <c r="E5">
        <v>0.47232200102321498</v>
      </c>
      <c r="F5">
        <v>1.422670291603507</v>
      </c>
      <c r="G5">
        <v>2.6907310563034219</v>
      </c>
    </row>
    <row r="6" spans="1:7" x14ac:dyDescent="0.2">
      <c r="A6" s="1" t="s">
        <v>4</v>
      </c>
      <c r="B6">
        <v>1.6874976517712621</v>
      </c>
      <c r="C6">
        <v>3.8704079668507272</v>
      </c>
      <c r="D6">
        <v>2.9851000964548891</v>
      </c>
      <c r="E6">
        <v>0.38906395106778502</v>
      </c>
      <c r="F6">
        <v>1.298433700703477</v>
      </c>
      <c r="G6">
        <v>2.182910315079464</v>
      </c>
    </row>
    <row r="7" spans="1:7" x14ac:dyDescent="0.2">
      <c r="A7" s="1" t="s">
        <v>5</v>
      </c>
      <c r="B7">
        <v>1.76221297608705</v>
      </c>
      <c r="C7">
        <v>4.0210566243528962</v>
      </c>
      <c r="D7">
        <v>3.104952996096138</v>
      </c>
      <c r="E7">
        <v>0.41627784522484979</v>
      </c>
      <c r="F7">
        <v>1.345935130862201</v>
      </c>
      <c r="G7">
        <v>2.258843648265846</v>
      </c>
    </row>
    <row r="8" spans="1:7" x14ac:dyDescent="0.2">
      <c r="A8" s="1" t="s">
        <v>6</v>
      </c>
      <c r="B8">
        <v>1.917566781924511</v>
      </c>
      <c r="C8">
        <v>4.4072403062893262</v>
      </c>
      <c r="D8">
        <v>3.397520598333263</v>
      </c>
      <c r="E8">
        <v>0.48957119160933399</v>
      </c>
      <c r="F8">
        <v>1.4279955903151771</v>
      </c>
      <c r="G8">
        <v>2.4896735243648149</v>
      </c>
    </row>
    <row r="9" spans="1:7" x14ac:dyDescent="0.2">
      <c r="A9" s="1" t="s">
        <v>7</v>
      </c>
      <c r="B9">
        <v>2.4977330811581608</v>
      </c>
      <c r="C9">
        <v>5.553773107605485</v>
      </c>
      <c r="D9">
        <v>4.3143560463690376</v>
      </c>
      <c r="E9">
        <v>0.77693102945852832</v>
      </c>
      <c r="F9">
        <v>1.720802051699633</v>
      </c>
      <c r="G9">
        <v>3.0560400264473242</v>
      </c>
    </row>
    <row r="10" spans="1:7" x14ac:dyDescent="0.2">
      <c r="A10" s="1" t="s">
        <v>8</v>
      </c>
      <c r="B10">
        <v>2.3902825819964528</v>
      </c>
      <c r="C10">
        <v>5.5459714624025649</v>
      </c>
      <c r="D10">
        <v>4.266140503226187</v>
      </c>
      <c r="E10">
        <v>0.7906443940706569</v>
      </c>
      <c r="F10">
        <v>1.5996381879257959</v>
      </c>
      <c r="G10">
        <v>3.1556888804061121</v>
      </c>
    </row>
    <row r="11" spans="1:7" x14ac:dyDescent="0.2">
      <c r="A11" s="1" t="s">
        <v>9</v>
      </c>
      <c r="B11">
        <v>2.312983084672513</v>
      </c>
      <c r="C11">
        <v>5.1728088044259746</v>
      </c>
      <c r="D11">
        <v>4.0129690253162149</v>
      </c>
      <c r="E11">
        <v>0.70929053335501746</v>
      </c>
      <c r="F11">
        <v>1.603692551317496</v>
      </c>
      <c r="G11">
        <v>2.859825719753462</v>
      </c>
    </row>
    <row r="12" spans="1:7" x14ac:dyDescent="0.2">
      <c r="A12" s="1" t="s">
        <v>10</v>
      </c>
      <c r="B12">
        <v>2.1458492473426709</v>
      </c>
      <c r="C12">
        <v>4.8644179711219104</v>
      </c>
      <c r="D12">
        <v>3.7618668169366698</v>
      </c>
      <c r="E12">
        <v>0.60523345919138538</v>
      </c>
      <c r="F12">
        <v>1.540615788151285</v>
      </c>
      <c r="G12">
        <v>2.7185687237792391</v>
      </c>
    </row>
    <row r="13" spans="1:7" x14ac:dyDescent="0.2">
      <c r="A13" s="1" t="s">
        <v>11</v>
      </c>
      <c r="B13">
        <v>2.153670373889629</v>
      </c>
      <c r="C13">
        <v>5.0097566569051244</v>
      </c>
      <c r="D13">
        <v>3.8514334553441998</v>
      </c>
      <c r="E13">
        <v>0.67594977113238575</v>
      </c>
      <c r="F13">
        <v>1.4777206027572429</v>
      </c>
      <c r="G13">
        <v>2.8560862830154958</v>
      </c>
    </row>
    <row r="14" spans="1:7" x14ac:dyDescent="0.2">
      <c r="A14" s="1" t="s">
        <v>12</v>
      </c>
      <c r="B14">
        <v>2.0284222175102391</v>
      </c>
      <c r="C14">
        <v>4.8314681223964602</v>
      </c>
      <c r="D14">
        <v>3.6946561409173859</v>
      </c>
      <c r="E14">
        <v>0.55727951821081134</v>
      </c>
      <c r="F14">
        <v>1.4711426992994281</v>
      </c>
      <c r="G14">
        <v>2.8030459048862211</v>
      </c>
    </row>
    <row r="15" spans="1:7" x14ac:dyDescent="0.2">
      <c r="A15" s="1" t="s">
        <v>13</v>
      </c>
      <c r="B15">
        <v>1.827391976347009</v>
      </c>
      <c r="C15">
        <v>5.131010853393998</v>
      </c>
      <c r="D15">
        <v>3.7911849464686869</v>
      </c>
      <c r="E15">
        <v>0.44825824637813277</v>
      </c>
      <c r="F15">
        <v>1.379133729968876</v>
      </c>
      <c r="G15">
        <v>3.303618877046989</v>
      </c>
    </row>
    <row r="16" spans="1:7" x14ac:dyDescent="0.2">
      <c r="A16" s="1" t="s">
        <v>14</v>
      </c>
      <c r="B16">
        <v>1.9653997819442739</v>
      </c>
      <c r="C16">
        <v>4.9619828674043251</v>
      </c>
      <c r="D16">
        <v>3.7466793473619751</v>
      </c>
      <c r="E16">
        <v>0.5133022867989302</v>
      </c>
      <c r="F16">
        <v>1.452097495145344</v>
      </c>
      <c r="G16">
        <v>2.9965830854600521</v>
      </c>
    </row>
    <row r="17" spans="1:7" x14ac:dyDescent="0.2">
      <c r="A17" s="1" t="s">
        <v>15</v>
      </c>
      <c r="B17">
        <v>1.9836320832018239</v>
      </c>
      <c r="C17">
        <v>5.0059054100060418</v>
      </c>
      <c r="D17">
        <v>3.7801828760915952</v>
      </c>
      <c r="E17">
        <v>0.5411345867732511</v>
      </c>
      <c r="F17">
        <v>1.4424974964285731</v>
      </c>
      <c r="G17">
        <v>3.0222733268042181</v>
      </c>
    </row>
    <row r="18" spans="1:7" x14ac:dyDescent="0.2">
      <c r="A18" s="1" t="s">
        <v>16</v>
      </c>
      <c r="B18">
        <v>2.0720682763587259</v>
      </c>
      <c r="C18">
        <v>4.6159970020088972</v>
      </c>
      <c r="D18">
        <v>3.584273386528082</v>
      </c>
      <c r="E18">
        <v>0.57906060896187117</v>
      </c>
      <c r="F18">
        <v>1.4930076673968551</v>
      </c>
      <c r="G18">
        <v>2.5439287256501708</v>
      </c>
    </row>
    <row r="19" spans="1:7" x14ac:dyDescent="0.2">
      <c r="A19" s="1" t="s">
        <v>17</v>
      </c>
      <c r="B19">
        <v>1.751100438672881</v>
      </c>
      <c r="C19">
        <v>4.6794483758072394</v>
      </c>
      <c r="D19">
        <v>3.4918185139234779</v>
      </c>
      <c r="E19">
        <v>0.41097123999414481</v>
      </c>
      <c r="F19">
        <v>1.3401291986787369</v>
      </c>
      <c r="G19">
        <v>2.9283479371343581</v>
      </c>
    </row>
    <row r="20" spans="1:7" x14ac:dyDescent="0.2">
      <c r="A20" s="1" t="s">
        <v>18</v>
      </c>
      <c r="B20">
        <v>2.327045010295874</v>
      </c>
      <c r="C20">
        <v>4.0515127072382766</v>
      </c>
      <c r="D20">
        <v>3.352132245384114</v>
      </c>
      <c r="E20">
        <v>0.66794825856975182</v>
      </c>
      <c r="F20">
        <v>1.6590967517261219</v>
      </c>
      <c r="G20">
        <v>1.724467696942404</v>
      </c>
    </row>
    <row r="21" spans="1:7" x14ac:dyDescent="0.2">
      <c r="A21" s="1" t="s">
        <v>19</v>
      </c>
      <c r="B21">
        <v>2.334340538115335</v>
      </c>
      <c r="C21">
        <v>5.2737888653215794</v>
      </c>
      <c r="D21">
        <v>4.0816570948494446</v>
      </c>
      <c r="E21">
        <v>0.73196858243465024</v>
      </c>
      <c r="F21">
        <v>1.602371955680685</v>
      </c>
      <c r="G21">
        <v>2.9394483272062431</v>
      </c>
    </row>
    <row r="22" spans="1:7" x14ac:dyDescent="0.2">
      <c r="A22" s="1" t="s">
        <v>20</v>
      </c>
      <c r="B22">
        <v>2.003788396939894</v>
      </c>
      <c r="C22">
        <v>3.7493259567797641</v>
      </c>
      <c r="D22">
        <v>3.0414003360510309</v>
      </c>
      <c r="E22">
        <v>0.52453118811025812</v>
      </c>
      <c r="F22">
        <v>1.479257208829635</v>
      </c>
      <c r="G22">
        <v>1.745537559839871</v>
      </c>
    </row>
    <row r="23" spans="1:7" x14ac:dyDescent="0.2">
      <c r="A23" s="1" t="s">
        <v>21</v>
      </c>
      <c r="B23">
        <v>2.063406170728924</v>
      </c>
      <c r="C23">
        <v>4.1865836849002074</v>
      </c>
      <c r="D23">
        <v>3.3255012343026511</v>
      </c>
      <c r="E23">
        <v>0.57153439295425679</v>
      </c>
      <c r="F23">
        <v>1.4918717777746671</v>
      </c>
      <c r="G23">
        <v>2.1231775141712839</v>
      </c>
    </row>
    <row r="24" spans="1:7" x14ac:dyDescent="0.2">
      <c r="A24" s="1" t="s">
        <v>22</v>
      </c>
      <c r="B24">
        <v>2.1555421744793528</v>
      </c>
      <c r="C24">
        <v>4.6554823002437242</v>
      </c>
      <c r="D24">
        <v>3.641598837616451</v>
      </c>
      <c r="E24">
        <v>0.59434022194485914</v>
      </c>
      <c r="F24">
        <v>1.561201952534494</v>
      </c>
      <c r="G24">
        <v>2.499940125764371</v>
      </c>
    </row>
    <row r="25" spans="1:7" x14ac:dyDescent="0.2">
      <c r="A25" s="1" t="s">
        <v>23</v>
      </c>
      <c r="B25">
        <v>1.749468245661904</v>
      </c>
      <c r="C25">
        <v>4.445625711583471</v>
      </c>
      <c r="D25">
        <v>3.3521637365687211</v>
      </c>
      <c r="E25">
        <v>0.43090448334668352</v>
      </c>
      <c r="F25">
        <v>1.3185637623152211</v>
      </c>
      <c r="G25">
        <v>2.696157465921567</v>
      </c>
    </row>
    <row r="26" spans="1:7" x14ac:dyDescent="0.2">
      <c r="A26" s="1" t="s">
        <v>24</v>
      </c>
      <c r="B26">
        <v>2.0566738034162761</v>
      </c>
      <c r="C26">
        <v>4.5096034735351953</v>
      </c>
      <c r="D26">
        <v>3.5147857169455512</v>
      </c>
      <c r="E26">
        <v>0.55669282357002514</v>
      </c>
      <c r="F26">
        <v>1.4999809798462509</v>
      </c>
      <c r="G26">
        <v>2.4529296701189192</v>
      </c>
    </row>
    <row r="27" spans="1:7" x14ac:dyDescent="0.2">
      <c r="A27" s="1" t="s">
        <v>25</v>
      </c>
      <c r="B27">
        <v>2.0751932567234519</v>
      </c>
      <c r="C27">
        <v>4.9435612182720279</v>
      </c>
      <c r="D27">
        <v>3.7802570211145832</v>
      </c>
      <c r="E27">
        <v>0.57533834363449821</v>
      </c>
      <c r="F27">
        <v>1.499854913088954</v>
      </c>
      <c r="G27">
        <v>2.868367961548576</v>
      </c>
    </row>
    <row r="28" spans="1:7" x14ac:dyDescent="0.2">
      <c r="A28" s="1" t="s">
        <v>26</v>
      </c>
      <c r="B28">
        <v>2.114341392673972</v>
      </c>
      <c r="C28">
        <v>4.4042353987737686</v>
      </c>
      <c r="D28">
        <v>3.4755388911948</v>
      </c>
      <c r="E28">
        <v>0.60500135416031819</v>
      </c>
      <c r="F28">
        <v>1.5093400385136539</v>
      </c>
      <c r="G28">
        <v>2.289894006099797</v>
      </c>
    </row>
    <row r="29" spans="1:7" x14ac:dyDescent="0.2">
      <c r="A29" s="1" t="s">
        <v>27</v>
      </c>
      <c r="B29">
        <v>2.1243601606509701</v>
      </c>
      <c r="C29">
        <v>4.3064156251176113</v>
      </c>
      <c r="D29">
        <v>3.4214544505847768</v>
      </c>
      <c r="E29">
        <v>0.58784301881773027</v>
      </c>
      <c r="F29">
        <v>1.5365171418332391</v>
      </c>
      <c r="G29">
        <v>2.1820554644666421</v>
      </c>
    </row>
    <row r="30" spans="1:7" x14ac:dyDescent="0.2">
      <c r="A30" s="1" t="s">
        <v>28</v>
      </c>
      <c r="B30">
        <v>2.06447925156826</v>
      </c>
      <c r="C30">
        <v>4.8756781208651816</v>
      </c>
      <c r="D30">
        <v>3.7355595978804912</v>
      </c>
      <c r="E30">
        <v>0.54748080283569689</v>
      </c>
      <c r="F30">
        <v>1.516998448732563</v>
      </c>
      <c r="G30">
        <v>2.8111988692969221</v>
      </c>
    </row>
    <row r="31" spans="1:7" x14ac:dyDescent="0.2">
      <c r="A31" s="1" t="s">
        <v>29</v>
      </c>
      <c r="B31">
        <v>1.829861765138425</v>
      </c>
      <c r="C31">
        <v>3.651982290756052</v>
      </c>
      <c r="D31">
        <v>2.9129974451599741</v>
      </c>
      <c r="E31">
        <v>0.47418532701892818</v>
      </c>
      <c r="F31">
        <v>1.355676438119497</v>
      </c>
      <c r="G31">
        <v>1.8221205256176261</v>
      </c>
    </row>
    <row r="32" spans="1:7" x14ac:dyDescent="0.2">
      <c r="A32" s="1" t="s">
        <v>30</v>
      </c>
      <c r="B32">
        <v>2.053435920235732</v>
      </c>
      <c r="C32">
        <v>4.574086906758418</v>
      </c>
      <c r="D32">
        <v>3.5518038832763792</v>
      </c>
      <c r="E32">
        <v>0.5540466297059683</v>
      </c>
      <c r="F32">
        <v>1.499389290529763</v>
      </c>
      <c r="G32">
        <v>2.520650986522686</v>
      </c>
    </row>
    <row r="33" spans="1:7" x14ac:dyDescent="0.2">
      <c r="A33" s="1" t="s">
        <v>31</v>
      </c>
      <c r="B33">
        <v>2.0030851638801201</v>
      </c>
      <c r="C33">
        <v>4.7467539907747884</v>
      </c>
      <c r="D33">
        <v>3.634023161005842</v>
      </c>
      <c r="E33">
        <v>0.53882783136003765</v>
      </c>
      <c r="F33">
        <v>1.4642573325200821</v>
      </c>
      <c r="G33">
        <v>2.7436688268946692</v>
      </c>
    </row>
    <row r="34" spans="1:7" x14ac:dyDescent="0.2">
      <c r="A34" s="1" t="s">
        <v>32</v>
      </c>
      <c r="B34">
        <v>2.2878780049032859</v>
      </c>
      <c r="C34">
        <v>4.7511556850788192</v>
      </c>
      <c r="D34">
        <v>3.7521411574707928</v>
      </c>
      <c r="E34">
        <v>0.67255685069546267</v>
      </c>
      <c r="F34">
        <v>1.6153211542078241</v>
      </c>
      <c r="G34">
        <v>2.4632776801755329</v>
      </c>
    </row>
    <row r="35" spans="1:7" x14ac:dyDescent="0.2">
      <c r="A35" s="1" t="s">
        <v>33</v>
      </c>
      <c r="B35">
        <v>2.063312940192628</v>
      </c>
      <c r="C35">
        <v>4.6862790127577227</v>
      </c>
      <c r="D35">
        <v>3.6225007659914992</v>
      </c>
      <c r="E35">
        <v>0.55136353554952056</v>
      </c>
      <c r="F35">
        <v>1.5119494046431079</v>
      </c>
      <c r="G35">
        <v>2.6229660725650938</v>
      </c>
    </row>
    <row r="36" spans="1:7" x14ac:dyDescent="0.2">
      <c r="A36" s="1" t="s">
        <v>34</v>
      </c>
      <c r="B36">
        <v>1.6480794543666411</v>
      </c>
      <c r="C36">
        <v>3.7176207958092862</v>
      </c>
      <c r="D36">
        <v>2.8782911975971688</v>
      </c>
      <c r="E36">
        <v>0.35234813127996739</v>
      </c>
      <c r="F36">
        <v>1.295731323086674</v>
      </c>
      <c r="G36">
        <v>2.0695413414426449</v>
      </c>
    </row>
    <row r="37" spans="1:7" x14ac:dyDescent="0.2">
      <c r="A37" s="1" t="s">
        <v>35</v>
      </c>
      <c r="B37">
        <v>1.8567268240432531</v>
      </c>
      <c r="C37">
        <v>4.7099998093001192</v>
      </c>
      <c r="D37">
        <v>3.5528175774942401</v>
      </c>
      <c r="E37">
        <v>0.45687855377041142</v>
      </c>
      <c r="F37">
        <v>1.3998482702728421</v>
      </c>
      <c r="G37">
        <v>2.8532729852568659</v>
      </c>
    </row>
    <row r="38" spans="1:7" x14ac:dyDescent="0.2">
      <c r="A38" s="1" t="s">
        <v>36</v>
      </c>
      <c r="B38">
        <v>1.816698746192434</v>
      </c>
      <c r="C38">
        <v>4.401052638324698</v>
      </c>
      <c r="D38">
        <v>3.3529340670816459</v>
      </c>
      <c r="E38">
        <v>0.4325475349250989</v>
      </c>
      <c r="F38">
        <v>1.3841512112673351</v>
      </c>
      <c r="G38">
        <v>2.5843538921322642</v>
      </c>
    </row>
    <row r="39" spans="1:7" x14ac:dyDescent="0.2">
      <c r="A39" s="1" t="s">
        <v>37</v>
      </c>
      <c r="B39">
        <v>1.957920391203003</v>
      </c>
      <c r="C39">
        <v>4.11090452624686</v>
      </c>
      <c r="D39">
        <v>3.237733610142449</v>
      </c>
      <c r="E39">
        <v>0.50928780706314825</v>
      </c>
      <c r="F39">
        <v>1.4486325841398551</v>
      </c>
      <c r="G39">
        <v>2.152984135043857</v>
      </c>
    </row>
    <row r="40" spans="1:7" x14ac:dyDescent="0.2">
      <c r="A40" s="1" t="s">
        <v>38</v>
      </c>
      <c r="B40">
        <v>1.567766640499781</v>
      </c>
      <c r="C40">
        <v>4.5607229182752853</v>
      </c>
      <c r="D40">
        <v>3.346890297593923</v>
      </c>
      <c r="E40">
        <v>0.31612900074334399</v>
      </c>
      <c r="F40">
        <v>1.251637639756437</v>
      </c>
      <c r="G40">
        <v>2.9929562777755039</v>
      </c>
    </row>
    <row r="41" spans="1:7" x14ac:dyDescent="0.2">
      <c r="A41" s="1" t="s">
        <v>39</v>
      </c>
      <c r="B41">
        <v>1.9004617613169601</v>
      </c>
      <c r="C41">
        <v>5.0758419821728999</v>
      </c>
      <c r="D41">
        <v>3.7880249419567051</v>
      </c>
      <c r="E41">
        <v>0.47099499357818481</v>
      </c>
      <c r="F41">
        <v>1.429466767738776</v>
      </c>
      <c r="G41">
        <v>3.175380220855939</v>
      </c>
    </row>
    <row r="42" spans="1:7" x14ac:dyDescent="0.2">
      <c r="A42" s="1" t="s">
        <v>40</v>
      </c>
      <c r="B42">
        <v>1.62902340078944</v>
      </c>
      <c r="C42">
        <v>4.9928154566019174</v>
      </c>
      <c r="D42">
        <v>3.6285855288701532</v>
      </c>
      <c r="E42">
        <v>0.35277831006553478</v>
      </c>
      <c r="F42">
        <v>1.276245090723906</v>
      </c>
      <c r="G42">
        <v>3.363792055812477</v>
      </c>
    </row>
    <row r="43" spans="1:7" x14ac:dyDescent="0.2">
      <c r="A43" s="1" t="s">
        <v>41</v>
      </c>
      <c r="B43">
        <v>1.5744888909074199</v>
      </c>
      <c r="C43">
        <v>4.8768479904675166</v>
      </c>
      <c r="D43">
        <v>3.5375330028027872</v>
      </c>
      <c r="E43">
        <v>0.33989816019865199</v>
      </c>
      <c r="F43">
        <v>1.234590730708768</v>
      </c>
      <c r="G43">
        <v>3.302359099560098</v>
      </c>
    </row>
    <row r="44" spans="1:7" x14ac:dyDescent="0.2">
      <c r="A44" s="1" t="s">
        <v>42</v>
      </c>
      <c r="B44">
        <v>2.0253542953369021</v>
      </c>
      <c r="C44">
        <v>4.988557501273192</v>
      </c>
      <c r="D44">
        <v>3.7867916285868111</v>
      </c>
      <c r="E44">
        <v>0.51053551071544911</v>
      </c>
      <c r="F44">
        <v>1.5148187846214529</v>
      </c>
      <c r="G44">
        <v>2.9632032059362898</v>
      </c>
    </row>
    <row r="45" spans="1:7" x14ac:dyDescent="0.2">
      <c r="A45" s="1" t="s">
        <v>43</v>
      </c>
      <c r="B45">
        <v>1.791081494265957</v>
      </c>
      <c r="C45">
        <v>4.5712047933811606</v>
      </c>
      <c r="D45">
        <v>3.4436893749165529</v>
      </c>
      <c r="E45">
        <v>0.44183183737550141</v>
      </c>
      <c r="F45">
        <v>1.3492496568904551</v>
      </c>
      <c r="G45">
        <v>2.7801232991152052</v>
      </c>
    </row>
    <row r="46" spans="1:7" x14ac:dyDescent="0.2">
      <c r="A46" s="1" t="s">
        <v>44</v>
      </c>
      <c r="B46">
        <v>1.9556105405674959</v>
      </c>
      <c r="C46">
        <v>4.2547833344692876</v>
      </c>
      <c r="D46">
        <v>3.322323692962144</v>
      </c>
      <c r="E46">
        <v>0.51516575730793113</v>
      </c>
      <c r="F46">
        <v>1.440444783259565</v>
      </c>
      <c r="G46">
        <v>2.2991727939017919</v>
      </c>
    </row>
    <row r="47" spans="1:7" x14ac:dyDescent="0.2">
      <c r="A47" s="1" t="s">
        <v>45</v>
      </c>
      <c r="B47">
        <v>1.6013810968500919</v>
      </c>
      <c r="C47">
        <v>4.8196251186069743</v>
      </c>
      <c r="D47">
        <v>3.5144241024983471</v>
      </c>
      <c r="E47">
        <v>0.36263997244128737</v>
      </c>
      <c r="F47">
        <v>1.238741124408804</v>
      </c>
      <c r="G47">
        <v>3.218244021756882</v>
      </c>
    </row>
    <row r="48" spans="1:7" x14ac:dyDescent="0.2">
      <c r="A48" s="1" t="s">
        <v>46</v>
      </c>
      <c r="B48">
        <v>1.7031559226561681</v>
      </c>
      <c r="C48">
        <v>5.2830201140541106</v>
      </c>
      <c r="D48">
        <v>3.8311593015875851</v>
      </c>
      <c r="E48">
        <v>0.40340924240576481</v>
      </c>
      <c r="F48">
        <v>1.299746680250403</v>
      </c>
      <c r="G48">
        <v>3.579864191397943</v>
      </c>
    </row>
    <row r="49" spans="1:7" x14ac:dyDescent="0.2">
      <c r="A49" s="1" t="s">
        <v>47</v>
      </c>
      <c r="B49">
        <v>1.8621874200285149</v>
      </c>
      <c r="C49">
        <v>5.2677553637743184</v>
      </c>
      <c r="D49">
        <v>3.886582677503799</v>
      </c>
      <c r="E49">
        <v>0.43948861201893319</v>
      </c>
      <c r="F49">
        <v>1.4226988080095819</v>
      </c>
      <c r="G49">
        <v>3.4055679437458029</v>
      </c>
    </row>
    <row r="50" spans="1:7" x14ac:dyDescent="0.2">
      <c r="A50" s="1" t="s">
        <v>48</v>
      </c>
      <c r="B50">
        <v>1.7421973304280449</v>
      </c>
      <c r="C50">
        <v>5.1427711035323354</v>
      </c>
      <c r="D50">
        <v>3.763623868579943</v>
      </c>
      <c r="E50">
        <v>0.43242767378413738</v>
      </c>
      <c r="F50">
        <v>1.3097696566439081</v>
      </c>
      <c r="G50">
        <v>3.40057377310429</v>
      </c>
    </row>
    <row r="51" spans="1:7" x14ac:dyDescent="0.2">
      <c r="A51" s="1" t="s">
        <v>49</v>
      </c>
      <c r="B51">
        <v>1.871167894603186</v>
      </c>
      <c r="C51">
        <v>5.1174069977229673</v>
      </c>
      <c r="D51">
        <v>3.800852209683474</v>
      </c>
      <c r="E51">
        <v>0.5152551733016566</v>
      </c>
      <c r="F51">
        <v>1.3559127213015301</v>
      </c>
      <c r="G51">
        <v>3.2462391031197808</v>
      </c>
    </row>
    <row r="52" spans="1:7" x14ac:dyDescent="0.2">
      <c r="A52" s="1" t="s">
        <v>50</v>
      </c>
      <c r="B52">
        <v>1.7992546175243731</v>
      </c>
      <c r="C52">
        <v>4.4108317265839103</v>
      </c>
      <c r="D52">
        <v>3.3516724231418671</v>
      </c>
      <c r="E52">
        <v>0.48661935349167812</v>
      </c>
      <c r="F52">
        <v>1.312635264032695</v>
      </c>
      <c r="G52">
        <v>2.611577109059537</v>
      </c>
    </row>
    <row r="53" spans="1:7" x14ac:dyDescent="0.2">
      <c r="A53" s="1" t="s">
        <v>51</v>
      </c>
      <c r="B53">
        <v>1.4279893163064969</v>
      </c>
      <c r="C53">
        <v>4.7679474869926324</v>
      </c>
      <c r="D53">
        <v>3.4133837035539711</v>
      </c>
      <c r="E53">
        <v>0.27178972199821672</v>
      </c>
      <c r="F53">
        <v>1.1561995943082799</v>
      </c>
      <c r="G53">
        <v>3.3399581706861361</v>
      </c>
    </row>
    <row r="54" spans="1:7" x14ac:dyDescent="0.2">
      <c r="A54" s="1" t="s">
        <v>52</v>
      </c>
      <c r="B54">
        <v>1.4641779321926141</v>
      </c>
      <c r="C54">
        <v>4.4649893578887863</v>
      </c>
      <c r="D54">
        <v>3.2479709790801881</v>
      </c>
      <c r="E54">
        <v>0.30274446634101643</v>
      </c>
      <c r="F54">
        <v>1.161433465851597</v>
      </c>
      <c r="G54">
        <v>3.0008114256961722</v>
      </c>
    </row>
    <row r="55" spans="1:7" x14ac:dyDescent="0.2">
      <c r="A55" s="1" t="s">
        <v>53</v>
      </c>
      <c r="B55">
        <v>1.111023616032131</v>
      </c>
      <c r="C55">
        <v>3.1691483384636512</v>
      </c>
      <c r="D55">
        <v>2.3344488996282329</v>
      </c>
      <c r="E55">
        <v>6.980506561788534E-2</v>
      </c>
      <c r="F55">
        <v>1.0412185504142459</v>
      </c>
      <c r="G55">
        <v>2.0581247224315189</v>
      </c>
    </row>
    <row r="56" spans="1:7" x14ac:dyDescent="0.2">
      <c r="A56" s="1" t="s">
        <v>54</v>
      </c>
      <c r="B56">
        <v>1.4356443465197</v>
      </c>
      <c r="C56">
        <v>4.9984788585968936</v>
      </c>
      <c r="D56">
        <v>3.5535246556364162</v>
      </c>
      <c r="E56">
        <v>0.27578345812293681</v>
      </c>
      <c r="F56">
        <v>1.159860888396764</v>
      </c>
      <c r="G56">
        <v>3.5628345120771931</v>
      </c>
    </row>
    <row r="57" spans="1:7" x14ac:dyDescent="0.2">
      <c r="A57" s="1" t="s">
        <v>55</v>
      </c>
      <c r="B57">
        <v>1.4904099803439479</v>
      </c>
      <c r="C57">
        <v>5.091342107095632</v>
      </c>
      <c r="D57">
        <v>3.630936917495144</v>
      </c>
      <c r="E57">
        <v>0.30156704734324408</v>
      </c>
      <c r="F57">
        <v>1.188842933000704</v>
      </c>
      <c r="G57">
        <v>3.6009321267516841</v>
      </c>
    </row>
    <row r="58" spans="1:7" x14ac:dyDescent="0.2">
      <c r="A58" s="1" t="s">
        <v>56</v>
      </c>
      <c r="B58">
        <v>1.99627688545886</v>
      </c>
      <c r="C58">
        <v>5.1722543566036627</v>
      </c>
      <c r="D58">
        <v>3.884195093709939</v>
      </c>
      <c r="E58">
        <v>0.56921523978146471</v>
      </c>
      <c r="F58">
        <v>1.4270616456773959</v>
      </c>
      <c r="G58">
        <v>3.1759774711448019</v>
      </c>
    </row>
    <row r="59" spans="1:7" x14ac:dyDescent="0.2">
      <c r="A59" s="1" t="s">
        <v>57</v>
      </c>
      <c r="B59">
        <v>1.5046045621858299</v>
      </c>
      <c r="C59">
        <v>4.3482629508082544</v>
      </c>
      <c r="D59">
        <v>3.194980044601027</v>
      </c>
      <c r="E59">
        <v>0.29705738765425171</v>
      </c>
      <c r="F59">
        <v>1.207547174531578</v>
      </c>
      <c r="G59">
        <v>2.843658388622424</v>
      </c>
    </row>
    <row r="60" spans="1:7" x14ac:dyDescent="0.2">
      <c r="A60" s="1" t="s">
        <v>58</v>
      </c>
      <c r="B60">
        <v>1.461475905329024</v>
      </c>
      <c r="C60">
        <v>5.0560302320029091</v>
      </c>
      <c r="D60">
        <v>3.598211642761437</v>
      </c>
      <c r="E60">
        <v>0.2742378614517636</v>
      </c>
      <c r="F60">
        <v>1.187238043877261</v>
      </c>
      <c r="G60">
        <v>3.5945543266738849</v>
      </c>
    </row>
    <row r="61" spans="1:7" x14ac:dyDescent="0.2">
      <c r="A61" s="1" t="s">
        <v>59</v>
      </c>
      <c r="B61">
        <v>1.252755820954039</v>
      </c>
      <c r="C61">
        <v>5.5771539343194734</v>
      </c>
      <c r="D61">
        <v>3.8233376377722812</v>
      </c>
      <c r="E61">
        <v>0.15504032666274109</v>
      </c>
      <c r="F61">
        <v>1.097715494291297</v>
      </c>
      <c r="G61">
        <v>4.3243981133654348</v>
      </c>
    </row>
    <row r="62" spans="1:7" x14ac:dyDescent="0.2">
      <c r="A62" s="1" t="s">
        <v>60</v>
      </c>
      <c r="B62">
        <v>1.392289213347039</v>
      </c>
      <c r="C62">
        <v>5.4573003404049683</v>
      </c>
      <c r="D62">
        <v>3.8086818336478401</v>
      </c>
      <c r="E62">
        <v>0.24267238001295841</v>
      </c>
      <c r="F62">
        <v>1.149616833334081</v>
      </c>
      <c r="G62">
        <v>4.0650111270579288</v>
      </c>
    </row>
    <row r="63" spans="1:7" x14ac:dyDescent="0.2">
      <c r="A63" s="1" t="s">
        <v>61</v>
      </c>
      <c r="B63">
        <v>1.2257565416956031</v>
      </c>
      <c r="C63">
        <v>5.7808275112328902</v>
      </c>
      <c r="D63">
        <v>3.933458816474507</v>
      </c>
      <c r="E63">
        <v>0.13494385908726519</v>
      </c>
      <c r="F63">
        <v>1.090812682608338</v>
      </c>
      <c r="G63">
        <v>4.5550709695372884</v>
      </c>
    </row>
    <row r="64" spans="1:7" x14ac:dyDescent="0.2">
      <c r="A64" s="1" t="s">
        <v>62</v>
      </c>
      <c r="B64">
        <v>1.387921534665598</v>
      </c>
      <c r="C64">
        <v>5.5674861291873707</v>
      </c>
      <c r="D64">
        <v>3.8724089632602792</v>
      </c>
      <c r="E64">
        <v>0.23869763200867161</v>
      </c>
      <c r="F64">
        <v>1.149223902656926</v>
      </c>
      <c r="G64">
        <v>4.1795645945217732</v>
      </c>
    </row>
    <row r="65" spans="1:7" x14ac:dyDescent="0.2">
      <c r="A65" s="1" t="s">
        <v>63</v>
      </c>
      <c r="B65">
        <v>1.467727093634688</v>
      </c>
      <c r="C65">
        <v>5.5809664661673759</v>
      </c>
      <c r="D65">
        <v>3.9127883627565332</v>
      </c>
      <c r="E65">
        <v>0.27449678177864889</v>
      </c>
      <c r="F65">
        <v>1.193230311856039</v>
      </c>
      <c r="G65">
        <v>4.1132393725326883</v>
      </c>
    </row>
    <row r="66" spans="1:7" x14ac:dyDescent="0.2">
      <c r="A66" s="1" t="s">
        <v>64</v>
      </c>
      <c r="B66">
        <v>1.601383442298373</v>
      </c>
      <c r="C66">
        <v>5.2830497006905768</v>
      </c>
      <c r="D66">
        <v>3.7899017265344499</v>
      </c>
      <c r="E66">
        <v>0.36362149256165971</v>
      </c>
      <c r="F66">
        <v>1.2377619497367129</v>
      </c>
      <c r="G66">
        <v>3.681666258392204</v>
      </c>
    </row>
    <row r="67" spans="1:7" x14ac:dyDescent="0.2">
      <c r="A67" s="1" t="s">
        <v>65</v>
      </c>
      <c r="B67">
        <v>1.5884388506385489</v>
      </c>
      <c r="C67">
        <v>5.2411976005953864</v>
      </c>
      <c r="D67">
        <v>3.7597734451204841</v>
      </c>
      <c r="E67">
        <v>0.37046071260035052</v>
      </c>
      <c r="F67">
        <v>1.2179781380381991</v>
      </c>
      <c r="G67">
        <v>3.652758749956837</v>
      </c>
    </row>
    <row r="68" spans="1:7" x14ac:dyDescent="0.2">
      <c r="A68" s="1" t="s">
        <v>66</v>
      </c>
      <c r="B68">
        <v>1.681982401687925</v>
      </c>
      <c r="C68">
        <v>5.2503562015867544</v>
      </c>
      <c r="D68">
        <v>3.8031554678957158</v>
      </c>
      <c r="E68">
        <v>0.39571388072435548</v>
      </c>
      <c r="F68">
        <v>1.2862685209635689</v>
      </c>
      <c r="G68">
        <v>3.5683737998988292</v>
      </c>
    </row>
    <row r="69" spans="1:7" x14ac:dyDescent="0.2">
      <c r="A69" s="1" t="s">
        <v>67</v>
      </c>
      <c r="B69">
        <v>1</v>
      </c>
      <c r="C69">
        <v>6.03188615936965</v>
      </c>
      <c r="D69">
        <v>3.9911388189716228</v>
      </c>
      <c r="E69">
        <v>0</v>
      </c>
      <c r="F69">
        <v>1</v>
      </c>
      <c r="G69">
        <v>5.03188615936965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9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102</v>
      </c>
      <c r="H1" s="1" t="s">
        <v>103</v>
      </c>
      <c r="I1" s="1" t="s">
        <v>104</v>
      </c>
    </row>
    <row r="2" spans="1:9" x14ac:dyDescent="0.2">
      <c r="A2" s="1" t="s">
        <v>0</v>
      </c>
      <c r="B2">
        <v>16.80145061891232</v>
      </c>
      <c r="C2">
        <v>20.393070780192819</v>
      </c>
      <c r="D2">
        <v>1.213768456233038</v>
      </c>
      <c r="E2">
        <v>36.834561987297953</v>
      </c>
      <c r="F2">
        <v>2.1923441506792058</v>
      </c>
      <c r="G2">
        <v>1.8242466513282141</v>
      </c>
      <c r="H2">
        <v>18.568824128864609</v>
      </c>
      <c r="I2">
        <v>16.44149120710512</v>
      </c>
    </row>
    <row r="3" spans="1:9" x14ac:dyDescent="0.2">
      <c r="A3" s="1" t="s">
        <v>1</v>
      </c>
      <c r="B3">
        <v>38.769181160707817</v>
      </c>
      <c r="C3">
        <v>46.013012875015377</v>
      </c>
      <c r="D3">
        <v>1.186845104731</v>
      </c>
      <c r="E3">
        <v>64.799619061225684</v>
      </c>
      <c r="F3">
        <v>1.671420884351807</v>
      </c>
      <c r="G3">
        <v>4.2559204401333437</v>
      </c>
      <c r="H3">
        <v>41.757092434882033</v>
      </c>
      <c r="I3">
        <v>18.78660618621031</v>
      </c>
    </row>
    <row r="4" spans="1:9" x14ac:dyDescent="0.2">
      <c r="A4" s="1" t="s">
        <v>2</v>
      </c>
      <c r="B4">
        <v>21.153842091365188</v>
      </c>
      <c r="C4">
        <v>24.56916789162651</v>
      </c>
      <c r="D4">
        <v>1.161451796109201</v>
      </c>
      <c r="E4">
        <v>42.62158263997074</v>
      </c>
      <c r="F4">
        <v>2.0148388390101708</v>
      </c>
      <c r="G4">
        <v>2.3113130509858761</v>
      </c>
      <c r="H4">
        <v>22.257854840640629</v>
      </c>
      <c r="I4">
        <v>18.05241474834423</v>
      </c>
    </row>
    <row r="5" spans="1:9" x14ac:dyDescent="0.2">
      <c r="A5" s="1" t="s">
        <v>3</v>
      </c>
      <c r="B5">
        <v>5.9105491979411324</v>
      </c>
      <c r="C5">
        <v>10.73313423329914</v>
      </c>
      <c r="D5">
        <v>1.815928414408241</v>
      </c>
      <c r="E5">
        <v>25.662478349685699</v>
      </c>
      <c r="F5">
        <v>4.3418094478639837</v>
      </c>
      <c r="G5">
        <v>2.578900538318158</v>
      </c>
      <c r="H5">
        <v>8.1542336949809826</v>
      </c>
      <c r="I5">
        <v>14.929344116386559</v>
      </c>
    </row>
    <row r="6" spans="1:9" x14ac:dyDescent="0.2">
      <c r="A6" s="1" t="s">
        <v>4</v>
      </c>
      <c r="B6">
        <v>0.22193699156405741</v>
      </c>
      <c r="C6">
        <v>4.2394786724325364</v>
      </c>
      <c r="D6">
        <v>19.10217238935989</v>
      </c>
      <c r="E6">
        <v>16.35121283950426</v>
      </c>
      <c r="F6">
        <v>73.675022465936365</v>
      </c>
      <c r="G6">
        <v>2.2476252532204488</v>
      </c>
      <c r="H6">
        <v>1.9918534192120869</v>
      </c>
      <c r="I6">
        <v>12.11173416707172</v>
      </c>
    </row>
    <row r="7" spans="1:9" x14ac:dyDescent="0.2">
      <c r="A7" s="1" t="s">
        <v>5</v>
      </c>
      <c r="B7">
        <v>0.38385720165500509</v>
      </c>
      <c r="C7">
        <v>5.0576476353935522</v>
      </c>
      <c r="D7">
        <v>13.17585709890929</v>
      </c>
      <c r="E7">
        <v>17.590692902431201</v>
      </c>
      <c r="F7">
        <v>45.826137497456642</v>
      </c>
      <c r="G7">
        <v>2.7374801245392169</v>
      </c>
      <c r="H7">
        <v>2.3201675108543349</v>
      </c>
      <c r="I7">
        <v>12.53304526703765</v>
      </c>
    </row>
    <row r="8" spans="1:9" x14ac:dyDescent="0.2">
      <c r="A8" s="1" t="s">
        <v>6</v>
      </c>
      <c r="B8">
        <v>1.5842499863186119</v>
      </c>
      <c r="C8">
        <v>6.6488372809031304</v>
      </c>
      <c r="D8">
        <v>4.1968359402377597</v>
      </c>
      <c r="E8">
        <v>20.462626918342039</v>
      </c>
      <c r="F8">
        <v>12.91628663093247</v>
      </c>
      <c r="G8">
        <v>2.7687115609818802</v>
      </c>
      <c r="H8">
        <v>3.8801257199212502</v>
      </c>
      <c r="I8">
        <v>13.81378963743891</v>
      </c>
    </row>
    <row r="9" spans="1:9" x14ac:dyDescent="0.2">
      <c r="A9" s="1" t="s">
        <v>7</v>
      </c>
      <c r="B9">
        <v>2.6169162055498179</v>
      </c>
      <c r="C9">
        <v>23.740457832256471</v>
      </c>
      <c r="D9">
        <v>9.0719212873186219</v>
      </c>
      <c r="E9">
        <v>40.696694718659828</v>
      </c>
      <c r="F9">
        <v>15.551393901093361</v>
      </c>
      <c r="G9">
        <v>15.01567218643935</v>
      </c>
      <c r="H9">
        <v>8.724785645817116</v>
      </c>
      <c r="I9">
        <v>16.95623688640336</v>
      </c>
    </row>
    <row r="10" spans="1:9" x14ac:dyDescent="0.2">
      <c r="A10" s="1" t="s">
        <v>8</v>
      </c>
      <c r="B10">
        <v>3.03446804383668</v>
      </c>
      <c r="C10">
        <v>17.180573312636721</v>
      </c>
      <c r="D10">
        <v>5.6618072968447493</v>
      </c>
      <c r="E10">
        <v>34.689705304654296</v>
      </c>
      <c r="F10">
        <v>11.43189013807962</v>
      </c>
      <c r="G10">
        <v>10.91805494451298</v>
      </c>
      <c r="H10">
        <v>6.2625183681237484</v>
      </c>
      <c r="I10">
        <v>17.509131992017569</v>
      </c>
    </row>
    <row r="11" spans="1:9" x14ac:dyDescent="0.2">
      <c r="A11" s="1" t="s">
        <v>9</v>
      </c>
      <c r="B11">
        <v>3.9549520992912619</v>
      </c>
      <c r="C11">
        <v>15.7922350457343</v>
      </c>
      <c r="D11">
        <v>3.993028145287604</v>
      </c>
      <c r="E11">
        <v>31.659789769597321</v>
      </c>
      <c r="F11">
        <v>8.0051006876343322</v>
      </c>
      <c r="G11">
        <v>7.9016687587617023</v>
      </c>
      <c r="H11">
        <v>7.890566286972601</v>
      </c>
      <c r="I11">
        <v>15.867554723863019</v>
      </c>
    </row>
    <row r="12" spans="1:9" x14ac:dyDescent="0.2">
      <c r="A12" s="1" t="s">
        <v>10</v>
      </c>
      <c r="B12">
        <v>2.431197799959258</v>
      </c>
      <c r="C12">
        <v>10.38553474409845</v>
      </c>
      <c r="D12">
        <v>4.2717769587782994</v>
      </c>
      <c r="E12">
        <v>25.469334325727591</v>
      </c>
      <c r="F12">
        <v>10.476043671211951</v>
      </c>
      <c r="G12">
        <v>4.4785335284624717</v>
      </c>
      <c r="H12">
        <v>5.9070012156359786</v>
      </c>
      <c r="I12">
        <v>15.08379958162914</v>
      </c>
    </row>
    <row r="13" spans="1:9" x14ac:dyDescent="0.2">
      <c r="A13" s="1" t="s">
        <v>11</v>
      </c>
      <c r="B13">
        <v>1.1331719128329301</v>
      </c>
      <c r="C13">
        <v>13.132734514534249</v>
      </c>
      <c r="D13">
        <v>11.58935759509113</v>
      </c>
      <c r="E13">
        <v>28.979541219849761</v>
      </c>
      <c r="F13">
        <v>25.573825905551178</v>
      </c>
      <c r="G13">
        <v>9.1186774578460543</v>
      </c>
      <c r="H13">
        <v>4.0140570566882001</v>
      </c>
      <c r="I13">
        <v>15.84680670531551</v>
      </c>
    </row>
    <row r="14" spans="1:9" x14ac:dyDescent="0.2">
      <c r="A14" s="1" t="s">
        <v>12</v>
      </c>
      <c r="B14">
        <v>11.537185406895039</v>
      </c>
      <c r="C14">
        <v>20.391007945934309</v>
      </c>
      <c r="D14">
        <v>1.767416161462388</v>
      </c>
      <c r="E14">
        <v>35.943523605216008</v>
      </c>
      <c r="F14">
        <v>3.1154499418666579</v>
      </c>
      <c r="G14">
        <v>5.8012479762727853</v>
      </c>
      <c r="H14">
        <v>14.589759969661531</v>
      </c>
      <c r="I14">
        <v>15.552515659281701</v>
      </c>
    </row>
    <row r="15" spans="1:9" x14ac:dyDescent="0.2">
      <c r="A15" s="1" t="s">
        <v>13</v>
      </c>
      <c r="B15">
        <v>25.2376264450867</v>
      </c>
      <c r="C15">
        <v>33.591650193720113</v>
      </c>
      <c r="D15">
        <v>1.3310146366898059</v>
      </c>
      <c r="E15">
        <v>51.921562032840527</v>
      </c>
      <c r="F15">
        <v>2.0573076531509051</v>
      </c>
      <c r="G15">
        <v>5.3872771776971176</v>
      </c>
      <c r="H15">
        <v>28.204373016022991</v>
      </c>
      <c r="I15">
        <v>18.32991183912042</v>
      </c>
    </row>
    <row r="16" spans="1:9" x14ac:dyDescent="0.2">
      <c r="A16" s="1" t="s">
        <v>14</v>
      </c>
      <c r="B16">
        <v>10.68543605181536</v>
      </c>
      <c r="C16">
        <v>18.903390160609131</v>
      </c>
      <c r="D16">
        <v>1.7690799017413621</v>
      </c>
      <c r="E16">
        <v>35.529734124407987</v>
      </c>
      <c r="F16">
        <v>3.3250616963237358</v>
      </c>
      <c r="G16">
        <v>4.7038593760638001</v>
      </c>
      <c r="H16">
        <v>14.199530784545329</v>
      </c>
      <c r="I16">
        <v>16.62634396379886</v>
      </c>
    </row>
    <row r="17" spans="1:9" x14ac:dyDescent="0.2">
      <c r="A17" s="1" t="s">
        <v>15</v>
      </c>
      <c r="B17">
        <v>11.515189524887569</v>
      </c>
      <c r="C17">
        <v>19.61797048884516</v>
      </c>
      <c r="D17">
        <v>1.7036602347225991</v>
      </c>
      <c r="E17">
        <v>36.386855065375087</v>
      </c>
      <c r="F17">
        <v>3.159900667438678</v>
      </c>
      <c r="G17">
        <v>5.2492514220853241</v>
      </c>
      <c r="H17">
        <v>14.368719066759841</v>
      </c>
      <c r="I17">
        <v>16.768884576529931</v>
      </c>
    </row>
    <row r="18" spans="1:9" x14ac:dyDescent="0.2">
      <c r="A18" s="1" t="s">
        <v>16</v>
      </c>
      <c r="B18">
        <v>1.841115014371093</v>
      </c>
      <c r="C18">
        <v>8.4082277179289289</v>
      </c>
      <c r="D18">
        <v>4.5669214863260974</v>
      </c>
      <c r="E18">
        <v>22.523048767702932</v>
      </c>
      <c r="F18">
        <v>12.23337411943087</v>
      </c>
      <c r="G18">
        <v>3.6554868359395569</v>
      </c>
      <c r="H18">
        <v>4.7527408819893724</v>
      </c>
      <c r="I18">
        <v>14.114821049773999</v>
      </c>
    </row>
    <row r="19" spans="1:9" x14ac:dyDescent="0.2">
      <c r="A19" s="1" t="s">
        <v>17</v>
      </c>
      <c r="B19">
        <v>8.4654291473304273</v>
      </c>
      <c r="C19">
        <v>13.212511049617801</v>
      </c>
      <c r="D19">
        <v>1.5607609277297381</v>
      </c>
      <c r="E19">
        <v>29.460256785325239</v>
      </c>
      <c r="F19">
        <v>3.4800665474372949</v>
      </c>
      <c r="G19">
        <v>2.696082918762416</v>
      </c>
      <c r="H19">
        <v>10.516428130855379</v>
      </c>
      <c r="I19">
        <v>16.24774573570744</v>
      </c>
    </row>
    <row r="20" spans="1:9" x14ac:dyDescent="0.2">
      <c r="A20" s="1" t="s">
        <v>18</v>
      </c>
      <c r="B20">
        <v>4.8538439020248E-2</v>
      </c>
      <c r="C20">
        <v>4.7099243831867028</v>
      </c>
      <c r="D20">
        <v>97.034937222063107</v>
      </c>
      <c r="E20">
        <v>14.27801986598644</v>
      </c>
      <c r="F20">
        <v>294.15902435655801</v>
      </c>
      <c r="G20">
        <v>1.2952005030432989</v>
      </c>
      <c r="H20">
        <v>3.4147238801434039</v>
      </c>
      <c r="I20">
        <v>9.568095482799734</v>
      </c>
    </row>
    <row r="21" spans="1:9" x14ac:dyDescent="0.2">
      <c r="A21" s="1" t="s">
        <v>19</v>
      </c>
      <c r="B21">
        <v>1.7983234804253529</v>
      </c>
      <c r="C21">
        <v>14.574943749885771</v>
      </c>
      <c r="D21">
        <v>8.104739724823256</v>
      </c>
      <c r="E21">
        <v>30.884279269091291</v>
      </c>
      <c r="F21">
        <v>17.173928720424819</v>
      </c>
      <c r="G21">
        <v>9.0524243174254302</v>
      </c>
      <c r="H21">
        <v>5.5225194324603439</v>
      </c>
      <c r="I21">
        <v>16.309335519205518</v>
      </c>
    </row>
    <row r="22" spans="1:9" x14ac:dyDescent="0.2">
      <c r="A22" s="1" t="s">
        <v>20</v>
      </c>
      <c r="B22">
        <v>0.51410537809321111</v>
      </c>
      <c r="C22">
        <v>5.0570708544829248</v>
      </c>
      <c r="D22">
        <v>9.8366425833538749</v>
      </c>
      <c r="E22">
        <v>14.742071084393849</v>
      </c>
      <c r="F22">
        <v>28.675193282496661</v>
      </c>
      <c r="G22">
        <v>2.1776428367785572</v>
      </c>
      <c r="H22">
        <v>2.8794280177043681</v>
      </c>
      <c r="I22">
        <v>9.6850002299109299</v>
      </c>
    </row>
    <row r="23" spans="1:9" x14ac:dyDescent="0.2">
      <c r="A23" s="1" t="s">
        <v>21</v>
      </c>
      <c r="B23">
        <v>0.96606196494088858</v>
      </c>
      <c r="C23">
        <v>6.6138109366664519</v>
      </c>
      <c r="D23">
        <v>6.8461560196825859</v>
      </c>
      <c r="E23">
        <v>18.394121590524271</v>
      </c>
      <c r="F23">
        <v>19.040312379599559</v>
      </c>
      <c r="G23">
        <v>2.8788082392146519</v>
      </c>
      <c r="H23">
        <v>3.7350026974518</v>
      </c>
      <c r="I23">
        <v>11.78031065385782</v>
      </c>
    </row>
    <row r="24" spans="1:9" x14ac:dyDescent="0.2">
      <c r="A24" s="1" t="s">
        <v>22</v>
      </c>
      <c r="B24">
        <v>2.7394371811224492</v>
      </c>
      <c r="C24">
        <v>9.9366833940975248</v>
      </c>
      <c r="D24">
        <v>3.627271858092433</v>
      </c>
      <c r="E24">
        <v>23.80743659348019</v>
      </c>
      <c r="F24">
        <v>8.6906306001605031</v>
      </c>
      <c r="G24">
        <v>3.2919834110479949</v>
      </c>
      <c r="H24">
        <v>6.6446999830495299</v>
      </c>
      <c r="I24">
        <v>13.87075319938266</v>
      </c>
    </row>
    <row r="25" spans="1:9" x14ac:dyDescent="0.2">
      <c r="A25" s="1" t="s">
        <v>23</v>
      </c>
      <c r="B25">
        <v>1.3655369602853999</v>
      </c>
      <c r="C25">
        <v>6.6725036406968394</v>
      </c>
      <c r="D25">
        <v>4.8863588718259772</v>
      </c>
      <c r="E25">
        <v>21.631955833591441</v>
      </c>
      <c r="F25">
        <v>15.841355058650571</v>
      </c>
      <c r="G25">
        <v>3.2357602743014779</v>
      </c>
      <c r="H25">
        <v>3.436743366395361</v>
      </c>
      <c r="I25">
        <v>14.959452192894609</v>
      </c>
    </row>
    <row r="26" spans="1:9" x14ac:dyDescent="0.2">
      <c r="A26" s="1" t="s">
        <v>24</v>
      </c>
      <c r="B26">
        <v>3.668025111989242</v>
      </c>
      <c r="C26">
        <v>9.2799930304780371</v>
      </c>
      <c r="D26">
        <v>2.5299698740190228</v>
      </c>
      <c r="E26">
        <v>22.889911811736699</v>
      </c>
      <c r="F26">
        <v>6.2403912494816716</v>
      </c>
      <c r="G26">
        <v>2.9451050597158721</v>
      </c>
      <c r="H26">
        <v>6.3348879707621659</v>
      </c>
      <c r="I26">
        <v>13.60991878125866</v>
      </c>
    </row>
    <row r="27" spans="1:9" x14ac:dyDescent="0.2">
      <c r="A27" s="1" t="s">
        <v>25</v>
      </c>
      <c r="B27">
        <v>6.7178261491512501</v>
      </c>
      <c r="C27">
        <v>13.162386336019781</v>
      </c>
      <c r="D27">
        <v>1.9593222634501719</v>
      </c>
      <c r="E27">
        <v>29.07733712608789</v>
      </c>
      <c r="F27">
        <v>4.3283848793499384</v>
      </c>
      <c r="G27">
        <v>3.7156153771012268</v>
      </c>
      <c r="H27">
        <v>9.4467709589185525</v>
      </c>
      <c r="I27">
        <v>15.91495079006811</v>
      </c>
    </row>
    <row r="28" spans="1:9" x14ac:dyDescent="0.2">
      <c r="A28" s="1" t="s">
        <v>26</v>
      </c>
      <c r="B28">
        <v>0.818378702562223</v>
      </c>
      <c r="C28">
        <v>6.5482048064905154</v>
      </c>
      <c r="D28">
        <v>8.0014359928833088</v>
      </c>
      <c r="E28">
        <v>19.253530939709151</v>
      </c>
      <c r="F28">
        <v>23.526432053313691</v>
      </c>
      <c r="G28">
        <v>2.8933745875949621</v>
      </c>
      <c r="H28">
        <v>3.6548302188955528</v>
      </c>
      <c r="I28">
        <v>12.705326133218639</v>
      </c>
    </row>
    <row r="29" spans="1:9" x14ac:dyDescent="0.2">
      <c r="A29" s="1" t="s">
        <v>27</v>
      </c>
      <c r="B29">
        <v>1.3699349264504841</v>
      </c>
      <c r="C29">
        <v>7.106647241672106</v>
      </c>
      <c r="D29">
        <v>5.1875801576104834</v>
      </c>
      <c r="E29">
        <v>19.21363832639933</v>
      </c>
      <c r="F29">
        <v>14.025219706006091</v>
      </c>
      <c r="G29">
        <v>2.8781048226851582</v>
      </c>
      <c r="H29">
        <v>4.2285424189869474</v>
      </c>
      <c r="I29">
        <v>12.10699108472722</v>
      </c>
    </row>
    <row r="30" spans="1:9" x14ac:dyDescent="0.2">
      <c r="A30" s="1" t="s">
        <v>28</v>
      </c>
      <c r="B30">
        <v>6.566520195382231</v>
      </c>
      <c r="C30">
        <v>12.214092820161451</v>
      </c>
      <c r="D30">
        <v>1.8600556240961159</v>
      </c>
      <c r="E30">
        <v>27.811844665709629</v>
      </c>
      <c r="F30">
        <v>4.2354007660355224</v>
      </c>
      <c r="G30">
        <v>2.8120484124961109</v>
      </c>
      <c r="H30">
        <v>9.4020444076653362</v>
      </c>
      <c r="I30">
        <v>15.59775184554818</v>
      </c>
    </row>
    <row r="31" spans="1:9" x14ac:dyDescent="0.2">
      <c r="A31" s="1" t="s">
        <v>29</v>
      </c>
      <c r="B31">
        <v>1.2287819670864559</v>
      </c>
      <c r="C31">
        <v>6.6037960895137973</v>
      </c>
      <c r="D31">
        <v>5.3742618840443646</v>
      </c>
      <c r="E31">
        <v>16.71371186305409</v>
      </c>
      <c r="F31">
        <v>13.601853144609279</v>
      </c>
      <c r="G31">
        <v>3.1132693366888171</v>
      </c>
      <c r="H31">
        <v>3.490526752824981</v>
      </c>
      <c r="I31">
        <v>10.10991577354029</v>
      </c>
    </row>
    <row r="32" spans="1:9" x14ac:dyDescent="0.2">
      <c r="A32" s="1" t="s">
        <v>30</v>
      </c>
      <c r="B32">
        <v>2.4808555882168992</v>
      </c>
      <c r="C32">
        <v>8.2770604016817284</v>
      </c>
      <c r="D32">
        <v>3.336373322572483</v>
      </c>
      <c r="E32">
        <v>22.262726448442098</v>
      </c>
      <c r="F32">
        <v>8.9738099042045842</v>
      </c>
      <c r="G32">
        <v>3.0093652499101688</v>
      </c>
      <c r="H32">
        <v>5.2676951517715587</v>
      </c>
      <c r="I32">
        <v>13.98566604676037</v>
      </c>
    </row>
    <row r="33" spans="1:9" x14ac:dyDescent="0.2">
      <c r="A33" s="1" t="s">
        <v>31</v>
      </c>
      <c r="B33">
        <v>2.9260708513451861</v>
      </c>
      <c r="C33">
        <v>9.3474189504716811</v>
      </c>
      <c r="D33">
        <v>3.1945292596638408</v>
      </c>
      <c r="E33">
        <v>24.570484801722682</v>
      </c>
      <c r="F33">
        <v>8.397091543571829</v>
      </c>
      <c r="G33">
        <v>3.6569832774489681</v>
      </c>
      <c r="H33">
        <v>5.690435673022713</v>
      </c>
      <c r="I33">
        <v>15.223065851251</v>
      </c>
    </row>
    <row r="34" spans="1:9" x14ac:dyDescent="0.2">
      <c r="A34" s="1" t="s">
        <v>32</v>
      </c>
      <c r="B34">
        <v>0.85476412207647079</v>
      </c>
      <c r="C34">
        <v>8.3907834935107086</v>
      </c>
      <c r="D34">
        <v>9.8164900430390709</v>
      </c>
      <c r="E34">
        <v>22.058117527287109</v>
      </c>
      <c r="F34">
        <v>25.80608726732882</v>
      </c>
      <c r="G34">
        <v>3.982406676491006</v>
      </c>
      <c r="H34">
        <v>4.4083768170197022</v>
      </c>
      <c r="I34">
        <v>13.667334033776401</v>
      </c>
    </row>
    <row r="35" spans="1:9" x14ac:dyDescent="0.2">
      <c r="A35" s="1" t="s">
        <v>33</v>
      </c>
      <c r="B35">
        <v>2.8777643595743081</v>
      </c>
      <c r="C35">
        <v>8.7088669094404665</v>
      </c>
      <c r="D35">
        <v>3.0262612991456752</v>
      </c>
      <c r="E35">
        <v>23.26222147499444</v>
      </c>
      <c r="F35">
        <v>8.083435114345324</v>
      </c>
      <c r="G35">
        <v>2.94415691716855</v>
      </c>
      <c r="H35">
        <v>5.7647099922719161</v>
      </c>
      <c r="I35">
        <v>14.55335456555397</v>
      </c>
    </row>
    <row r="36" spans="1:9" x14ac:dyDescent="0.2">
      <c r="A36" s="1" t="s">
        <v>34</v>
      </c>
      <c r="B36">
        <v>1.9452801760218119</v>
      </c>
      <c r="C36">
        <v>5.9976174553739181</v>
      </c>
      <c r="D36">
        <v>3.0831638184065211</v>
      </c>
      <c r="E36">
        <v>17.480331336088639</v>
      </c>
      <c r="F36">
        <v>8.9860224514479601</v>
      </c>
      <c r="G36">
        <v>2.3316029962370162</v>
      </c>
      <c r="H36">
        <v>3.6660144591369019</v>
      </c>
      <c r="I36">
        <v>11.482713880714719</v>
      </c>
    </row>
    <row r="37" spans="1:9" x14ac:dyDescent="0.2">
      <c r="A37" s="1" t="s">
        <v>35</v>
      </c>
      <c r="B37">
        <v>9.8931481358410309</v>
      </c>
      <c r="C37">
        <v>16.122265128864349</v>
      </c>
      <c r="D37">
        <v>1.629639514893787</v>
      </c>
      <c r="E37">
        <v>31.953462436785021</v>
      </c>
      <c r="F37">
        <v>3.2298578771931639</v>
      </c>
      <c r="G37">
        <v>3.6878054257441608</v>
      </c>
      <c r="H37">
        <v>12.43445970312019</v>
      </c>
      <c r="I37">
        <v>15.831197307920659</v>
      </c>
    </row>
    <row r="38" spans="1:9" x14ac:dyDescent="0.2">
      <c r="A38" s="1" t="s">
        <v>36</v>
      </c>
      <c r="B38">
        <v>6.6601765706282521</v>
      </c>
      <c r="C38">
        <v>11.58123999039379</v>
      </c>
      <c r="D38">
        <v>1.7388788221422991</v>
      </c>
      <c r="E38">
        <v>25.920357414924201</v>
      </c>
      <c r="F38">
        <v>3.8918423768574568</v>
      </c>
      <c r="G38">
        <v>2.6338593328840361</v>
      </c>
      <c r="H38">
        <v>8.9473806575097576</v>
      </c>
      <c r="I38">
        <v>14.339117424530411</v>
      </c>
    </row>
    <row r="39" spans="1:9" x14ac:dyDescent="0.2">
      <c r="A39" s="1" t="s">
        <v>37</v>
      </c>
      <c r="B39">
        <v>0.49018533819811289</v>
      </c>
      <c r="C39">
        <v>3.7851192607990081</v>
      </c>
      <c r="D39">
        <v>7.721812477527056</v>
      </c>
      <c r="E39">
        <v>15.73080998819144</v>
      </c>
      <c r="F39">
        <v>32.091555504325768</v>
      </c>
      <c r="G39">
        <v>1.3759885406299781</v>
      </c>
      <c r="H39">
        <v>2.40913072016903</v>
      </c>
      <c r="I39">
        <v>11.94569072739243</v>
      </c>
    </row>
    <row r="40" spans="1:9" x14ac:dyDescent="0.2">
      <c r="A40" s="1" t="s">
        <v>38</v>
      </c>
      <c r="B40">
        <v>6.8584894186329359</v>
      </c>
      <c r="C40">
        <v>10.551040925857871</v>
      </c>
      <c r="D40">
        <v>1.538391368978878</v>
      </c>
      <c r="E40">
        <v>27.157261785996951</v>
      </c>
      <c r="F40">
        <v>3.959656438663727</v>
      </c>
      <c r="G40">
        <v>2.2600364715747259</v>
      </c>
      <c r="H40">
        <v>8.2910044542831454</v>
      </c>
      <c r="I40">
        <v>16.606220860139079</v>
      </c>
    </row>
    <row r="41" spans="1:9" x14ac:dyDescent="0.2">
      <c r="A41" s="1" t="s">
        <v>39</v>
      </c>
      <c r="B41">
        <v>13.79867336384862</v>
      </c>
      <c r="C41">
        <v>20.411940195359669</v>
      </c>
      <c r="D41">
        <v>1.479268307693786</v>
      </c>
      <c r="E41">
        <v>38.0303282934454</v>
      </c>
      <c r="F41">
        <v>2.756085841779667</v>
      </c>
      <c r="G41">
        <v>3.974335179687245</v>
      </c>
      <c r="H41">
        <v>16.437605015672421</v>
      </c>
      <c r="I41">
        <v>17.618388098085731</v>
      </c>
    </row>
    <row r="42" spans="1:9" x14ac:dyDescent="0.2">
      <c r="A42" s="1" t="s">
        <v>40</v>
      </c>
      <c r="B42">
        <v>16.955840610418459</v>
      </c>
      <c r="C42">
        <v>20.822374966010742</v>
      </c>
      <c r="D42">
        <v>1.228035545062655</v>
      </c>
      <c r="E42">
        <v>39.486153725893203</v>
      </c>
      <c r="F42">
        <v>2.3287641487754409</v>
      </c>
      <c r="G42">
        <v>2.2270622714727062</v>
      </c>
      <c r="H42">
        <v>18.59531269453803</v>
      </c>
      <c r="I42">
        <v>18.663778759882469</v>
      </c>
    </row>
    <row r="43" spans="1:9" x14ac:dyDescent="0.2">
      <c r="A43" s="1" t="s">
        <v>41</v>
      </c>
      <c r="B43">
        <v>14.54038938798603</v>
      </c>
      <c r="C43">
        <v>18.466983930479831</v>
      </c>
      <c r="D43">
        <v>1.270047413292668</v>
      </c>
      <c r="E43">
        <v>36.789905977154099</v>
      </c>
      <c r="F43">
        <v>2.5301871219179102</v>
      </c>
      <c r="G43">
        <v>2.5451481957427879</v>
      </c>
      <c r="H43">
        <v>15.921835734737041</v>
      </c>
      <c r="I43">
        <v>18.322922046674272</v>
      </c>
    </row>
    <row r="44" spans="1:9" x14ac:dyDescent="0.2">
      <c r="A44" s="1" t="s">
        <v>42</v>
      </c>
      <c r="B44">
        <v>10.2218959763097</v>
      </c>
      <c r="C44">
        <v>15.39691635537651</v>
      </c>
      <c r="D44">
        <v>1.5062681513351781</v>
      </c>
      <c r="E44">
        <v>31.838054255267082</v>
      </c>
      <c r="F44">
        <v>3.1146916706113088</v>
      </c>
      <c r="G44">
        <v>2.7891611916270849</v>
      </c>
      <c r="H44">
        <v>12.60775516374942</v>
      </c>
      <c r="I44">
        <v>16.44113789989057</v>
      </c>
    </row>
    <row r="45" spans="1:9" x14ac:dyDescent="0.2">
      <c r="A45" s="1" t="s">
        <v>43</v>
      </c>
      <c r="B45">
        <v>2.2885600208315249</v>
      </c>
      <c r="C45">
        <v>6.50104309938291</v>
      </c>
      <c r="D45">
        <v>2.8406696963188329</v>
      </c>
      <c r="E45">
        <v>21.92637418969845</v>
      </c>
      <c r="F45">
        <v>9.580860449415578</v>
      </c>
      <c r="G45">
        <v>2.2620899716772942</v>
      </c>
      <c r="H45">
        <v>4.2389531277056154</v>
      </c>
      <c r="I45">
        <v>15.42533109031554</v>
      </c>
    </row>
    <row r="46" spans="1:9" x14ac:dyDescent="0.2">
      <c r="A46" s="1" t="s">
        <v>44</v>
      </c>
      <c r="B46">
        <v>1.350882674582097</v>
      </c>
      <c r="C46">
        <v>6.3555072653575122</v>
      </c>
      <c r="D46">
        <v>4.7047070666767006</v>
      </c>
      <c r="E46">
        <v>19.11231614180846</v>
      </c>
      <c r="F46">
        <v>14.148020772952</v>
      </c>
      <c r="G46">
        <v>2.7318124080603829</v>
      </c>
      <c r="H46">
        <v>3.6236948572971301</v>
      </c>
      <c r="I46">
        <v>12.75680887645095</v>
      </c>
    </row>
    <row r="47" spans="1:9" x14ac:dyDescent="0.2">
      <c r="A47" s="1" t="s">
        <v>45</v>
      </c>
      <c r="B47">
        <v>5.8229091642418833</v>
      </c>
      <c r="C47">
        <v>10.35100506301958</v>
      </c>
      <c r="D47">
        <v>1.7776346446522719</v>
      </c>
      <c r="E47">
        <v>28.207220138382478</v>
      </c>
      <c r="F47">
        <v>4.8441800039748566</v>
      </c>
      <c r="G47">
        <v>3.0545291746730192</v>
      </c>
      <c r="H47">
        <v>7.296475888346559</v>
      </c>
      <c r="I47">
        <v>17.856215075362901</v>
      </c>
    </row>
    <row r="48" spans="1:9" x14ac:dyDescent="0.2">
      <c r="A48" s="1" t="s">
        <v>46</v>
      </c>
      <c r="B48">
        <v>15.78475546118689</v>
      </c>
      <c r="C48">
        <v>21.2081781404632</v>
      </c>
      <c r="D48">
        <v>1.343586107026616</v>
      </c>
      <c r="E48">
        <v>41.070818919112263</v>
      </c>
      <c r="F48">
        <v>2.6019293754725079</v>
      </c>
      <c r="G48">
        <v>3.368216506322502</v>
      </c>
      <c r="H48">
        <v>17.8399616341407</v>
      </c>
      <c r="I48">
        <v>19.862640778649052</v>
      </c>
    </row>
    <row r="49" spans="1:9" x14ac:dyDescent="0.2">
      <c r="A49" s="1" t="s">
        <v>47</v>
      </c>
      <c r="B49">
        <v>20.30132376199726</v>
      </c>
      <c r="C49">
        <v>27.070051822501981</v>
      </c>
      <c r="D49">
        <v>1.333413137973561</v>
      </c>
      <c r="E49">
        <v>45.965621346185642</v>
      </c>
      <c r="F49">
        <v>2.264168676144668</v>
      </c>
      <c r="G49">
        <v>3.142581863860558</v>
      </c>
      <c r="H49">
        <v>23.927469958641421</v>
      </c>
      <c r="I49">
        <v>18.895569523683651</v>
      </c>
    </row>
    <row r="50" spans="1:9" x14ac:dyDescent="0.2">
      <c r="A50" s="1" t="s">
        <v>48</v>
      </c>
      <c r="B50">
        <v>7.6027481427693679</v>
      </c>
      <c r="C50">
        <v>12.985225485392419</v>
      </c>
      <c r="D50">
        <v>1.7079647045446431</v>
      </c>
      <c r="E50">
        <v>31.853085182072579</v>
      </c>
      <c r="F50">
        <v>4.189680439745544</v>
      </c>
      <c r="G50">
        <v>3.4140167927190261</v>
      </c>
      <c r="H50">
        <v>9.5712086926733928</v>
      </c>
      <c r="I50">
        <v>18.86785969668016</v>
      </c>
    </row>
    <row r="51" spans="1:9" x14ac:dyDescent="0.2">
      <c r="A51" s="1" t="s">
        <v>49</v>
      </c>
      <c r="B51">
        <v>3.7973515065870438</v>
      </c>
      <c r="C51">
        <v>11.07299925179441</v>
      </c>
      <c r="D51">
        <v>2.9159795274645308</v>
      </c>
      <c r="E51">
        <v>29.084543192988729</v>
      </c>
      <c r="F51">
        <v>7.6591653794855343</v>
      </c>
      <c r="G51">
        <v>4.712339120454029</v>
      </c>
      <c r="H51">
        <v>6.360660131340385</v>
      </c>
      <c r="I51">
        <v>18.011543941194311</v>
      </c>
    </row>
    <row r="52" spans="1:9" x14ac:dyDescent="0.2">
      <c r="A52" s="1" t="s">
        <v>50</v>
      </c>
      <c r="B52">
        <v>1.5107113537353409</v>
      </c>
      <c r="C52">
        <v>7.8901228559306116</v>
      </c>
      <c r="D52">
        <v>5.2227864948666216</v>
      </c>
      <c r="E52">
        <v>22.380286507288549</v>
      </c>
      <c r="F52">
        <v>14.81440279902028</v>
      </c>
      <c r="G52">
        <v>4.1173012430634772</v>
      </c>
      <c r="H52">
        <v>3.7728216128671339</v>
      </c>
      <c r="I52">
        <v>14.490163651357941</v>
      </c>
    </row>
    <row r="53" spans="1:9" x14ac:dyDescent="0.2">
      <c r="A53" s="1" t="s">
        <v>51</v>
      </c>
      <c r="B53">
        <v>4.4920673794874846</v>
      </c>
      <c r="C53">
        <v>7.7232387713732411</v>
      </c>
      <c r="D53">
        <v>1.719306083127901</v>
      </c>
      <c r="E53">
        <v>26.254776788782369</v>
      </c>
      <c r="F53">
        <v>5.844697902055481</v>
      </c>
      <c r="G53">
        <v>2.1641588725884349</v>
      </c>
      <c r="H53">
        <v>5.5590798987848054</v>
      </c>
      <c r="I53">
        <v>18.53153801740913</v>
      </c>
    </row>
    <row r="54" spans="1:9" x14ac:dyDescent="0.2">
      <c r="A54" s="1" t="s">
        <v>52</v>
      </c>
      <c r="B54">
        <v>1.912366392453726</v>
      </c>
      <c r="C54">
        <v>4.8841001459676638</v>
      </c>
      <c r="D54">
        <v>2.5539562738816781</v>
      </c>
      <c r="E54">
        <v>21.533904777185619</v>
      </c>
      <c r="F54">
        <v>11.260344702855731</v>
      </c>
      <c r="G54">
        <v>1.8843013447492529</v>
      </c>
      <c r="H54">
        <v>2.9997988012184109</v>
      </c>
      <c r="I54">
        <v>16.649804631217961</v>
      </c>
    </row>
    <row r="55" spans="1:9" x14ac:dyDescent="0.2">
      <c r="A55" s="1" t="s">
        <v>53</v>
      </c>
      <c r="B55">
        <v>0.72904656804511747</v>
      </c>
      <c r="C55">
        <v>1.3319915992387661</v>
      </c>
      <c r="D55">
        <v>1.8270322605185561</v>
      </c>
      <c r="E55">
        <v>12.75136112100558</v>
      </c>
      <c r="F55">
        <v>17.49046176185615</v>
      </c>
      <c r="G55">
        <v>0.34017628756634788</v>
      </c>
      <c r="H55">
        <v>0.99181531167241843</v>
      </c>
      <c r="I55">
        <v>11.41936952176682</v>
      </c>
    </row>
    <row r="56" spans="1:9" x14ac:dyDescent="0.2">
      <c r="A56" s="1" t="s">
        <v>54</v>
      </c>
      <c r="B56">
        <v>8.2573738151373721</v>
      </c>
      <c r="C56">
        <v>11.541351522505471</v>
      </c>
      <c r="D56">
        <v>1.3977024391638819</v>
      </c>
      <c r="E56">
        <v>31.309504246625401</v>
      </c>
      <c r="F56">
        <v>3.7917024162366242</v>
      </c>
      <c r="G56">
        <v>2.2161240725719482</v>
      </c>
      <c r="H56">
        <v>9.325227449933525</v>
      </c>
      <c r="I56">
        <v>19.768152724119929</v>
      </c>
    </row>
    <row r="57" spans="1:9" x14ac:dyDescent="0.2">
      <c r="A57" s="1" t="s">
        <v>55</v>
      </c>
      <c r="B57">
        <v>10.026108664196791</v>
      </c>
      <c r="C57">
        <v>13.66624611924995</v>
      </c>
      <c r="D57">
        <v>1.3630658291239239</v>
      </c>
      <c r="E57">
        <v>33.645780950160727</v>
      </c>
      <c r="F57">
        <v>3.3558165063889391</v>
      </c>
      <c r="G57">
        <v>2.3947954838458472</v>
      </c>
      <c r="H57">
        <v>11.271450635404101</v>
      </c>
      <c r="I57">
        <v>19.979534830910779</v>
      </c>
    </row>
    <row r="58" spans="1:9" x14ac:dyDescent="0.2">
      <c r="A58" s="1" t="s">
        <v>56</v>
      </c>
      <c r="B58">
        <v>5.8482064491509256</v>
      </c>
      <c r="C58">
        <v>12.330718153042341</v>
      </c>
      <c r="D58">
        <v>2.108461501873379</v>
      </c>
      <c r="E58">
        <v>29.95242005503469</v>
      </c>
      <c r="F58">
        <v>5.1216420479450324</v>
      </c>
      <c r="G58">
        <v>3.163148810024123</v>
      </c>
      <c r="H58">
        <v>9.1675693430182186</v>
      </c>
      <c r="I58">
        <v>17.621701901992349</v>
      </c>
    </row>
    <row r="59" spans="1:9" x14ac:dyDescent="0.2">
      <c r="A59" s="1" t="s">
        <v>57</v>
      </c>
      <c r="B59">
        <v>6.1563769879741752</v>
      </c>
      <c r="C59">
        <v>9.6240201283773619</v>
      </c>
      <c r="D59">
        <v>1.5632603635509741</v>
      </c>
      <c r="E59">
        <v>25.401871479867498</v>
      </c>
      <c r="F59">
        <v>4.1261072103750864</v>
      </c>
      <c r="G59">
        <v>2.1923828938954291</v>
      </c>
      <c r="H59">
        <v>7.4316372344819328</v>
      </c>
      <c r="I59">
        <v>15.77785135149014</v>
      </c>
    </row>
    <row r="60" spans="1:9" x14ac:dyDescent="0.2">
      <c r="A60" s="1" t="s">
        <v>58</v>
      </c>
      <c r="B60">
        <v>15.96660871558756</v>
      </c>
      <c r="C60">
        <v>19.29069080415503</v>
      </c>
      <c r="D60">
        <v>1.2081896129465679</v>
      </c>
      <c r="E60">
        <v>39.234838831229013</v>
      </c>
      <c r="F60">
        <v>2.4573057140760022</v>
      </c>
      <c r="G60">
        <v>2.1754941124983769</v>
      </c>
      <c r="H60">
        <v>17.115196691656649</v>
      </c>
      <c r="I60">
        <v>19.944148027073979</v>
      </c>
    </row>
    <row r="61" spans="1:9" x14ac:dyDescent="0.2">
      <c r="A61" s="1" t="s">
        <v>59</v>
      </c>
      <c r="B61">
        <v>18.14351679970299</v>
      </c>
      <c r="C61">
        <v>19.940278297356102</v>
      </c>
      <c r="D61">
        <v>1.0990304976421399</v>
      </c>
      <c r="E61">
        <v>43.933916524202779</v>
      </c>
      <c r="F61">
        <v>2.4214664118988209</v>
      </c>
      <c r="G61">
        <v>1.1667415596180799</v>
      </c>
      <c r="H61">
        <v>18.77353673773802</v>
      </c>
      <c r="I61">
        <v>23.993638226846681</v>
      </c>
    </row>
    <row r="62" spans="1:9" x14ac:dyDescent="0.2">
      <c r="A62" s="1" t="s">
        <v>60</v>
      </c>
      <c r="B62">
        <v>5.6188079612093658</v>
      </c>
      <c r="C62">
        <v>8.6776467379245883</v>
      </c>
      <c r="D62">
        <v>1.5443928316882449</v>
      </c>
      <c r="E62">
        <v>31.232093348490881</v>
      </c>
      <c r="F62">
        <v>5.5584909760412309</v>
      </c>
      <c r="G62">
        <v>2.027917186277743</v>
      </c>
      <c r="H62">
        <v>6.6497295516468462</v>
      </c>
      <c r="I62">
        <v>22.554446610566291</v>
      </c>
    </row>
    <row r="63" spans="1:9" x14ac:dyDescent="0.2">
      <c r="A63" s="1" t="s">
        <v>61</v>
      </c>
      <c r="B63">
        <v>11.968381777011921</v>
      </c>
      <c r="C63">
        <v>14.131162638861751</v>
      </c>
      <c r="D63">
        <v>1.180707876983333</v>
      </c>
      <c r="E63">
        <v>39.404674021381787</v>
      </c>
      <c r="F63">
        <v>3.2923978158072891</v>
      </c>
      <c r="G63">
        <v>1.5110348383343</v>
      </c>
      <c r="H63">
        <v>12.620127800527451</v>
      </c>
      <c r="I63">
        <v>25.273511382520031</v>
      </c>
    </row>
    <row r="64" spans="1:9" x14ac:dyDescent="0.2">
      <c r="A64" s="1" t="s">
        <v>62</v>
      </c>
      <c r="B64">
        <v>20.06920808438548</v>
      </c>
      <c r="C64">
        <v>22.777963731515712</v>
      </c>
      <c r="D64">
        <v>1.1349707290761379</v>
      </c>
      <c r="E64">
        <v>45.968002714454776</v>
      </c>
      <c r="F64">
        <v>2.290474169243351</v>
      </c>
      <c r="G64">
        <v>1.7613248639620209</v>
      </c>
      <c r="H64">
        <v>21.016638867553691</v>
      </c>
      <c r="I64">
        <v>23.190038982939068</v>
      </c>
    </row>
    <row r="65" spans="1:9" x14ac:dyDescent="0.2">
      <c r="A65" s="1" t="s">
        <v>63</v>
      </c>
      <c r="B65">
        <v>10.944237258035869</v>
      </c>
      <c r="C65">
        <v>15.513113480852491</v>
      </c>
      <c r="D65">
        <v>1.4174686746179499</v>
      </c>
      <c r="E65">
        <v>38.335151336235143</v>
      </c>
      <c r="F65">
        <v>3.5027704930361701</v>
      </c>
      <c r="G65">
        <v>3.1593081984180649</v>
      </c>
      <c r="H65">
        <v>12.353805282434431</v>
      </c>
      <c r="I65">
        <v>22.822037855382639</v>
      </c>
    </row>
    <row r="66" spans="1:9" x14ac:dyDescent="0.2">
      <c r="A66" s="1" t="s">
        <v>64</v>
      </c>
      <c r="B66">
        <v>11.31828192014475</v>
      </c>
      <c r="C66">
        <v>16.879080921293991</v>
      </c>
      <c r="D66">
        <v>1.4913112290701911</v>
      </c>
      <c r="E66">
        <v>37.306563766323599</v>
      </c>
      <c r="F66">
        <v>3.296133108323076</v>
      </c>
      <c r="G66">
        <v>3.7327142604656451</v>
      </c>
      <c r="H66">
        <v>13.146366660828351</v>
      </c>
      <c r="I66">
        <v>20.427482845029608</v>
      </c>
    </row>
    <row r="67" spans="1:9" x14ac:dyDescent="0.2">
      <c r="A67" s="1" t="s">
        <v>65</v>
      </c>
      <c r="B67">
        <v>27.816702175097859</v>
      </c>
      <c r="C67">
        <v>31.753679945546999</v>
      </c>
      <c r="D67">
        <v>1.14153287279229</v>
      </c>
      <c r="E67">
        <v>52.020771383205009</v>
      </c>
      <c r="F67">
        <v>1.8701272011236181</v>
      </c>
      <c r="G67">
        <v>2.593208929304645</v>
      </c>
      <c r="H67">
        <v>29.160471016242351</v>
      </c>
      <c r="I67">
        <v>20.26709143765801</v>
      </c>
    </row>
    <row r="68" spans="1:9" x14ac:dyDescent="0.2">
      <c r="A68" s="1" t="s">
        <v>66</v>
      </c>
      <c r="B68">
        <v>26.19145062500364</v>
      </c>
      <c r="C68">
        <v>31.959550677353409</v>
      </c>
      <c r="D68">
        <v>1.2202283537072689</v>
      </c>
      <c r="E68">
        <v>51.75843777526191</v>
      </c>
      <c r="F68">
        <v>1.9761577362137701</v>
      </c>
      <c r="G68">
        <v>3.8780083943674439</v>
      </c>
      <c r="H68">
        <v>28.081542282985961</v>
      </c>
      <c r="I68">
        <v>19.798887097908501</v>
      </c>
    </row>
    <row r="69" spans="1:9" x14ac:dyDescent="0.2">
      <c r="A69" s="1" t="s">
        <v>67</v>
      </c>
      <c r="B69">
        <v>88.157795059838008</v>
      </c>
      <c r="C69">
        <v>88.157795059838008</v>
      </c>
      <c r="D69">
        <v>1</v>
      </c>
      <c r="E69">
        <v>116.0768841310874</v>
      </c>
      <c r="F69">
        <v>1.316694502764038</v>
      </c>
      <c r="G69">
        <v>0</v>
      </c>
      <c r="H69">
        <v>88.157795059838008</v>
      </c>
      <c r="I69">
        <v>27.91908907124937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9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105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102</v>
      </c>
      <c r="H1" s="1" t="s">
        <v>103</v>
      </c>
      <c r="I1" s="1" t="s">
        <v>104</v>
      </c>
    </row>
    <row r="2" spans="1:9" x14ac:dyDescent="0.2">
      <c r="A2" s="1" t="s">
        <v>0</v>
      </c>
      <c r="B2">
        <v>8.6313583913053341E-2</v>
      </c>
      <c r="C2">
        <v>0.19471554659644841</v>
      </c>
      <c r="D2">
        <v>2.2559084882003289</v>
      </c>
      <c r="E2">
        <v>0.55788830268524237</v>
      </c>
      <c r="F2">
        <v>6.4635052490373077</v>
      </c>
      <c r="G2">
        <v>5.0161369407750372E-2</v>
      </c>
      <c r="H2">
        <v>0.14455417718869801</v>
      </c>
      <c r="I2">
        <v>0.36317275608879401</v>
      </c>
    </row>
    <row r="3" spans="1:9" x14ac:dyDescent="0.2">
      <c r="A3" s="1" t="s">
        <v>1</v>
      </c>
      <c r="B3">
        <v>0.14620391026526891</v>
      </c>
      <c r="C3">
        <v>0.28613923277713588</v>
      </c>
      <c r="D3">
        <v>1.957124349533276</v>
      </c>
      <c r="E3">
        <v>0.70111275678768037</v>
      </c>
      <c r="F3">
        <v>4.7954446328801881</v>
      </c>
      <c r="G3">
        <v>6.6490845836133461E-2</v>
      </c>
      <c r="H3">
        <v>0.2196483869410025</v>
      </c>
      <c r="I3">
        <v>0.41497352401054438</v>
      </c>
    </row>
    <row r="4" spans="1:9" x14ac:dyDescent="0.2">
      <c r="A4" s="1" t="s">
        <v>2</v>
      </c>
      <c r="B4">
        <v>5.9545814628993908E-2</v>
      </c>
      <c r="C4">
        <v>0.1200742719614423</v>
      </c>
      <c r="D4">
        <v>2.0165022967538002</v>
      </c>
      <c r="E4">
        <v>0.51883039059020508</v>
      </c>
      <c r="F4">
        <v>8.7131294419738676</v>
      </c>
      <c r="G4">
        <v>3.1388848985524617E-2</v>
      </c>
      <c r="H4">
        <v>8.8685422975917638E-2</v>
      </c>
      <c r="I4">
        <v>0.39875611862876281</v>
      </c>
    </row>
    <row r="5" spans="1:9" x14ac:dyDescent="0.2">
      <c r="A5" s="1" t="s">
        <v>3</v>
      </c>
      <c r="B5">
        <v>0.20618659737144571</v>
      </c>
      <c r="C5">
        <v>0.36403730294708109</v>
      </c>
      <c r="D5">
        <v>1.7655720962855159</v>
      </c>
      <c r="E5">
        <v>0.69380854942641901</v>
      </c>
      <c r="F5">
        <v>3.3649546491934248</v>
      </c>
      <c r="G5">
        <v>8.4229011719542529E-2</v>
      </c>
      <c r="H5">
        <v>0.27980829122753859</v>
      </c>
      <c r="I5">
        <v>0.32977124647933792</v>
      </c>
    </row>
    <row r="6" spans="1:9" x14ac:dyDescent="0.2">
      <c r="A6" s="1" t="s">
        <v>4</v>
      </c>
      <c r="B6">
        <v>7.4874523099257323E-2</v>
      </c>
      <c r="C6">
        <v>0.2123253925468197</v>
      </c>
      <c r="D6">
        <v>2.835749514762862</v>
      </c>
      <c r="E6">
        <v>0.47985902578377282</v>
      </c>
      <c r="F6">
        <v>6.4088424997064521</v>
      </c>
      <c r="G6">
        <v>7.9673965946355979E-2</v>
      </c>
      <c r="H6">
        <v>0.1326514266004637</v>
      </c>
      <c r="I6">
        <v>0.26753363323695312</v>
      </c>
    </row>
    <row r="7" spans="1:9" x14ac:dyDescent="0.2">
      <c r="A7" s="1" t="s">
        <v>5</v>
      </c>
      <c r="B7">
        <v>4.8761995537551721E-2</v>
      </c>
      <c r="C7">
        <v>0.19745700977765079</v>
      </c>
      <c r="D7">
        <v>4.0494037949203436</v>
      </c>
      <c r="E7">
        <v>0.47429689823306648</v>
      </c>
      <c r="F7">
        <v>9.7267737508365393</v>
      </c>
      <c r="G7">
        <v>8.5494564281821742E-2</v>
      </c>
      <c r="H7">
        <v>0.11196244549582909</v>
      </c>
      <c r="I7">
        <v>0.27683988845541568</v>
      </c>
    </row>
    <row r="8" spans="1:9" x14ac:dyDescent="0.2">
      <c r="A8" s="1" t="s">
        <v>6</v>
      </c>
      <c r="B8">
        <v>0.1426695123953374</v>
      </c>
      <c r="C8">
        <v>0.31117827087639022</v>
      </c>
      <c r="D8">
        <v>2.1811125982831912</v>
      </c>
      <c r="E8">
        <v>0.61630826130520999</v>
      </c>
      <c r="F8">
        <v>4.3198315530610287</v>
      </c>
      <c r="G8">
        <v>9.2427124091035484E-2</v>
      </c>
      <c r="H8">
        <v>0.21875114678535471</v>
      </c>
      <c r="I8">
        <v>0.30512999042881978</v>
      </c>
    </row>
    <row r="9" spans="1:9" x14ac:dyDescent="0.2">
      <c r="A9" s="1" t="s">
        <v>7</v>
      </c>
      <c r="B9">
        <v>0.1029972025197841</v>
      </c>
      <c r="C9">
        <v>0.36413440403775521</v>
      </c>
      <c r="D9">
        <v>3.5353814970635802</v>
      </c>
      <c r="E9">
        <v>0.73867727276905393</v>
      </c>
      <c r="F9">
        <v>7.1718187940800204</v>
      </c>
      <c r="G9">
        <v>0.13636956994155799</v>
      </c>
      <c r="H9">
        <v>0.22776483409619711</v>
      </c>
      <c r="I9">
        <v>0.37454286873129877</v>
      </c>
    </row>
    <row r="10" spans="1:9" x14ac:dyDescent="0.2">
      <c r="A10" s="1" t="s">
        <v>8</v>
      </c>
      <c r="B10">
        <v>0.1685578508389099</v>
      </c>
      <c r="C10">
        <v>0.36835819736268222</v>
      </c>
      <c r="D10">
        <v>2.1853517681280872</v>
      </c>
      <c r="E10">
        <v>0.75511385365714023</v>
      </c>
      <c r="F10">
        <v>4.4798497957760484</v>
      </c>
      <c r="G10">
        <v>0.1038091641974679</v>
      </c>
      <c r="H10">
        <v>0.26454903316521428</v>
      </c>
      <c r="I10">
        <v>0.38675565629445807</v>
      </c>
    </row>
    <row r="11" spans="1:9" x14ac:dyDescent="0.2">
      <c r="A11" s="1" t="s">
        <v>9</v>
      </c>
      <c r="B11">
        <v>0.10900988788802959</v>
      </c>
      <c r="C11">
        <v>0.33150626022810858</v>
      </c>
      <c r="D11">
        <v>3.0410659679662988</v>
      </c>
      <c r="E11">
        <v>0.68200145004183932</v>
      </c>
      <c r="F11">
        <v>6.2563264971188897</v>
      </c>
      <c r="G11">
        <v>0.1184627982808789</v>
      </c>
      <c r="H11">
        <v>0.2130434619472297</v>
      </c>
      <c r="I11">
        <v>0.35049518981373068</v>
      </c>
    </row>
    <row r="12" spans="1:9" x14ac:dyDescent="0.2">
      <c r="A12" s="1" t="s">
        <v>10</v>
      </c>
      <c r="B12">
        <v>0.12671878182929311</v>
      </c>
      <c r="C12">
        <v>0.36006832185309551</v>
      </c>
      <c r="D12">
        <v>2.8414755623057899</v>
      </c>
      <c r="E12">
        <v>0.69325130369746446</v>
      </c>
      <c r="F12">
        <v>5.4707857327050791</v>
      </c>
      <c r="G12">
        <v>0.12698542859102249</v>
      </c>
      <c r="H12">
        <v>0.23308289326207299</v>
      </c>
      <c r="I12">
        <v>0.33318298184436901</v>
      </c>
    </row>
    <row r="13" spans="1:9" x14ac:dyDescent="0.2">
      <c r="A13" s="1" t="s">
        <v>11</v>
      </c>
      <c r="B13">
        <v>0.1090225563909774</v>
      </c>
      <c r="C13">
        <v>0.31709342138440899</v>
      </c>
      <c r="D13">
        <v>2.9085120720087172</v>
      </c>
      <c r="E13">
        <v>0.66713031243531096</v>
      </c>
      <c r="F13">
        <v>6.1191952795790598</v>
      </c>
      <c r="G13">
        <v>0.1228940737720878</v>
      </c>
      <c r="H13">
        <v>0.19419934761232119</v>
      </c>
      <c r="I13">
        <v>0.35003689105090202</v>
      </c>
    </row>
    <row r="14" spans="1:9" x14ac:dyDescent="0.2">
      <c r="A14" s="1" t="s">
        <v>12</v>
      </c>
      <c r="B14">
        <v>0.2055372036574015</v>
      </c>
      <c r="C14">
        <v>0.38780776964234959</v>
      </c>
      <c r="D14">
        <v>1.886800845499313</v>
      </c>
      <c r="E14">
        <v>0.73134412561805351</v>
      </c>
      <c r="F14">
        <v>3.5582080158932698</v>
      </c>
      <c r="G14">
        <v>9.9993929060664025E-2</v>
      </c>
      <c r="H14">
        <v>0.28781384058168558</v>
      </c>
      <c r="I14">
        <v>0.34353635597570392</v>
      </c>
    </row>
    <row r="15" spans="1:9" x14ac:dyDescent="0.2">
      <c r="A15" s="1" t="s">
        <v>13</v>
      </c>
      <c r="B15">
        <v>0.27912752890173409</v>
      </c>
      <c r="C15">
        <v>0.45477261286397608</v>
      </c>
      <c r="D15">
        <v>1.6292646399061459</v>
      </c>
      <c r="E15">
        <v>0.85965830830510592</v>
      </c>
      <c r="F15">
        <v>3.079804817846346</v>
      </c>
      <c r="G15">
        <v>0.1039390253244608</v>
      </c>
      <c r="H15">
        <v>0.35083358753951532</v>
      </c>
      <c r="I15">
        <v>0.40488569544112979</v>
      </c>
    </row>
    <row r="16" spans="1:9" x14ac:dyDescent="0.2">
      <c r="A16" s="1" t="s">
        <v>14</v>
      </c>
      <c r="B16">
        <v>0.25196132092683821</v>
      </c>
      <c r="C16">
        <v>0.45550349571692139</v>
      </c>
      <c r="D16">
        <v>1.8078310354992371</v>
      </c>
      <c r="E16">
        <v>0.82275942676067737</v>
      </c>
      <c r="F16">
        <v>3.2654195641385031</v>
      </c>
      <c r="G16">
        <v>0.1159082636036728</v>
      </c>
      <c r="H16">
        <v>0.3395952321132486</v>
      </c>
      <c r="I16">
        <v>0.36725593104375592</v>
      </c>
    </row>
    <row r="17" spans="1:9" x14ac:dyDescent="0.2">
      <c r="A17" s="1" t="s">
        <v>15</v>
      </c>
      <c r="B17">
        <v>0.2032612353535044</v>
      </c>
      <c r="C17">
        <v>0.38457013543198659</v>
      </c>
      <c r="D17">
        <v>1.891999400491474</v>
      </c>
      <c r="E17">
        <v>0.75497461708639269</v>
      </c>
      <c r="F17">
        <v>3.7143069399011028</v>
      </c>
      <c r="G17">
        <v>0.1011675299198381</v>
      </c>
      <c r="H17">
        <v>0.28340260551214852</v>
      </c>
      <c r="I17">
        <v>0.37040448165440609</v>
      </c>
    </row>
    <row r="18" spans="1:9" x14ac:dyDescent="0.2">
      <c r="A18" s="1" t="s">
        <v>16</v>
      </c>
      <c r="B18">
        <v>0.12799854007938319</v>
      </c>
      <c r="C18">
        <v>0.32278155553984439</v>
      </c>
      <c r="D18">
        <v>2.5217596649122651</v>
      </c>
      <c r="E18">
        <v>0.6345609676245173</v>
      </c>
      <c r="F18">
        <v>4.9575641037075124</v>
      </c>
      <c r="G18">
        <v>0.1043825021547395</v>
      </c>
      <c r="H18">
        <v>0.2183990533851049</v>
      </c>
      <c r="I18">
        <v>0.31177941208467291</v>
      </c>
    </row>
    <row r="19" spans="1:9" x14ac:dyDescent="0.2">
      <c r="A19" s="1" t="s">
        <v>17</v>
      </c>
      <c r="B19">
        <v>0.26550414850232029</v>
      </c>
      <c r="C19">
        <v>0.41593179929411378</v>
      </c>
      <c r="D19">
        <v>1.5665736360065909</v>
      </c>
      <c r="E19">
        <v>0.7748249510610804</v>
      </c>
      <c r="F19">
        <v>2.9183157981966859</v>
      </c>
      <c r="G19">
        <v>8.4262087006361119E-2</v>
      </c>
      <c r="H19">
        <v>0.33166971228775272</v>
      </c>
      <c r="I19">
        <v>0.35889315176696662</v>
      </c>
    </row>
    <row r="20" spans="1:9" x14ac:dyDescent="0.2">
      <c r="A20" s="1" t="s">
        <v>18</v>
      </c>
      <c r="B20">
        <v>1.9870346658443221E-2</v>
      </c>
      <c r="C20">
        <v>0.1798755644350585</v>
      </c>
      <c r="D20">
        <v>9.0524623212160495</v>
      </c>
      <c r="E20">
        <v>0.39122327999430601</v>
      </c>
      <c r="F20">
        <v>19.68879993485514</v>
      </c>
      <c r="G20">
        <v>5.9456877275305062E-2</v>
      </c>
      <c r="H20">
        <v>0.1204186871597534</v>
      </c>
      <c r="I20">
        <v>0.2113477155592475</v>
      </c>
    </row>
    <row r="21" spans="1:9" x14ac:dyDescent="0.2">
      <c r="A21" s="1" t="s">
        <v>19</v>
      </c>
      <c r="B21">
        <v>0.12835624210699709</v>
      </c>
      <c r="C21">
        <v>0.32338089724128882</v>
      </c>
      <c r="D21">
        <v>2.5194014091789949</v>
      </c>
      <c r="E21">
        <v>0.68363449321238223</v>
      </c>
      <c r="F21">
        <v>5.3260712684507228</v>
      </c>
      <c r="G21">
        <v>9.714593634073504E-2</v>
      </c>
      <c r="H21">
        <v>0.2262349609005537</v>
      </c>
      <c r="I21">
        <v>0.36025359597109352</v>
      </c>
    </row>
    <row r="22" spans="1:9" x14ac:dyDescent="0.2">
      <c r="A22" s="1" t="s">
        <v>20</v>
      </c>
      <c r="B22">
        <v>7.1880605662206248E-2</v>
      </c>
      <c r="C22">
        <v>0.2303031112664338</v>
      </c>
      <c r="D22">
        <v>3.203967316979965</v>
      </c>
      <c r="E22">
        <v>0.44423311201340748</v>
      </c>
      <c r="F22">
        <v>6.1801526005641136</v>
      </c>
      <c r="G22">
        <v>7.9127629379614955E-2</v>
      </c>
      <c r="H22">
        <v>0.15117548188681881</v>
      </c>
      <c r="I22">
        <v>0.21393000074697369</v>
      </c>
    </row>
    <row r="23" spans="1:9" x14ac:dyDescent="0.2">
      <c r="A23" s="1" t="s">
        <v>21</v>
      </c>
      <c r="B23">
        <v>0.10621914209358151</v>
      </c>
      <c r="C23">
        <v>0.29717694507112402</v>
      </c>
      <c r="D23">
        <v>2.7977720325523272</v>
      </c>
      <c r="E23">
        <v>0.55738983171579093</v>
      </c>
      <c r="F23">
        <v>5.2475459764560846</v>
      </c>
      <c r="G23">
        <v>0.102025537701233</v>
      </c>
      <c r="H23">
        <v>0.19515140736989101</v>
      </c>
      <c r="I23">
        <v>0.26021288664466691</v>
      </c>
    </row>
    <row r="24" spans="1:9" x14ac:dyDescent="0.2">
      <c r="A24" s="1" t="s">
        <v>22</v>
      </c>
      <c r="B24">
        <v>0.1365991709183674</v>
      </c>
      <c r="C24">
        <v>0.34726839033643031</v>
      </c>
      <c r="D24">
        <v>2.5422437632799419</v>
      </c>
      <c r="E24">
        <v>0.65365663730215173</v>
      </c>
      <c r="F24">
        <v>4.7852167250179107</v>
      </c>
      <c r="G24">
        <v>0.1091363175966435</v>
      </c>
      <c r="H24">
        <v>0.2381320727397867</v>
      </c>
      <c r="I24">
        <v>0.30638824696572148</v>
      </c>
    </row>
    <row r="25" spans="1:9" x14ac:dyDescent="0.2">
      <c r="A25" s="1" t="s">
        <v>23</v>
      </c>
      <c r="B25">
        <v>0.16650490530402401</v>
      </c>
      <c r="C25">
        <v>0.33257850103570658</v>
      </c>
      <c r="D25">
        <v>1.9974096284337459</v>
      </c>
      <c r="E25">
        <v>0.66301479869490554</v>
      </c>
      <c r="F25">
        <v>3.9819535495623759</v>
      </c>
      <c r="G25">
        <v>0.1017110687980263</v>
      </c>
      <c r="H25">
        <v>0.2308674322376803</v>
      </c>
      <c r="I25">
        <v>0.33043629765919902</v>
      </c>
    </row>
    <row r="26" spans="1:9" x14ac:dyDescent="0.2">
      <c r="A26" s="1" t="s">
        <v>24</v>
      </c>
      <c r="B26">
        <v>0.1890576404299727</v>
      </c>
      <c r="C26">
        <v>0.37429819387429952</v>
      </c>
      <c r="D26">
        <v>1.97980993004586</v>
      </c>
      <c r="E26">
        <v>0.67492492241570823</v>
      </c>
      <c r="F26">
        <v>3.569942589364441</v>
      </c>
      <c r="G26">
        <v>9.7439797645362522E-2</v>
      </c>
      <c r="H26">
        <v>0.27685839622893699</v>
      </c>
      <c r="I26">
        <v>0.30062672854140871</v>
      </c>
    </row>
    <row r="27" spans="1:9" x14ac:dyDescent="0.2">
      <c r="A27" s="1" t="s">
        <v>25</v>
      </c>
      <c r="B27">
        <v>0.22828056456227361</v>
      </c>
      <c r="C27">
        <v>0.43466542795619723</v>
      </c>
      <c r="D27">
        <v>1.904084251717465</v>
      </c>
      <c r="E27">
        <v>0.78620753983889669</v>
      </c>
      <c r="F27">
        <v>3.444040631958504</v>
      </c>
      <c r="G27">
        <v>0.1162565734896274</v>
      </c>
      <c r="H27">
        <v>0.3184088544665698</v>
      </c>
      <c r="I27">
        <v>0.35154211188269952</v>
      </c>
    </row>
    <row r="28" spans="1:9" x14ac:dyDescent="0.2">
      <c r="A28" s="1" t="s">
        <v>26</v>
      </c>
      <c r="B28">
        <v>8.9301302768800189E-2</v>
      </c>
      <c r="C28">
        <v>0.27968199130123761</v>
      </c>
      <c r="D28">
        <v>3.1318915024714729</v>
      </c>
      <c r="E28">
        <v>0.56032735677842571</v>
      </c>
      <c r="F28">
        <v>6.2745709122419564</v>
      </c>
      <c r="G28">
        <v>9.7173947643371297E-2</v>
      </c>
      <c r="H28">
        <v>0.1825080436578663</v>
      </c>
      <c r="I28">
        <v>0.28064536547718821</v>
      </c>
    </row>
    <row r="29" spans="1:9" x14ac:dyDescent="0.2">
      <c r="A29" s="1" t="s">
        <v>27</v>
      </c>
      <c r="B29">
        <v>8.5402198282933231E-2</v>
      </c>
      <c r="C29">
        <v>0.27504844923449351</v>
      </c>
      <c r="D29">
        <v>3.2206249343052229</v>
      </c>
      <c r="E29">
        <v>0.5424773134899894</v>
      </c>
      <c r="F29">
        <v>6.3520298586786854</v>
      </c>
      <c r="G29">
        <v>9.5619630684606827E-2</v>
      </c>
      <c r="H29">
        <v>0.17942881854988671</v>
      </c>
      <c r="I29">
        <v>0.26742886425549589</v>
      </c>
    </row>
    <row r="30" spans="1:9" x14ac:dyDescent="0.2">
      <c r="A30" s="1" t="s">
        <v>28</v>
      </c>
      <c r="B30">
        <v>0.21619553916472131</v>
      </c>
      <c r="C30">
        <v>0.40463206340470692</v>
      </c>
      <c r="D30">
        <v>1.871602277123831</v>
      </c>
      <c r="E30">
        <v>0.74916763230060146</v>
      </c>
      <c r="F30">
        <v>3.4652316842199218</v>
      </c>
      <c r="G30">
        <v>9.5513173518984931E-2</v>
      </c>
      <c r="H30">
        <v>0.30911888988572189</v>
      </c>
      <c r="I30">
        <v>0.34453556889589459</v>
      </c>
    </row>
    <row r="31" spans="1:9" x14ac:dyDescent="0.2">
      <c r="A31" s="1" t="s">
        <v>29</v>
      </c>
      <c r="B31">
        <v>9.4404311210693037E-2</v>
      </c>
      <c r="C31">
        <v>0.26319588697978202</v>
      </c>
      <c r="D31">
        <v>2.7879646978449668</v>
      </c>
      <c r="E31">
        <v>0.48651176076837771</v>
      </c>
      <c r="F31">
        <v>5.1534909214323168</v>
      </c>
      <c r="G31">
        <v>9.5711813350616778E-2</v>
      </c>
      <c r="H31">
        <v>0.1674840736291652</v>
      </c>
      <c r="I31">
        <v>0.2233158737885956</v>
      </c>
    </row>
    <row r="32" spans="1:9" x14ac:dyDescent="0.2">
      <c r="A32" s="1" t="s">
        <v>30</v>
      </c>
      <c r="B32">
        <v>0.18301332165864029</v>
      </c>
      <c r="C32">
        <v>0.38245297674636258</v>
      </c>
      <c r="D32">
        <v>2.089754851068824</v>
      </c>
      <c r="E32">
        <v>0.69137951023162636</v>
      </c>
      <c r="F32">
        <v>3.7777551052879068</v>
      </c>
      <c r="G32">
        <v>0.1066343053939923</v>
      </c>
      <c r="H32">
        <v>0.27581867135237031</v>
      </c>
      <c r="I32">
        <v>0.30892653348526378</v>
      </c>
    </row>
    <row r="33" spans="1:9" x14ac:dyDescent="0.2">
      <c r="A33" s="1" t="s">
        <v>31</v>
      </c>
      <c r="B33">
        <v>0.2135902809462312</v>
      </c>
      <c r="C33">
        <v>0.42300480944626018</v>
      </c>
      <c r="D33">
        <v>1.9804497076004439</v>
      </c>
      <c r="E33">
        <v>0.75926401560213908</v>
      </c>
      <c r="F33">
        <v>3.5547685608095372</v>
      </c>
      <c r="G33">
        <v>0.11925874551915951</v>
      </c>
      <c r="H33">
        <v>0.3037460639271008</v>
      </c>
      <c r="I33">
        <v>0.33625920615587879</v>
      </c>
    </row>
    <row r="34" spans="1:9" x14ac:dyDescent="0.2">
      <c r="A34" s="1" t="s">
        <v>32</v>
      </c>
      <c r="B34">
        <v>0.109001410212064</v>
      </c>
      <c r="C34">
        <v>0.37526811774344232</v>
      </c>
      <c r="D34">
        <v>3.4427822265175489</v>
      </c>
      <c r="E34">
        <v>0.67716308012299553</v>
      </c>
      <c r="F34">
        <v>6.2124249475815407</v>
      </c>
      <c r="G34">
        <v>0.1468365868464829</v>
      </c>
      <c r="H34">
        <v>0.22843153089695939</v>
      </c>
      <c r="I34">
        <v>0.30189496237955321</v>
      </c>
    </row>
    <row r="35" spans="1:9" x14ac:dyDescent="0.2">
      <c r="A35" s="1" t="s">
        <v>33</v>
      </c>
      <c r="B35">
        <v>0.19676013284021429</v>
      </c>
      <c r="C35">
        <v>0.39586047028219401</v>
      </c>
      <c r="D35">
        <v>2.0118936929345632</v>
      </c>
      <c r="E35">
        <v>0.71732656002626882</v>
      </c>
      <c r="F35">
        <v>3.645690565826146</v>
      </c>
      <c r="G35">
        <v>0.10493384903284721</v>
      </c>
      <c r="H35">
        <v>0.29092662124934682</v>
      </c>
      <c r="I35">
        <v>0.32146608974407481</v>
      </c>
    </row>
    <row r="36" spans="1:9" x14ac:dyDescent="0.2">
      <c r="A36" s="1" t="s">
        <v>34</v>
      </c>
      <c r="B36">
        <v>0.1974744696625452</v>
      </c>
      <c r="C36">
        <v>0.32979296597876018</v>
      </c>
      <c r="D36">
        <v>1.670053686141443</v>
      </c>
      <c r="E36">
        <v>0.58343229801429242</v>
      </c>
      <c r="F36">
        <v>2.9544695018616451</v>
      </c>
      <c r="G36">
        <v>7.5939140827814E-2</v>
      </c>
      <c r="H36">
        <v>0.25385382515094618</v>
      </c>
      <c r="I36">
        <v>0.25363933203553218</v>
      </c>
    </row>
    <row r="37" spans="1:9" x14ac:dyDescent="0.2">
      <c r="A37" s="1" t="s">
        <v>35</v>
      </c>
      <c r="B37">
        <v>0.22127998936665119</v>
      </c>
      <c r="C37">
        <v>0.39070923852244221</v>
      </c>
      <c r="D37">
        <v>1.7656781331232541</v>
      </c>
      <c r="E37">
        <v>0.7404013367682778</v>
      </c>
      <c r="F37">
        <v>3.3459931866747579</v>
      </c>
      <c r="G37">
        <v>9.4819216187390129E-2</v>
      </c>
      <c r="H37">
        <v>0.29589002233505202</v>
      </c>
      <c r="I37">
        <v>0.34969209824583558</v>
      </c>
    </row>
    <row r="38" spans="1:9" x14ac:dyDescent="0.2">
      <c r="A38" s="1" t="s">
        <v>36</v>
      </c>
      <c r="B38">
        <v>0.16327781112444981</v>
      </c>
      <c r="C38">
        <v>0.33166580012708841</v>
      </c>
      <c r="D38">
        <v>2.0312974423346102</v>
      </c>
      <c r="E38">
        <v>0.64839964922571103</v>
      </c>
      <c r="F38">
        <v>3.9711436891538372</v>
      </c>
      <c r="G38">
        <v>9.3764735970279345E-2</v>
      </c>
      <c r="H38">
        <v>0.23790106415680909</v>
      </c>
      <c r="I38">
        <v>0.31673384909862262</v>
      </c>
    </row>
    <row r="39" spans="1:9" x14ac:dyDescent="0.2">
      <c r="A39" s="1" t="s">
        <v>37</v>
      </c>
      <c r="B39">
        <v>6.6519361636942623E-2</v>
      </c>
      <c r="C39">
        <v>0.2030568638166505</v>
      </c>
      <c r="D39">
        <v>3.0525979026214749</v>
      </c>
      <c r="E39">
        <v>0.46692279727751967</v>
      </c>
      <c r="F39">
        <v>7.019351746427561</v>
      </c>
      <c r="G39">
        <v>6.3746922888696475E-2</v>
      </c>
      <c r="H39">
        <v>0.13930994092795401</v>
      </c>
      <c r="I39">
        <v>0.26386593346086917</v>
      </c>
    </row>
    <row r="40" spans="1:9" x14ac:dyDescent="0.2">
      <c r="A40" s="1" t="s">
        <v>38</v>
      </c>
      <c r="B40">
        <v>0.27965215276088551</v>
      </c>
      <c r="C40">
        <v>0.38922122814843402</v>
      </c>
      <c r="D40">
        <v>1.3918048701067389</v>
      </c>
      <c r="E40">
        <v>0.75603266404724712</v>
      </c>
      <c r="F40">
        <v>2.703475215846765</v>
      </c>
      <c r="G40">
        <v>6.2953774747351476E-2</v>
      </c>
      <c r="H40">
        <v>0.32626745340108249</v>
      </c>
      <c r="I40">
        <v>0.3668114358988131</v>
      </c>
    </row>
    <row r="41" spans="1:9" x14ac:dyDescent="0.2">
      <c r="A41" s="1" t="s">
        <v>39</v>
      </c>
      <c r="B41">
        <v>0.18941335656697569</v>
      </c>
      <c r="C41">
        <v>0.36838076023390098</v>
      </c>
      <c r="D41">
        <v>1.944851022708334</v>
      </c>
      <c r="E41">
        <v>0.75754975243934708</v>
      </c>
      <c r="F41">
        <v>3.9994526583001591</v>
      </c>
      <c r="G41">
        <v>9.7694667597591739E-2</v>
      </c>
      <c r="H41">
        <v>0.27068609263630927</v>
      </c>
      <c r="I41">
        <v>0.38916899220544598</v>
      </c>
    </row>
    <row r="42" spans="1:9" x14ac:dyDescent="0.2">
      <c r="A42" s="1" t="s">
        <v>40</v>
      </c>
      <c r="B42">
        <v>0.28088501539182043</v>
      </c>
      <c r="C42">
        <v>0.41414125063403467</v>
      </c>
      <c r="D42">
        <v>1.4744156075977519</v>
      </c>
      <c r="E42">
        <v>0.82640166459994358</v>
      </c>
      <c r="F42">
        <v>2.9421351062361061</v>
      </c>
      <c r="G42">
        <v>7.8349278784872883E-2</v>
      </c>
      <c r="H42">
        <v>0.33579197184916187</v>
      </c>
      <c r="I42">
        <v>0.41226041396590879</v>
      </c>
    </row>
    <row r="43" spans="1:9" x14ac:dyDescent="0.2">
      <c r="A43" s="1" t="s">
        <v>41</v>
      </c>
      <c r="B43">
        <v>0.31459450873164668</v>
      </c>
      <c r="C43">
        <v>0.43653849329858868</v>
      </c>
      <c r="D43">
        <v>1.387622737150068</v>
      </c>
      <c r="E43">
        <v>0.84126979263566859</v>
      </c>
      <c r="F43">
        <v>2.6741401050750149</v>
      </c>
      <c r="G43">
        <v>7.6337185373757596E-2</v>
      </c>
      <c r="H43">
        <v>0.36020130792483113</v>
      </c>
      <c r="I43">
        <v>0.40473129933707991</v>
      </c>
    </row>
    <row r="44" spans="1:9" x14ac:dyDescent="0.2">
      <c r="A44" s="1" t="s">
        <v>42</v>
      </c>
      <c r="B44">
        <v>0.22034637787634809</v>
      </c>
      <c r="C44">
        <v>0.38291627266601808</v>
      </c>
      <c r="D44">
        <v>1.737792453665381</v>
      </c>
      <c r="E44">
        <v>0.74608122462359083</v>
      </c>
      <c r="F44">
        <v>3.3859473063009449</v>
      </c>
      <c r="G44">
        <v>8.3520006557824447E-2</v>
      </c>
      <c r="H44">
        <v>0.2993962661081937</v>
      </c>
      <c r="I44">
        <v>0.3631649519575727</v>
      </c>
    </row>
    <row r="45" spans="1:9" x14ac:dyDescent="0.2">
      <c r="A45" s="1" t="s">
        <v>43</v>
      </c>
      <c r="B45">
        <v>0.22294071695165349</v>
      </c>
      <c r="C45">
        <v>0.38428835381269028</v>
      </c>
      <c r="D45">
        <v>1.7237244011197219</v>
      </c>
      <c r="E45">
        <v>0.72501535570599507</v>
      </c>
      <c r="F45">
        <v>3.2520544726839669</v>
      </c>
      <c r="G45">
        <v>9.5176654818701023E-2</v>
      </c>
      <c r="H45">
        <v>0.28911169899398931</v>
      </c>
      <c r="I45">
        <v>0.34072700189330479</v>
      </c>
    </row>
    <row r="46" spans="1:9" x14ac:dyDescent="0.2">
      <c r="A46" s="1" t="s">
        <v>44</v>
      </c>
      <c r="B46">
        <v>0.1672060169169996</v>
      </c>
      <c r="C46">
        <v>0.34587998572501322</v>
      </c>
      <c r="D46">
        <v>2.0685857608623421</v>
      </c>
      <c r="E46">
        <v>0.62766254304904601</v>
      </c>
      <c r="F46">
        <v>3.753827491510759</v>
      </c>
      <c r="G46">
        <v>0.1038730813068188</v>
      </c>
      <c r="H46">
        <v>0.24200690441819439</v>
      </c>
      <c r="I46">
        <v>0.28178255732403279</v>
      </c>
    </row>
    <row r="47" spans="1:9" x14ac:dyDescent="0.2">
      <c r="A47" s="1" t="s">
        <v>45</v>
      </c>
      <c r="B47">
        <v>0.317168908991386</v>
      </c>
      <c r="C47">
        <v>0.46367604290067771</v>
      </c>
      <c r="D47">
        <v>1.4619214864886729</v>
      </c>
      <c r="E47">
        <v>0.8580983468478649</v>
      </c>
      <c r="F47">
        <v>2.7054932640676008</v>
      </c>
      <c r="G47">
        <v>9.8107085540452221E-2</v>
      </c>
      <c r="H47">
        <v>0.36556895736022538</v>
      </c>
      <c r="I47">
        <v>0.39442230394718719</v>
      </c>
    </row>
    <row r="48" spans="1:9" x14ac:dyDescent="0.2">
      <c r="A48" s="1" t="s">
        <v>46</v>
      </c>
      <c r="B48">
        <v>0.4069169035880088</v>
      </c>
      <c r="C48">
        <v>0.54440225165748823</v>
      </c>
      <c r="D48">
        <v>1.337870820448096</v>
      </c>
      <c r="E48">
        <v>0.98314408498136219</v>
      </c>
      <c r="F48">
        <v>2.4160807189685252</v>
      </c>
      <c r="G48">
        <v>8.0486288068883263E-2</v>
      </c>
      <c r="H48">
        <v>0.46391596358860498</v>
      </c>
      <c r="I48">
        <v>0.43874183332387401</v>
      </c>
    </row>
    <row r="49" spans="1:9" x14ac:dyDescent="0.2">
      <c r="A49" s="1" t="s">
        <v>47</v>
      </c>
      <c r="B49">
        <v>0.2170738576865579</v>
      </c>
      <c r="C49">
        <v>0.37354276015187687</v>
      </c>
      <c r="D49">
        <v>1.720809516783228</v>
      </c>
      <c r="E49">
        <v>0.79092315316744943</v>
      </c>
      <c r="F49">
        <v>3.6435670402536302</v>
      </c>
      <c r="G49">
        <v>7.7471133761784577E-2</v>
      </c>
      <c r="H49">
        <v>0.29607162639009232</v>
      </c>
      <c r="I49">
        <v>0.4173803930155725</v>
      </c>
    </row>
    <row r="50" spans="1:9" x14ac:dyDescent="0.2">
      <c r="A50" s="1" t="s">
        <v>48</v>
      </c>
      <c r="B50">
        <v>0.37971289727978552</v>
      </c>
      <c r="C50">
        <v>0.55017247211118847</v>
      </c>
      <c r="D50">
        <v>1.448917000324597</v>
      </c>
      <c r="E50">
        <v>0.96694078839254982</v>
      </c>
      <c r="F50">
        <v>2.546504991849341</v>
      </c>
      <c r="G50">
        <v>0.1053774887689696</v>
      </c>
      <c r="H50">
        <v>0.44479498334221879</v>
      </c>
      <c r="I50">
        <v>0.41676831628136141</v>
      </c>
    </row>
    <row r="51" spans="1:9" x14ac:dyDescent="0.2">
      <c r="A51" s="1" t="s">
        <v>49</v>
      </c>
      <c r="B51">
        <v>0.26617130874777772</v>
      </c>
      <c r="C51">
        <v>0.48573895777178627</v>
      </c>
      <c r="D51">
        <v>1.824911032135585</v>
      </c>
      <c r="E51">
        <v>0.88359228945201496</v>
      </c>
      <c r="F51">
        <v>3.3196376183779508</v>
      </c>
      <c r="G51">
        <v>0.1374441666365899</v>
      </c>
      <c r="H51">
        <v>0.34829479113519651</v>
      </c>
      <c r="I51">
        <v>0.39785333168022857</v>
      </c>
    </row>
    <row r="52" spans="1:9" x14ac:dyDescent="0.2">
      <c r="A52" s="1" t="s">
        <v>50</v>
      </c>
      <c r="B52">
        <v>0.1151253303291607</v>
      </c>
      <c r="C52">
        <v>0.3156093164091141</v>
      </c>
      <c r="D52">
        <v>2.7414411364270528</v>
      </c>
      <c r="E52">
        <v>0.63567959489864612</v>
      </c>
      <c r="F52">
        <v>5.5216310179622718</v>
      </c>
      <c r="G52">
        <v>0.12771646397952091</v>
      </c>
      <c r="H52">
        <v>0.18789285242959319</v>
      </c>
      <c r="I52">
        <v>0.32007027848953201</v>
      </c>
    </row>
    <row r="53" spans="1:9" x14ac:dyDescent="0.2">
      <c r="A53" s="1" t="s">
        <v>51</v>
      </c>
      <c r="B53">
        <v>0.34159847082014222</v>
      </c>
      <c r="C53">
        <v>0.45411020893845022</v>
      </c>
      <c r="D53">
        <v>1.3293683892910271</v>
      </c>
      <c r="E53">
        <v>0.86344958403347416</v>
      </c>
      <c r="F53">
        <v>2.5276740319136151</v>
      </c>
      <c r="G53">
        <v>7.6994641299714339E-2</v>
      </c>
      <c r="H53">
        <v>0.37711556763873588</v>
      </c>
      <c r="I53">
        <v>0.40933937509502388</v>
      </c>
    </row>
    <row r="54" spans="1:9" x14ac:dyDescent="0.2">
      <c r="A54" s="1" t="s">
        <v>52</v>
      </c>
      <c r="B54">
        <v>0.25456811846985172</v>
      </c>
      <c r="C54">
        <v>0.3799551941065486</v>
      </c>
      <c r="D54">
        <v>1.4925482279178111</v>
      </c>
      <c r="E54">
        <v>0.74772934306247307</v>
      </c>
      <c r="F54">
        <v>2.9372466102860639</v>
      </c>
      <c r="G54">
        <v>8.61134726626126E-2</v>
      </c>
      <c r="H54">
        <v>0.293841721443936</v>
      </c>
      <c r="I54">
        <v>0.36777414895592447</v>
      </c>
    </row>
    <row r="55" spans="1:9" x14ac:dyDescent="0.2">
      <c r="A55" s="1" t="s">
        <v>53</v>
      </c>
      <c r="B55">
        <v>1.23844864885143E-2</v>
      </c>
      <c r="C55">
        <v>3.8566053461623513E-2</v>
      </c>
      <c r="D55">
        <v>3.1140615719021292</v>
      </c>
      <c r="E55">
        <v>0.29080618483269</v>
      </c>
      <c r="F55">
        <v>23.481489127739881</v>
      </c>
      <c r="G55">
        <v>1.67178009757698E-2</v>
      </c>
      <c r="H55">
        <v>2.184825248585372E-2</v>
      </c>
      <c r="I55">
        <v>0.25224013137106649</v>
      </c>
    </row>
    <row r="56" spans="1:9" x14ac:dyDescent="0.2">
      <c r="A56" s="1" t="s">
        <v>54</v>
      </c>
      <c r="B56">
        <v>0.27093384890623018</v>
      </c>
      <c r="C56">
        <v>0.38062478917026088</v>
      </c>
      <c r="D56">
        <v>1.4048624441237481</v>
      </c>
      <c r="E56">
        <v>0.81727949507068176</v>
      </c>
      <c r="F56">
        <v>3.016527829099497</v>
      </c>
      <c r="G56">
        <v>7.3885720296216151E-2</v>
      </c>
      <c r="H56">
        <v>0.30673906887404467</v>
      </c>
      <c r="I56">
        <v>0.43665470590042088</v>
      </c>
    </row>
    <row r="57" spans="1:9" x14ac:dyDescent="0.2">
      <c r="A57" s="1" t="s">
        <v>55</v>
      </c>
      <c r="B57">
        <v>0.2955112814234151</v>
      </c>
      <c r="C57">
        <v>0.41167422310916119</v>
      </c>
      <c r="D57">
        <v>1.3930913944341281</v>
      </c>
      <c r="E57">
        <v>0.85299810538440557</v>
      </c>
      <c r="F57">
        <v>2.886516214459546</v>
      </c>
      <c r="G57">
        <v>7.629021595744255E-2</v>
      </c>
      <c r="H57">
        <v>0.33538400715171868</v>
      </c>
      <c r="I57">
        <v>0.44132388227524427</v>
      </c>
    </row>
    <row r="58" spans="1:9" x14ac:dyDescent="0.2">
      <c r="A58" s="1" t="s">
        <v>56</v>
      </c>
      <c r="B58">
        <v>0.1471951917572982</v>
      </c>
      <c r="C58">
        <v>0.40684917714761099</v>
      </c>
      <c r="D58">
        <v>2.7640113259843528</v>
      </c>
      <c r="E58">
        <v>0.79609136729372709</v>
      </c>
      <c r="F58">
        <v>5.4084060612955129</v>
      </c>
      <c r="G58">
        <v>0.15602272067941031</v>
      </c>
      <c r="H58">
        <v>0.25082645646820068</v>
      </c>
      <c r="I58">
        <v>0.38924219014611611</v>
      </c>
    </row>
    <row r="59" spans="1:9" x14ac:dyDescent="0.2">
      <c r="A59" s="1" t="s">
        <v>57</v>
      </c>
      <c r="B59">
        <v>0.23399822603601561</v>
      </c>
      <c r="C59">
        <v>0.34287438845543411</v>
      </c>
      <c r="D59">
        <v>1.465286272737216</v>
      </c>
      <c r="E59">
        <v>0.69138813871695204</v>
      </c>
      <c r="F59">
        <v>2.9546725649558461</v>
      </c>
      <c r="G59">
        <v>6.6526897151028774E-2</v>
      </c>
      <c r="H59">
        <v>0.27634749130440528</v>
      </c>
      <c r="I59">
        <v>0.34851375026151798</v>
      </c>
    </row>
    <row r="60" spans="1:9" x14ac:dyDescent="0.2">
      <c r="A60" s="1" t="s">
        <v>58</v>
      </c>
      <c r="B60">
        <v>0.4524157958084174</v>
      </c>
      <c r="C60">
        <v>0.55721533125282952</v>
      </c>
      <c r="D60">
        <v>1.231644289203357</v>
      </c>
      <c r="E60">
        <v>0.99775756161361584</v>
      </c>
      <c r="F60">
        <v>2.205399481754903</v>
      </c>
      <c r="G60">
        <v>6.740656280895331E-2</v>
      </c>
      <c r="H60">
        <v>0.48980876844387622</v>
      </c>
      <c r="I60">
        <v>0.44054223036078632</v>
      </c>
    </row>
    <row r="61" spans="1:9" x14ac:dyDescent="0.2">
      <c r="A61" s="1" t="s">
        <v>59</v>
      </c>
      <c r="B61">
        <v>0.7210413959532207</v>
      </c>
      <c r="C61">
        <v>0.78033337051457052</v>
      </c>
      <c r="D61">
        <v>1.0822310270868229</v>
      </c>
      <c r="E61">
        <v>1.310323966481663</v>
      </c>
      <c r="F61">
        <v>1.8172659348488689</v>
      </c>
      <c r="G61">
        <v>3.8717928164522887E-2</v>
      </c>
      <c r="H61">
        <v>0.74161544235004762</v>
      </c>
      <c r="I61">
        <v>0.52999059596709253</v>
      </c>
    </row>
    <row r="62" spans="1:9" x14ac:dyDescent="0.2">
      <c r="A62" s="1" t="s">
        <v>60</v>
      </c>
      <c r="B62">
        <v>0.61565575641270476</v>
      </c>
      <c r="C62">
        <v>0.71672026359684371</v>
      </c>
      <c r="D62">
        <v>1.1641574956969789</v>
      </c>
      <c r="E62">
        <v>1.2149208485947021</v>
      </c>
      <c r="F62">
        <v>1.9733769008736111</v>
      </c>
      <c r="G62">
        <v>6.8660392691944919E-2</v>
      </c>
      <c r="H62">
        <v>0.6480598709048988</v>
      </c>
      <c r="I62">
        <v>0.49820058499785841</v>
      </c>
    </row>
    <row r="63" spans="1:9" x14ac:dyDescent="0.2">
      <c r="A63" s="1" t="s">
        <v>61</v>
      </c>
      <c r="B63">
        <v>0.80345775359945293</v>
      </c>
      <c r="C63">
        <v>0.86481932028609121</v>
      </c>
      <c r="D63">
        <v>1.0763718644965981</v>
      </c>
      <c r="E63">
        <v>1.4230807741416149</v>
      </c>
      <c r="F63">
        <v>1.7711955205687919</v>
      </c>
      <c r="G63">
        <v>4.313186009939457E-2</v>
      </c>
      <c r="H63">
        <v>0.82168746018669658</v>
      </c>
      <c r="I63">
        <v>0.55826145385552373</v>
      </c>
    </row>
    <row r="64" spans="1:9" x14ac:dyDescent="0.2">
      <c r="A64" s="1" t="s">
        <v>62</v>
      </c>
      <c r="B64">
        <v>0.62698606356797759</v>
      </c>
      <c r="C64">
        <v>0.71696001482788296</v>
      </c>
      <c r="D64">
        <v>1.143502314465958</v>
      </c>
      <c r="E64">
        <v>1.2292000704988091</v>
      </c>
      <c r="F64">
        <v>1.960490259550306</v>
      </c>
      <c r="G64">
        <v>5.8467660804039152E-2</v>
      </c>
      <c r="H64">
        <v>0.65849235402384387</v>
      </c>
      <c r="I64">
        <v>0.5122400556709259</v>
      </c>
    </row>
    <row r="65" spans="1:9" x14ac:dyDescent="0.2">
      <c r="A65" s="1" t="s">
        <v>63</v>
      </c>
      <c r="B65">
        <v>0.62994534225221488</v>
      </c>
      <c r="C65">
        <v>0.74690095216496366</v>
      </c>
      <c r="D65">
        <v>1.185659932804016</v>
      </c>
      <c r="E65">
        <v>1.2510123057580209</v>
      </c>
      <c r="F65">
        <v>1.9859061125610249</v>
      </c>
      <c r="G65">
        <v>7.7842496958813873E-2</v>
      </c>
      <c r="H65">
        <v>0.66905845520614982</v>
      </c>
      <c r="I65">
        <v>0.50411135359305703</v>
      </c>
    </row>
    <row r="66" spans="1:9" x14ac:dyDescent="0.2">
      <c r="A66" s="1" t="s">
        <v>64</v>
      </c>
      <c r="B66">
        <v>0.29659626312018578</v>
      </c>
      <c r="C66">
        <v>0.44366186527987073</v>
      </c>
      <c r="D66">
        <v>1.495844420332739</v>
      </c>
      <c r="E66">
        <v>0.89488038015399607</v>
      </c>
      <c r="F66">
        <v>3.017166739526234</v>
      </c>
      <c r="G66">
        <v>9.5293621875266327E-2</v>
      </c>
      <c r="H66">
        <v>0.34836824340460443</v>
      </c>
      <c r="I66">
        <v>0.4512185148741254</v>
      </c>
    </row>
    <row r="67" spans="1:9" x14ac:dyDescent="0.2">
      <c r="A67" s="1" t="s">
        <v>65</v>
      </c>
      <c r="B67">
        <v>0.32861814398255962</v>
      </c>
      <c r="C67">
        <v>0.44825197308618941</v>
      </c>
      <c r="D67">
        <v>1.364051198311129</v>
      </c>
      <c r="E67">
        <v>0.89592763477660076</v>
      </c>
      <c r="F67">
        <v>2.726348654760065</v>
      </c>
      <c r="G67">
        <v>7.3477928412303453E-2</v>
      </c>
      <c r="H67">
        <v>0.37477404467388598</v>
      </c>
      <c r="I67">
        <v>0.44767566169041129</v>
      </c>
    </row>
    <row r="68" spans="1:9" x14ac:dyDescent="0.2">
      <c r="A68" s="1" t="s">
        <v>66</v>
      </c>
      <c r="B68">
        <v>0.26404876715197267</v>
      </c>
      <c r="C68">
        <v>0.41819854717765942</v>
      </c>
      <c r="D68">
        <v>1.5837928413313369</v>
      </c>
      <c r="E68">
        <v>0.85553213841122044</v>
      </c>
      <c r="F68">
        <v>3.2400535235933172</v>
      </c>
      <c r="G68">
        <v>9.780672688350571E-2</v>
      </c>
      <c r="H68">
        <v>0.3203918202941537</v>
      </c>
      <c r="I68">
        <v>0.43733359123356103</v>
      </c>
    </row>
    <row r="69" spans="1:9" x14ac:dyDescent="0.2">
      <c r="A69" s="1" t="s">
        <v>67</v>
      </c>
      <c r="B69">
        <v>1</v>
      </c>
      <c r="C69">
        <v>1</v>
      </c>
      <c r="D69">
        <v>1</v>
      </c>
      <c r="E69">
        <v>1.6166990814745841</v>
      </c>
      <c r="F69">
        <v>1.6166990814745841</v>
      </c>
      <c r="G69">
        <v>0</v>
      </c>
      <c r="H69">
        <v>1</v>
      </c>
      <c r="I69">
        <v>0.61669908147458363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9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105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102</v>
      </c>
      <c r="H1" s="1" t="s">
        <v>103</v>
      </c>
      <c r="I1" s="1" t="s">
        <v>104</v>
      </c>
    </row>
    <row r="2" spans="1:9" x14ac:dyDescent="0.2">
      <c r="A2" s="1" t="s">
        <v>0</v>
      </c>
      <c r="B2">
        <v>3.7340091963818101E-2</v>
      </c>
      <c r="C2">
        <v>7.508045778851459E-2</v>
      </c>
      <c r="D2">
        <v>2.0107196806388759</v>
      </c>
      <c r="E2">
        <v>0.14598820433916651</v>
      </c>
      <c r="F2">
        <v>3.9096905406828291</v>
      </c>
      <c r="G2">
        <v>1.9974264033823571E-2</v>
      </c>
      <c r="H2">
        <v>5.5106193754691023E-2</v>
      </c>
      <c r="I2">
        <v>7.0907746550651948E-2</v>
      </c>
    </row>
    <row r="3" spans="1:9" x14ac:dyDescent="0.2">
      <c r="A3" s="1" t="s">
        <v>1</v>
      </c>
      <c r="B3">
        <v>4.0460274767968193E-2</v>
      </c>
      <c r="C3">
        <v>8.1760395067318692E-2</v>
      </c>
      <c r="D3">
        <v>2.0207572868992778</v>
      </c>
      <c r="E3">
        <v>0.16278199421661271</v>
      </c>
      <c r="F3">
        <v>4.0232547888054597</v>
      </c>
      <c r="G3">
        <v>2.070878877735324E-2</v>
      </c>
      <c r="H3">
        <v>6.1051606289965449E-2</v>
      </c>
      <c r="I3">
        <v>8.1021599149294021E-2</v>
      </c>
    </row>
    <row r="4" spans="1:9" x14ac:dyDescent="0.2">
      <c r="A4" s="1" t="s">
        <v>2</v>
      </c>
      <c r="B4">
        <v>1.8969070707689949E-2</v>
      </c>
      <c r="C4">
        <v>3.6084804828324622E-2</v>
      </c>
      <c r="D4">
        <v>1.902296922415712</v>
      </c>
      <c r="E4">
        <v>0.11394003301162189</v>
      </c>
      <c r="F4">
        <v>6.0066217669498867</v>
      </c>
      <c r="G4">
        <v>8.7718305643785539E-3</v>
      </c>
      <c r="H4">
        <v>2.731297426394607E-2</v>
      </c>
      <c r="I4">
        <v>7.785522818329732E-2</v>
      </c>
    </row>
    <row r="5" spans="1:9" x14ac:dyDescent="0.2">
      <c r="A5" s="1" t="s">
        <v>3</v>
      </c>
      <c r="B5">
        <v>4.2591713839925327E-2</v>
      </c>
      <c r="C5">
        <v>8.798739635784053E-2</v>
      </c>
      <c r="D5">
        <v>2.0658336663447772</v>
      </c>
      <c r="E5">
        <v>0.15237365764262789</v>
      </c>
      <c r="F5">
        <v>3.577542294149088</v>
      </c>
      <c r="G5">
        <v>2.4466388841261628E-2</v>
      </c>
      <c r="H5">
        <v>6.3521007516578909E-2</v>
      </c>
      <c r="I5">
        <v>6.4386261284787388E-2</v>
      </c>
    </row>
    <row r="6" spans="1:9" x14ac:dyDescent="0.2">
      <c r="A6" s="1" t="s">
        <v>4</v>
      </c>
      <c r="B6">
        <v>4.1702849225329387E-2</v>
      </c>
      <c r="C6">
        <v>7.1548063781232907E-2</v>
      </c>
      <c r="D6">
        <v>1.7156636803073919</v>
      </c>
      <c r="E6">
        <v>0.12378272825232781</v>
      </c>
      <c r="F6">
        <v>2.9682079414647031</v>
      </c>
      <c r="G6">
        <v>1.604583057990203E-2</v>
      </c>
      <c r="H6">
        <v>5.5502233201330881E-2</v>
      </c>
      <c r="I6">
        <v>5.2234664471094941E-2</v>
      </c>
    </row>
    <row r="7" spans="1:9" x14ac:dyDescent="0.2">
      <c r="A7" s="1" t="s">
        <v>5</v>
      </c>
      <c r="B7">
        <v>3.3004245854947573E-2</v>
      </c>
      <c r="C7">
        <v>6.9427038709214073E-2</v>
      </c>
      <c r="D7">
        <v>2.1035790066024629</v>
      </c>
      <c r="E7">
        <v>0.1234787050762472</v>
      </c>
      <c r="F7">
        <v>3.7412975778610882</v>
      </c>
      <c r="G7">
        <v>1.9653376109432429E-2</v>
      </c>
      <c r="H7">
        <v>4.9773662599781637E-2</v>
      </c>
      <c r="I7">
        <v>5.4051666367033097E-2</v>
      </c>
    </row>
    <row r="8" spans="1:9" x14ac:dyDescent="0.2">
      <c r="A8" s="1" t="s">
        <v>6</v>
      </c>
      <c r="B8">
        <v>3.860794680646501E-2</v>
      </c>
      <c r="C8">
        <v>8.4223529880954676E-2</v>
      </c>
      <c r="D8">
        <v>2.1815076130091229</v>
      </c>
      <c r="E8">
        <v>0.14379870357884</v>
      </c>
      <c r="F8">
        <v>3.7245882123615148</v>
      </c>
      <c r="G8">
        <v>2.4504363338079212E-2</v>
      </c>
      <c r="H8">
        <v>5.9719166542875471E-2</v>
      </c>
      <c r="I8">
        <v>5.95751736978853E-2</v>
      </c>
    </row>
    <row r="9" spans="1:9" x14ac:dyDescent="0.2">
      <c r="A9" s="1" t="s">
        <v>7</v>
      </c>
      <c r="B9">
        <v>4.4703893688775163E-2</v>
      </c>
      <c r="C9">
        <v>0.1074468038710554</v>
      </c>
      <c r="D9">
        <v>2.4035222662949951</v>
      </c>
      <c r="E9">
        <v>0.18057451062519261</v>
      </c>
      <c r="F9">
        <v>4.0393463684022137</v>
      </c>
      <c r="G9">
        <v>2.9971872486767481E-2</v>
      </c>
      <c r="H9">
        <v>7.747493138428789E-2</v>
      </c>
      <c r="I9">
        <v>7.3127706754137184E-2</v>
      </c>
    </row>
    <row r="10" spans="1:9" x14ac:dyDescent="0.2">
      <c r="A10" s="1" t="s">
        <v>8</v>
      </c>
      <c r="B10">
        <v>3.0540693883119561E-2</v>
      </c>
      <c r="C10">
        <v>9.1231749435292428E-2</v>
      </c>
      <c r="D10">
        <v>2.9872192748612698</v>
      </c>
      <c r="E10">
        <v>0.16674394464757181</v>
      </c>
      <c r="F10">
        <v>5.4597300665697839</v>
      </c>
      <c r="G10">
        <v>3.0101298008240549E-2</v>
      </c>
      <c r="H10">
        <v>6.1130451427051882E-2</v>
      </c>
      <c r="I10">
        <v>7.5512195212279323E-2</v>
      </c>
    </row>
    <row r="11" spans="1:9" x14ac:dyDescent="0.2">
      <c r="A11" s="1" t="s">
        <v>9</v>
      </c>
      <c r="B11">
        <v>3.6092363197042468E-2</v>
      </c>
      <c r="C11">
        <v>9.1666030783680214E-2</v>
      </c>
      <c r="D11">
        <v>2.539762505526145</v>
      </c>
      <c r="E11">
        <v>0.16009854305191409</v>
      </c>
      <c r="F11">
        <v>4.43580106345137</v>
      </c>
      <c r="G11">
        <v>2.681803365520247E-2</v>
      </c>
      <c r="H11">
        <v>6.4847997128477747E-2</v>
      </c>
      <c r="I11">
        <v>6.843251226823388E-2</v>
      </c>
    </row>
    <row r="12" spans="1:9" x14ac:dyDescent="0.2">
      <c r="A12" s="1" t="s">
        <v>10</v>
      </c>
      <c r="B12">
        <v>6.9144138459159066E-2</v>
      </c>
      <c r="C12">
        <v>0.1190464546052727</v>
      </c>
      <c r="D12">
        <v>1.7217143384552991</v>
      </c>
      <c r="E12">
        <v>0.18409884092974341</v>
      </c>
      <c r="F12">
        <v>2.6625372017395792</v>
      </c>
      <c r="G12">
        <v>2.5587109653725609E-2</v>
      </c>
      <c r="H12">
        <v>9.3459344951547049E-2</v>
      </c>
      <c r="I12">
        <v>6.5052386324470718E-2</v>
      </c>
    </row>
    <row r="13" spans="1:9" x14ac:dyDescent="0.2">
      <c r="A13" s="1" t="s">
        <v>11</v>
      </c>
      <c r="B13">
        <v>4.9789831850531693E-2</v>
      </c>
      <c r="C13">
        <v>9.5601565844421865E-2</v>
      </c>
      <c r="D13">
        <v>1.920102203426119</v>
      </c>
      <c r="E13">
        <v>0.16394459746749621</v>
      </c>
      <c r="F13">
        <v>3.2927324992712439</v>
      </c>
      <c r="G13">
        <v>2.3293662874262079E-2</v>
      </c>
      <c r="H13">
        <v>7.2307902970159793E-2</v>
      </c>
      <c r="I13">
        <v>6.8343031623074368E-2</v>
      </c>
    </row>
    <row r="14" spans="1:9" x14ac:dyDescent="0.2">
      <c r="A14" s="1" t="s">
        <v>12</v>
      </c>
      <c r="B14">
        <v>5.3215882471121093E-2</v>
      </c>
      <c r="C14">
        <v>0.10078177941606541</v>
      </c>
      <c r="D14">
        <v>1.893828961133118</v>
      </c>
      <c r="E14">
        <v>0.16785561260443371</v>
      </c>
      <c r="F14">
        <v>3.1542390130526301</v>
      </c>
      <c r="G14">
        <v>2.4778796779944399E-2</v>
      </c>
      <c r="H14">
        <v>7.6002982636120986E-2</v>
      </c>
      <c r="I14">
        <v>6.7073833188368362E-2</v>
      </c>
    </row>
    <row r="15" spans="1:9" x14ac:dyDescent="0.2">
      <c r="A15" s="1" t="s">
        <v>13</v>
      </c>
      <c r="B15">
        <v>5.7535725236200048E-2</v>
      </c>
      <c r="C15">
        <v>9.4358786568554523E-2</v>
      </c>
      <c r="D15">
        <v>1.6400034271087329</v>
      </c>
      <c r="E15">
        <v>0.17341078535698989</v>
      </c>
      <c r="F15">
        <v>3.0139671420685281</v>
      </c>
      <c r="G15">
        <v>1.957393881836109E-2</v>
      </c>
      <c r="H15">
        <v>7.4784847750193437E-2</v>
      </c>
      <c r="I15">
        <v>7.9051998788435426E-2</v>
      </c>
    </row>
    <row r="16" spans="1:9" x14ac:dyDescent="0.2">
      <c r="A16" s="1" t="s">
        <v>14</v>
      </c>
      <c r="B16">
        <v>6.5085538957430522E-2</v>
      </c>
      <c r="C16">
        <v>0.1088416436664516</v>
      </c>
      <c r="D16">
        <v>1.6722861239213209</v>
      </c>
      <c r="E16">
        <v>0.18054661063073399</v>
      </c>
      <c r="F16">
        <v>2.7739896376800588</v>
      </c>
      <c r="G16">
        <v>2.31556438742129E-2</v>
      </c>
      <c r="H16">
        <v>8.5685999792238718E-2</v>
      </c>
      <c r="I16">
        <v>7.1704966964282427E-2</v>
      </c>
    </row>
    <row r="17" spans="1:9" x14ac:dyDescent="0.2">
      <c r="A17" s="1" t="s">
        <v>15</v>
      </c>
      <c r="B17">
        <v>4.9916943217547902E-2</v>
      </c>
      <c r="C17">
        <v>9.337122726881697E-2</v>
      </c>
      <c r="D17">
        <v>1.870531752352838</v>
      </c>
      <c r="E17">
        <v>0.1656909337061433</v>
      </c>
      <c r="F17">
        <v>3.3193325357289898</v>
      </c>
      <c r="G17">
        <v>2.2651850333735249E-2</v>
      </c>
      <c r="H17">
        <v>7.0719376935081721E-2</v>
      </c>
      <c r="I17">
        <v>7.2319706437326298E-2</v>
      </c>
    </row>
    <row r="18" spans="1:9" x14ac:dyDescent="0.2">
      <c r="A18" s="1" t="s">
        <v>16</v>
      </c>
      <c r="B18">
        <v>4.6513531657137369E-2</v>
      </c>
      <c r="C18">
        <v>9.4267615726355766E-2</v>
      </c>
      <c r="D18">
        <v>2.0266707852077421</v>
      </c>
      <c r="E18">
        <v>0.15514105725291691</v>
      </c>
      <c r="F18">
        <v>3.3353962110746518</v>
      </c>
      <c r="G18">
        <v>2.4691631111800311E-2</v>
      </c>
      <c r="H18">
        <v>6.9575984614555456E-2</v>
      </c>
      <c r="I18">
        <v>6.0873441526561108E-2</v>
      </c>
    </row>
    <row r="19" spans="1:9" x14ac:dyDescent="0.2">
      <c r="A19" s="1" t="s">
        <v>17</v>
      </c>
      <c r="B19">
        <v>4.2548710752143247E-2</v>
      </c>
      <c r="C19">
        <v>7.5518763837861144E-2</v>
      </c>
      <c r="D19">
        <v>1.774877840077848</v>
      </c>
      <c r="E19">
        <v>0.14559093807891241</v>
      </c>
      <c r="F19">
        <v>3.4217473456955152</v>
      </c>
      <c r="G19">
        <v>1.764437623377375E-2</v>
      </c>
      <c r="H19">
        <v>5.7874387604087398E-2</v>
      </c>
      <c r="I19">
        <v>7.0072174241051235E-2</v>
      </c>
    </row>
    <row r="20" spans="1:9" x14ac:dyDescent="0.2">
      <c r="A20" s="1" t="s">
        <v>18</v>
      </c>
      <c r="B20">
        <v>0.109961647654407</v>
      </c>
      <c r="C20">
        <v>0.18791000722244819</v>
      </c>
      <c r="D20">
        <v>1.708868603106251</v>
      </c>
      <c r="E20">
        <v>0.22917463954324471</v>
      </c>
      <c r="F20">
        <v>2.0841324628338271</v>
      </c>
      <c r="G20">
        <v>4.3920284741791653E-2</v>
      </c>
      <c r="H20">
        <v>0.1439897224806565</v>
      </c>
      <c r="I20">
        <v>4.1264632320796503E-2</v>
      </c>
    </row>
    <row r="21" spans="1:9" x14ac:dyDescent="0.2">
      <c r="A21" s="1" t="s">
        <v>19</v>
      </c>
      <c r="B21">
        <v>3.0978263797402691E-2</v>
      </c>
      <c r="C21">
        <v>8.9019970265572568E-2</v>
      </c>
      <c r="D21">
        <v>2.873626838733172</v>
      </c>
      <c r="E21">
        <v>0.15935776474163649</v>
      </c>
      <c r="F21">
        <v>5.144179989680298</v>
      </c>
      <c r="G21">
        <v>2.8325991840523569E-2</v>
      </c>
      <c r="H21">
        <v>6.0693978425049012E-2</v>
      </c>
      <c r="I21">
        <v>7.0337794476063975E-2</v>
      </c>
    </row>
    <row r="22" spans="1:9" x14ac:dyDescent="0.2">
      <c r="A22" s="1" t="s">
        <v>20</v>
      </c>
      <c r="B22">
        <v>5.6232523607967731E-2</v>
      </c>
      <c r="C22">
        <v>0.1087351834177495</v>
      </c>
      <c r="D22">
        <v>1.9336707023111901</v>
      </c>
      <c r="E22">
        <v>0.1505039945915656</v>
      </c>
      <c r="F22">
        <v>2.6764581230752431</v>
      </c>
      <c r="G22">
        <v>2.78695813001489E-2</v>
      </c>
      <c r="H22">
        <v>8.0865602117600632E-2</v>
      </c>
      <c r="I22">
        <v>4.1768811173816048E-2</v>
      </c>
    </row>
    <row r="23" spans="1:9" x14ac:dyDescent="0.2">
      <c r="A23" s="1" t="s">
        <v>21</v>
      </c>
      <c r="B23">
        <v>5.4068403522132283E-2</v>
      </c>
      <c r="C23">
        <v>0.1027754703902491</v>
      </c>
      <c r="D23">
        <v>1.900841595002507</v>
      </c>
      <c r="E23">
        <v>0.15358079404426889</v>
      </c>
      <c r="F23">
        <v>2.8404906385187121</v>
      </c>
      <c r="G23">
        <v>2.5361927361023131E-2</v>
      </c>
      <c r="H23">
        <v>7.7413543029225942E-2</v>
      </c>
      <c r="I23">
        <v>5.0805323654019838E-2</v>
      </c>
    </row>
    <row r="24" spans="1:9" x14ac:dyDescent="0.2">
      <c r="A24" s="1" t="s">
        <v>22</v>
      </c>
      <c r="B24">
        <v>6.3734894847028586E-2</v>
      </c>
      <c r="C24">
        <v>0.1145047607247786</v>
      </c>
      <c r="D24">
        <v>1.79657879721311</v>
      </c>
      <c r="E24">
        <v>0.17432560300357619</v>
      </c>
      <c r="F24">
        <v>2.735167343132495</v>
      </c>
      <c r="G24">
        <v>2.4962246733145021E-2</v>
      </c>
      <c r="H24">
        <v>8.9542513991633613E-2</v>
      </c>
      <c r="I24">
        <v>5.9820842278797533E-2</v>
      </c>
    </row>
    <row r="25" spans="1:9" x14ac:dyDescent="0.2">
      <c r="A25" s="1" t="s">
        <v>23</v>
      </c>
      <c r="B25">
        <v>4.3020010584222709E-2</v>
      </c>
      <c r="C25">
        <v>7.2450544173000911E-2</v>
      </c>
      <c r="D25">
        <v>1.684112653370003</v>
      </c>
      <c r="E25">
        <v>0.13696665352517279</v>
      </c>
      <c r="F25">
        <v>3.183789396263057</v>
      </c>
      <c r="G25">
        <v>1.5196195630474319E-2</v>
      </c>
      <c r="H25">
        <v>5.725434854252659E-2</v>
      </c>
      <c r="I25">
        <v>6.4516109352171849E-2</v>
      </c>
    </row>
    <row r="26" spans="1:9" x14ac:dyDescent="0.2">
      <c r="A26" s="1" t="s">
        <v>24</v>
      </c>
      <c r="B26">
        <v>5.5175651619747093E-2</v>
      </c>
      <c r="C26">
        <v>0.1061545313585939</v>
      </c>
      <c r="D26">
        <v>1.9239379734049531</v>
      </c>
      <c r="E26">
        <v>0.1648504646751173</v>
      </c>
      <c r="F26">
        <v>2.987739334937336</v>
      </c>
      <c r="G26">
        <v>2.6513968149076101E-2</v>
      </c>
      <c r="H26">
        <v>7.9640563209517831E-2</v>
      </c>
      <c r="I26">
        <v>5.8695933316523403E-2</v>
      </c>
    </row>
    <row r="27" spans="1:9" x14ac:dyDescent="0.2">
      <c r="A27" s="1" t="s">
        <v>25</v>
      </c>
      <c r="B27">
        <v>5.7212494261182537E-2</v>
      </c>
      <c r="C27">
        <v>0.1093759114553826</v>
      </c>
      <c r="D27">
        <v>1.911748698738202</v>
      </c>
      <c r="E27">
        <v>0.17801283025874359</v>
      </c>
      <c r="F27">
        <v>3.1114327833023969</v>
      </c>
      <c r="G27">
        <v>2.7571447074257051E-2</v>
      </c>
      <c r="H27">
        <v>8.1804464381125541E-2</v>
      </c>
      <c r="I27">
        <v>6.8636918803361022E-2</v>
      </c>
    </row>
    <row r="28" spans="1:9" x14ac:dyDescent="0.2">
      <c r="A28" s="1" t="s">
        <v>26</v>
      </c>
      <c r="B28">
        <v>3.4806051969464562E-2</v>
      </c>
      <c r="C28">
        <v>8.2879511547725215E-2</v>
      </c>
      <c r="D28">
        <v>2.3811810549623851</v>
      </c>
      <c r="E28">
        <v>0.13767417913288429</v>
      </c>
      <c r="F28">
        <v>3.9554666887720038</v>
      </c>
      <c r="G28">
        <v>2.3993252543139418E-2</v>
      </c>
      <c r="H28">
        <v>5.8886259004585793E-2</v>
      </c>
      <c r="I28">
        <v>5.4794667585159079E-2</v>
      </c>
    </row>
    <row r="29" spans="1:9" x14ac:dyDescent="0.2">
      <c r="A29" s="1" t="s">
        <v>27</v>
      </c>
      <c r="B29">
        <v>3.9199163740009237E-2</v>
      </c>
      <c r="C29">
        <v>9.0823625574256273E-2</v>
      </c>
      <c r="D29">
        <v>2.316978652316394</v>
      </c>
      <c r="E29">
        <v>0.14303783440197221</v>
      </c>
      <c r="F29">
        <v>3.649002191747738</v>
      </c>
      <c r="G29">
        <v>2.5808726859055459E-2</v>
      </c>
      <c r="H29">
        <v>6.5014898715200803E-2</v>
      </c>
      <c r="I29">
        <v>5.2214208827715942E-2</v>
      </c>
    </row>
    <row r="30" spans="1:9" x14ac:dyDescent="0.2">
      <c r="A30" s="1" t="s">
        <v>28</v>
      </c>
      <c r="B30">
        <v>4.2469838213547183E-2</v>
      </c>
      <c r="C30">
        <v>8.6299244536777009E-2</v>
      </c>
      <c r="D30">
        <v>2.0320125568373131</v>
      </c>
      <c r="E30">
        <v>0.15356816927677511</v>
      </c>
      <c r="F30">
        <v>3.6159348784095302</v>
      </c>
      <c r="G30">
        <v>2.0818956056637569E-2</v>
      </c>
      <c r="H30">
        <v>6.548028848013944E-2</v>
      </c>
      <c r="I30">
        <v>6.7268924739998126E-2</v>
      </c>
    </row>
    <row r="31" spans="1:9" x14ac:dyDescent="0.2">
      <c r="A31" s="1" t="s">
        <v>29</v>
      </c>
      <c r="B31">
        <v>7.8697699609667132E-2</v>
      </c>
      <c r="C31">
        <v>0.1185969062234296</v>
      </c>
      <c r="D31">
        <v>1.506993302366634</v>
      </c>
      <c r="E31">
        <v>0.162198264292997</v>
      </c>
      <c r="F31">
        <v>2.061029294343856</v>
      </c>
      <c r="G31">
        <v>2.3741736992256499E-2</v>
      </c>
      <c r="H31">
        <v>9.4855169231173098E-2</v>
      </c>
      <c r="I31">
        <v>4.36013580695674E-2</v>
      </c>
    </row>
    <row r="32" spans="1:9" x14ac:dyDescent="0.2">
      <c r="A32" s="1" t="s">
        <v>30</v>
      </c>
      <c r="B32">
        <v>5.5387664503828087E-2</v>
      </c>
      <c r="C32">
        <v>0.1013713885242081</v>
      </c>
      <c r="D32">
        <v>1.8302159773716731</v>
      </c>
      <c r="E32">
        <v>0.16168781912614691</v>
      </c>
      <c r="F32">
        <v>2.9192026884428728</v>
      </c>
      <c r="G32">
        <v>2.337999366463913E-2</v>
      </c>
      <c r="H32">
        <v>7.7991394859568922E-2</v>
      </c>
      <c r="I32">
        <v>6.0316430601938788E-2</v>
      </c>
    </row>
    <row r="33" spans="1:9" x14ac:dyDescent="0.2">
      <c r="A33" s="1" t="s">
        <v>31</v>
      </c>
      <c r="B33">
        <v>4.7875824539563183E-2</v>
      </c>
      <c r="C33">
        <v>8.9343872480984493E-2</v>
      </c>
      <c r="D33">
        <v>1.866158407510107</v>
      </c>
      <c r="E33">
        <v>0.1549968769139351</v>
      </c>
      <c r="F33">
        <v>3.237476918770354</v>
      </c>
      <c r="G33">
        <v>2.1266769589240581E-2</v>
      </c>
      <c r="H33">
        <v>6.8077102891743915E-2</v>
      </c>
      <c r="I33">
        <v>6.5653004432950579E-2</v>
      </c>
    </row>
    <row r="34" spans="1:9" x14ac:dyDescent="0.2">
      <c r="A34" s="1" t="s">
        <v>32</v>
      </c>
      <c r="B34">
        <v>6.2426706256579222E-2</v>
      </c>
      <c r="C34">
        <v>0.1184292765635631</v>
      </c>
      <c r="D34">
        <v>1.897093145949563</v>
      </c>
      <c r="E34">
        <v>0.17737282648142691</v>
      </c>
      <c r="F34">
        <v>2.841297212645002</v>
      </c>
      <c r="G34">
        <v>2.8839473954118639E-2</v>
      </c>
      <c r="H34">
        <v>8.9589802609444477E-2</v>
      </c>
      <c r="I34">
        <v>5.8943549917863769E-2</v>
      </c>
    </row>
    <row r="35" spans="1:9" x14ac:dyDescent="0.2">
      <c r="A35" s="1" t="s">
        <v>33</v>
      </c>
      <c r="B35">
        <v>4.9886104363313588E-2</v>
      </c>
      <c r="C35">
        <v>9.5968548677476784E-2</v>
      </c>
      <c r="D35">
        <v>1.923753115267353</v>
      </c>
      <c r="E35">
        <v>0.15873326776513019</v>
      </c>
      <c r="F35">
        <v>3.1819134765284089</v>
      </c>
      <c r="G35">
        <v>2.307460135133909E-2</v>
      </c>
      <c r="H35">
        <v>7.2893947326137687E-2</v>
      </c>
      <c r="I35">
        <v>6.2764719087653381E-2</v>
      </c>
    </row>
    <row r="36" spans="1:9" x14ac:dyDescent="0.2">
      <c r="A36" s="1" t="s">
        <v>34</v>
      </c>
      <c r="B36">
        <v>4.6156494224980853E-2</v>
      </c>
      <c r="C36">
        <v>7.3422124534091429E-2</v>
      </c>
      <c r="D36">
        <v>1.590721430796056</v>
      </c>
      <c r="E36">
        <v>0.1229439930380575</v>
      </c>
      <c r="F36">
        <v>2.663633690175665</v>
      </c>
      <c r="G36">
        <v>1.4072882127530519E-2</v>
      </c>
      <c r="H36">
        <v>5.9349242406560913E-2</v>
      </c>
      <c r="I36">
        <v>4.9521868503966053E-2</v>
      </c>
    </row>
    <row r="37" spans="1:9" x14ac:dyDescent="0.2">
      <c r="A37" s="1" t="s">
        <v>35</v>
      </c>
      <c r="B37">
        <v>4.2971709301260583E-2</v>
      </c>
      <c r="C37">
        <v>8.0387725207209715E-2</v>
      </c>
      <c r="D37">
        <v>1.870712766942495</v>
      </c>
      <c r="E37">
        <v>0.1486634376814101</v>
      </c>
      <c r="F37">
        <v>3.4595653768198842</v>
      </c>
      <c r="G37">
        <v>1.9190973235585829E-2</v>
      </c>
      <c r="H37">
        <v>6.1196751971623893E-2</v>
      </c>
      <c r="I37">
        <v>6.8275712474200362E-2</v>
      </c>
    </row>
    <row r="38" spans="1:9" x14ac:dyDescent="0.2">
      <c r="A38" s="1" t="s">
        <v>36</v>
      </c>
      <c r="B38">
        <v>4.7772115257612352E-2</v>
      </c>
      <c r="C38">
        <v>8.3035029844985758E-2</v>
      </c>
      <c r="D38">
        <v>1.73814848677345</v>
      </c>
      <c r="E38">
        <v>0.14487580154209651</v>
      </c>
      <c r="F38">
        <v>3.032643640769308</v>
      </c>
      <c r="G38">
        <v>1.8553886727384922E-2</v>
      </c>
      <c r="H38">
        <v>6.4481143117600837E-2</v>
      </c>
      <c r="I38">
        <v>6.1840771697110768E-2</v>
      </c>
    </row>
    <row r="39" spans="1:9" x14ac:dyDescent="0.2">
      <c r="A39" s="1" t="s">
        <v>37</v>
      </c>
      <c r="B39">
        <v>7.5767275147858901E-2</v>
      </c>
      <c r="C39">
        <v>0.13159429320527299</v>
      </c>
      <c r="D39">
        <v>1.736822301560514</v>
      </c>
      <c r="E39">
        <v>0.18311285680760439</v>
      </c>
      <c r="F39">
        <v>2.4167802847635991</v>
      </c>
      <c r="G39">
        <v>3.170916503474791E-2</v>
      </c>
      <c r="H39">
        <v>9.9885128170525139E-2</v>
      </c>
      <c r="I39">
        <v>5.1518563602331313E-2</v>
      </c>
    </row>
    <row r="40" spans="1:9" x14ac:dyDescent="0.2">
      <c r="A40" s="1" t="s">
        <v>38</v>
      </c>
      <c r="B40">
        <v>3.1369321498745363E-2</v>
      </c>
      <c r="C40">
        <v>5.8151830109762298E-2</v>
      </c>
      <c r="D40">
        <v>1.853780296525958</v>
      </c>
      <c r="E40">
        <v>0.12977001151936809</v>
      </c>
      <c r="F40">
        <v>4.1368447042935976</v>
      </c>
      <c r="G40">
        <v>1.4703547760431481E-2</v>
      </c>
      <c r="H40">
        <v>4.3448282349330819E-2</v>
      </c>
      <c r="I40">
        <v>7.1618181409605769E-2</v>
      </c>
    </row>
    <row r="41" spans="1:9" x14ac:dyDescent="0.2">
      <c r="A41" s="1" t="s">
        <v>39</v>
      </c>
      <c r="B41">
        <v>4.2559803185581939E-2</v>
      </c>
      <c r="C41">
        <v>8.3319106686545644E-2</v>
      </c>
      <c r="D41">
        <v>1.957694830571298</v>
      </c>
      <c r="E41">
        <v>0.15930249421225959</v>
      </c>
      <c r="F41">
        <v>3.743027041681124</v>
      </c>
      <c r="G41">
        <v>2.1104206444398341E-2</v>
      </c>
      <c r="H41">
        <v>6.2214900242147313E-2</v>
      </c>
      <c r="I41">
        <v>7.5983387525713972E-2</v>
      </c>
    </row>
    <row r="42" spans="1:9" x14ac:dyDescent="0.2">
      <c r="A42" s="1" t="s">
        <v>40</v>
      </c>
      <c r="B42">
        <v>3.1523381388137671E-2</v>
      </c>
      <c r="C42">
        <v>5.739631428150585E-2</v>
      </c>
      <c r="D42">
        <v>1.820753731168707</v>
      </c>
      <c r="E42">
        <v>0.1378881916491306</v>
      </c>
      <c r="F42">
        <v>4.3741561208601274</v>
      </c>
      <c r="G42">
        <v>1.3767280188081991E-2</v>
      </c>
      <c r="H42">
        <v>4.3629034093423863E-2</v>
      </c>
      <c r="I42">
        <v>8.0491877367624753E-2</v>
      </c>
    </row>
    <row r="43" spans="1:9" x14ac:dyDescent="0.2">
      <c r="A43" s="1" t="s">
        <v>41</v>
      </c>
      <c r="B43">
        <v>2.5740048409485131E-2</v>
      </c>
      <c r="C43">
        <v>4.9595790271250807E-2</v>
      </c>
      <c r="D43">
        <v>1.92679475509358</v>
      </c>
      <c r="E43">
        <v>0.1286176439575803</v>
      </c>
      <c r="F43">
        <v>4.9967910670356428</v>
      </c>
      <c r="G43">
        <v>1.2699225548812639E-2</v>
      </c>
      <c r="H43">
        <v>3.6896564722438158E-2</v>
      </c>
      <c r="I43">
        <v>7.9021853686329524E-2</v>
      </c>
    </row>
    <row r="44" spans="1:9" x14ac:dyDescent="0.2">
      <c r="A44" s="1" t="s">
        <v>42</v>
      </c>
      <c r="B44">
        <v>3.9575265015749143E-2</v>
      </c>
      <c r="C44">
        <v>0.10052404905174681</v>
      </c>
      <c r="D44">
        <v>2.5400726694247742</v>
      </c>
      <c r="E44">
        <v>0.17143027188304091</v>
      </c>
      <c r="F44">
        <v>4.3317529728435069</v>
      </c>
      <c r="G44">
        <v>3.3007094552275573E-2</v>
      </c>
      <c r="H44">
        <v>6.7516954499471205E-2</v>
      </c>
      <c r="I44">
        <v>7.0906222831294163E-2</v>
      </c>
    </row>
    <row r="45" spans="1:9" x14ac:dyDescent="0.2">
      <c r="A45" s="1" t="s">
        <v>43</v>
      </c>
      <c r="B45">
        <v>4.2237849160390452E-2</v>
      </c>
      <c r="C45">
        <v>8.0266199621289849E-2</v>
      </c>
      <c r="D45">
        <v>1.900338232576515</v>
      </c>
      <c r="E45">
        <v>0.14679151983916131</v>
      </c>
      <c r="F45">
        <v>3.4753549898279039</v>
      </c>
      <c r="G45">
        <v>2.1309870669536959E-2</v>
      </c>
      <c r="H45">
        <v>5.8956328951752887E-2</v>
      </c>
      <c r="I45">
        <v>6.6525320217871456E-2</v>
      </c>
    </row>
    <row r="46" spans="1:9" x14ac:dyDescent="0.2">
      <c r="A46" s="1" t="s">
        <v>44</v>
      </c>
      <c r="B46">
        <v>0.10955124517802919</v>
      </c>
      <c r="C46">
        <v>0.1616875722749164</v>
      </c>
      <c r="D46">
        <v>1.475908119639916</v>
      </c>
      <c r="E46">
        <v>0.21670427113831339</v>
      </c>
      <c r="F46">
        <v>1.978108699596727</v>
      </c>
      <c r="G46">
        <v>2.982611517807611E-2</v>
      </c>
      <c r="H46">
        <v>0.1318614570968403</v>
      </c>
      <c r="I46">
        <v>5.5016698863397051E-2</v>
      </c>
    </row>
    <row r="47" spans="1:9" x14ac:dyDescent="0.2">
      <c r="A47" s="1" t="s">
        <v>45</v>
      </c>
      <c r="B47">
        <v>2.518997730986269E-2</v>
      </c>
      <c r="C47">
        <v>4.9582339539000868E-2</v>
      </c>
      <c r="D47">
        <v>1.968336014323752</v>
      </c>
      <c r="E47">
        <v>0.1265914110987999</v>
      </c>
      <c r="F47">
        <v>5.0254674524551977</v>
      </c>
      <c r="G47">
        <v>1.3256041431337779E-2</v>
      </c>
      <c r="H47">
        <v>3.6326298107663087E-2</v>
      </c>
      <c r="I47">
        <v>7.7009071559799025E-2</v>
      </c>
    </row>
    <row r="48" spans="1:9" x14ac:dyDescent="0.2">
      <c r="A48" s="1" t="s">
        <v>46</v>
      </c>
      <c r="B48">
        <v>4.2398146187573572E-2</v>
      </c>
      <c r="C48">
        <v>7.2823171170685569E-2</v>
      </c>
      <c r="D48">
        <v>1.717602718961077</v>
      </c>
      <c r="E48">
        <v>0.15848541922458789</v>
      </c>
      <c r="F48">
        <v>3.738027094944973</v>
      </c>
      <c r="G48">
        <v>1.6595673027798061E-2</v>
      </c>
      <c r="H48">
        <v>5.6227498142887508E-2</v>
      </c>
      <c r="I48">
        <v>8.5662248053902379E-2</v>
      </c>
    </row>
    <row r="49" spans="1:9" x14ac:dyDescent="0.2">
      <c r="A49" s="1" t="s">
        <v>47</v>
      </c>
      <c r="B49">
        <v>6.1217127532952463E-2</v>
      </c>
      <c r="C49">
        <v>9.8886300589036719E-2</v>
      </c>
      <c r="D49">
        <v>1.61533715439045</v>
      </c>
      <c r="E49">
        <v>0.1803778294192549</v>
      </c>
      <c r="F49">
        <v>2.946525534412892</v>
      </c>
      <c r="G49">
        <v>1.9127701618312461E-2</v>
      </c>
      <c r="H49">
        <v>7.9758598970724265E-2</v>
      </c>
      <c r="I49">
        <v>8.1491528830218207E-2</v>
      </c>
    </row>
    <row r="50" spans="1:9" x14ac:dyDescent="0.2">
      <c r="A50" s="1" t="s">
        <v>48</v>
      </c>
      <c r="B50">
        <v>3.8111076135632783E-2</v>
      </c>
      <c r="C50">
        <v>6.6911625576740227E-2</v>
      </c>
      <c r="D50">
        <v>1.7557002415415861</v>
      </c>
      <c r="E50">
        <v>0.148283649347145</v>
      </c>
      <c r="F50">
        <v>3.8908281891443099</v>
      </c>
      <c r="G50">
        <v>1.532617760078297E-2</v>
      </c>
      <c r="H50">
        <v>5.1585447975957252E-2</v>
      </c>
      <c r="I50">
        <v>8.1372023770404797E-2</v>
      </c>
    </row>
    <row r="51" spans="1:9" x14ac:dyDescent="0.2">
      <c r="A51" s="1" t="s">
        <v>49</v>
      </c>
      <c r="B51">
        <v>4.3231594281795807E-2</v>
      </c>
      <c r="C51">
        <v>7.6064426171313079E-2</v>
      </c>
      <c r="D51">
        <v>1.759463823506104</v>
      </c>
      <c r="E51">
        <v>0.15374338951353231</v>
      </c>
      <c r="F51">
        <v>3.5562738795009321</v>
      </c>
      <c r="G51">
        <v>1.8457858124353389E-2</v>
      </c>
      <c r="H51">
        <v>5.7606568046959683E-2</v>
      </c>
      <c r="I51">
        <v>7.7678963342219201E-2</v>
      </c>
    </row>
    <row r="52" spans="1:9" x14ac:dyDescent="0.2">
      <c r="A52" s="1" t="s">
        <v>50</v>
      </c>
      <c r="B52">
        <v>5.57064815110365E-2</v>
      </c>
      <c r="C52">
        <v>8.6985565415241717E-2</v>
      </c>
      <c r="D52">
        <v>1.5614981067868781</v>
      </c>
      <c r="E52">
        <v>0.14947775902015911</v>
      </c>
      <c r="F52">
        <v>2.683310002096341</v>
      </c>
      <c r="G52">
        <v>1.8394714038996441E-2</v>
      </c>
      <c r="H52">
        <v>6.8590851376245265E-2</v>
      </c>
      <c r="I52">
        <v>6.2492193604917423E-2</v>
      </c>
    </row>
    <row r="53" spans="1:9" x14ac:dyDescent="0.2">
      <c r="A53" s="1" t="s">
        <v>51</v>
      </c>
      <c r="B53">
        <v>2.3970960819045501E-2</v>
      </c>
      <c r="C53">
        <v>3.9706925472223722E-2</v>
      </c>
      <c r="D53">
        <v>1.656459487459327</v>
      </c>
      <c r="E53">
        <v>0.11962848394767189</v>
      </c>
      <c r="F53">
        <v>4.9905585700438104</v>
      </c>
      <c r="G53">
        <v>9.1682105840327731E-3</v>
      </c>
      <c r="H53">
        <v>3.0538714888190949E-2</v>
      </c>
      <c r="I53">
        <v>7.9921558475448171E-2</v>
      </c>
    </row>
    <row r="54" spans="1:9" x14ac:dyDescent="0.2">
      <c r="A54" s="1" t="s">
        <v>52</v>
      </c>
      <c r="B54">
        <v>2.9224340321695009E-2</v>
      </c>
      <c r="C54">
        <v>4.4922343134927961E-2</v>
      </c>
      <c r="D54">
        <v>1.5371550782817629</v>
      </c>
      <c r="E54">
        <v>0.1167284896721766</v>
      </c>
      <c r="F54">
        <v>3.9942215422916472</v>
      </c>
      <c r="G54">
        <v>9.4069299521783029E-3</v>
      </c>
      <c r="H54">
        <v>3.5515413182749658E-2</v>
      </c>
      <c r="I54">
        <v>7.1806146537248636E-2</v>
      </c>
    </row>
    <row r="55" spans="1:9" x14ac:dyDescent="0.2">
      <c r="A55" s="1" t="s">
        <v>53</v>
      </c>
      <c r="B55">
        <v>7.2884840642349867E-3</v>
      </c>
      <c r="C55">
        <v>1.127067901698338E-2</v>
      </c>
      <c r="D55">
        <v>1.546368067440697</v>
      </c>
      <c r="E55">
        <v>6.0519360272109662E-2</v>
      </c>
      <c r="F55">
        <v>8.3034221847423204</v>
      </c>
      <c r="G55">
        <v>2.319043145366012E-3</v>
      </c>
      <c r="H55">
        <v>8.9516358716173628E-3</v>
      </c>
      <c r="I55">
        <v>4.9248681255126277E-2</v>
      </c>
    </row>
    <row r="56" spans="1:9" x14ac:dyDescent="0.2">
      <c r="A56" s="1" t="s">
        <v>54</v>
      </c>
      <c r="B56">
        <v>2.081002884019819E-2</v>
      </c>
      <c r="C56">
        <v>3.6136250122816571E-2</v>
      </c>
      <c r="D56">
        <v>1.7364824623891491</v>
      </c>
      <c r="E56">
        <v>0.1213909965128966</v>
      </c>
      <c r="F56">
        <v>5.8332930456304206</v>
      </c>
      <c r="G56">
        <v>8.6680026352865328E-3</v>
      </c>
      <c r="H56">
        <v>2.7468247487530038E-2</v>
      </c>
      <c r="I56">
        <v>8.525474639008003E-2</v>
      </c>
    </row>
    <row r="57" spans="1:9" x14ac:dyDescent="0.2">
      <c r="A57" s="1" t="s">
        <v>55</v>
      </c>
      <c r="B57">
        <v>2.8600374675064499E-2</v>
      </c>
      <c r="C57">
        <v>4.7326043097071543E-2</v>
      </c>
      <c r="D57">
        <v>1.6547350737447919</v>
      </c>
      <c r="E57">
        <v>0.13349242387997301</v>
      </c>
      <c r="F57">
        <v>4.6675061217418108</v>
      </c>
      <c r="G57">
        <v>1.048046545378351E-2</v>
      </c>
      <c r="H57">
        <v>3.6845577643288038E-2</v>
      </c>
      <c r="I57">
        <v>8.6166380782901467E-2</v>
      </c>
    </row>
    <row r="58" spans="1:9" x14ac:dyDescent="0.2">
      <c r="A58" s="1" t="s">
        <v>56</v>
      </c>
      <c r="B58">
        <v>3.4427992324180597E-2</v>
      </c>
      <c r="C58">
        <v>7.3253176736569017E-2</v>
      </c>
      <c r="D58">
        <v>2.1277214206045771</v>
      </c>
      <c r="E58">
        <v>0.14925085581069361</v>
      </c>
      <c r="F58">
        <v>4.3351600176193514</v>
      </c>
      <c r="G58">
        <v>2.2102814174391E-2</v>
      </c>
      <c r="H58">
        <v>5.1150362562178017E-2</v>
      </c>
      <c r="I58">
        <v>7.5997679074124594E-2</v>
      </c>
    </row>
    <row r="59" spans="1:9" x14ac:dyDescent="0.2">
      <c r="A59" s="1" t="s">
        <v>57</v>
      </c>
      <c r="B59">
        <v>2.961995004625317E-2</v>
      </c>
      <c r="C59">
        <v>4.9855521068994518E-2</v>
      </c>
      <c r="D59">
        <v>1.683173705260893</v>
      </c>
      <c r="E59">
        <v>0.1179011667256277</v>
      </c>
      <c r="F59">
        <v>3.9804647388506251</v>
      </c>
      <c r="G59">
        <v>1.1029539964222059E-2</v>
      </c>
      <c r="H59">
        <v>3.8825981104772457E-2</v>
      </c>
      <c r="I59">
        <v>6.8045645656633152E-2</v>
      </c>
    </row>
    <row r="60" spans="1:9" x14ac:dyDescent="0.2">
      <c r="A60" s="1" t="s">
        <v>58</v>
      </c>
      <c r="B60">
        <v>2.8154782204654231E-2</v>
      </c>
      <c r="C60">
        <v>4.7658381958864612E-2</v>
      </c>
      <c r="D60">
        <v>1.6927277793321469</v>
      </c>
      <c r="E60">
        <v>0.13367214893769619</v>
      </c>
      <c r="F60">
        <v>4.7477600063124994</v>
      </c>
      <c r="G60">
        <v>1.0969431411647719E-2</v>
      </c>
      <c r="H60">
        <v>3.6688950547216888E-2</v>
      </c>
      <c r="I60">
        <v>8.6013766978831604E-2</v>
      </c>
    </row>
    <row r="61" spans="1:9" x14ac:dyDescent="0.2">
      <c r="A61" s="1" t="s">
        <v>59</v>
      </c>
      <c r="B61">
        <v>1.5369444415580181E-2</v>
      </c>
      <c r="C61">
        <v>2.534599630459489E-2</v>
      </c>
      <c r="D61">
        <v>1.649115974478645</v>
      </c>
      <c r="E61">
        <v>0.12882412957039349</v>
      </c>
      <c r="F61">
        <v>8.3818338572995525</v>
      </c>
      <c r="G61">
        <v>5.7305653212344253E-3</v>
      </c>
      <c r="H61">
        <v>1.9615430983360469E-2</v>
      </c>
      <c r="I61">
        <v>0.10347813326579861</v>
      </c>
    </row>
    <row r="62" spans="1:9" x14ac:dyDescent="0.2">
      <c r="A62" s="1" t="s">
        <v>60</v>
      </c>
      <c r="B62">
        <v>2.2730715801294651E-2</v>
      </c>
      <c r="C62">
        <v>3.7557277406926083E-2</v>
      </c>
      <c r="D62">
        <v>1.6522698948524519</v>
      </c>
      <c r="E62">
        <v>0.1348285628217869</v>
      </c>
      <c r="F62">
        <v>5.9315581612307886</v>
      </c>
      <c r="G62">
        <v>8.4913682812230041E-3</v>
      </c>
      <c r="H62">
        <v>2.906590912570307E-2</v>
      </c>
      <c r="I62">
        <v>9.7271285414860853E-2</v>
      </c>
    </row>
    <row r="63" spans="1:9" x14ac:dyDescent="0.2">
      <c r="A63" s="1" t="s">
        <v>61</v>
      </c>
      <c r="B63">
        <v>1.166308200688815E-2</v>
      </c>
      <c r="C63">
        <v>2.0587927234182769E-2</v>
      </c>
      <c r="D63">
        <v>1.765221853196578</v>
      </c>
      <c r="E63">
        <v>0.1295858105151291</v>
      </c>
      <c r="F63">
        <v>11.11076904360241</v>
      </c>
      <c r="G63">
        <v>4.8683013466266772E-3</v>
      </c>
      <c r="H63">
        <v>1.5719625887556089E-2</v>
      </c>
      <c r="I63">
        <v>0.10899788328094639</v>
      </c>
    </row>
    <row r="64" spans="1:9" x14ac:dyDescent="0.2">
      <c r="A64" s="1" t="s">
        <v>62</v>
      </c>
      <c r="B64">
        <v>1.8658734535848539E-2</v>
      </c>
      <c r="C64">
        <v>3.4244598890408762E-2</v>
      </c>
      <c r="D64">
        <v>1.835311972771547</v>
      </c>
      <c r="E64">
        <v>0.1342570239185828</v>
      </c>
      <c r="F64">
        <v>7.1953981477488913</v>
      </c>
      <c r="G64">
        <v>8.8638267718686298E-3</v>
      </c>
      <c r="H64">
        <v>2.5380772118540128E-2</v>
      </c>
      <c r="I64">
        <v>0.1000124250281741</v>
      </c>
    </row>
    <row r="65" spans="1:9" x14ac:dyDescent="0.2">
      <c r="A65" s="1" t="s">
        <v>63</v>
      </c>
      <c r="B65">
        <v>2.7333299685099129E-2</v>
      </c>
      <c r="C65">
        <v>4.6053263542842622E-2</v>
      </c>
      <c r="D65">
        <v>1.6848775696096709</v>
      </c>
      <c r="E65">
        <v>0.14447859830320389</v>
      </c>
      <c r="F65">
        <v>5.2858088839514323</v>
      </c>
      <c r="G65">
        <v>1.025437378753415E-2</v>
      </c>
      <c r="H65">
        <v>3.5798889755308469E-2</v>
      </c>
      <c r="I65">
        <v>9.8425334760361277E-2</v>
      </c>
    </row>
    <row r="66" spans="1:9" x14ac:dyDescent="0.2">
      <c r="A66" s="1" t="s">
        <v>64</v>
      </c>
      <c r="B66">
        <v>3.8846895397725408E-2</v>
      </c>
      <c r="C66">
        <v>6.2396110699002562E-2</v>
      </c>
      <c r="D66">
        <v>1.606205851463127</v>
      </c>
      <c r="E66">
        <v>0.15049437125198711</v>
      </c>
      <c r="F66">
        <v>3.8740385740271779</v>
      </c>
      <c r="G66">
        <v>1.361900940650272E-2</v>
      </c>
      <c r="H66">
        <v>4.8777101292499847E-2</v>
      </c>
      <c r="I66">
        <v>8.8098260552984559E-2</v>
      </c>
    </row>
    <row r="67" spans="1:9" x14ac:dyDescent="0.2">
      <c r="A67" s="1" t="s">
        <v>65</v>
      </c>
      <c r="B67">
        <v>2.916412139632777E-2</v>
      </c>
      <c r="C67">
        <v>5.0754296491674462E-2</v>
      </c>
      <c r="D67">
        <v>1.7402991779503849</v>
      </c>
      <c r="E67">
        <v>0.1381608318769387</v>
      </c>
      <c r="F67">
        <v>4.7373562192871477</v>
      </c>
      <c r="G67">
        <v>1.2057520370318989E-2</v>
      </c>
      <c r="H67">
        <v>3.8696776121355463E-2</v>
      </c>
      <c r="I67">
        <v>8.7406535385264272E-2</v>
      </c>
    </row>
    <row r="68" spans="1:9" x14ac:dyDescent="0.2">
      <c r="A68" s="1" t="s">
        <v>66</v>
      </c>
      <c r="B68">
        <v>4.1175134620526632E-2</v>
      </c>
      <c r="C68">
        <v>7.3144935414703044E-2</v>
      </c>
      <c r="D68">
        <v>1.7764346392261421</v>
      </c>
      <c r="E68">
        <v>0.15853223092454</v>
      </c>
      <c r="F68">
        <v>3.8501933845653662</v>
      </c>
      <c r="G68">
        <v>1.877608479932371E-2</v>
      </c>
      <c r="H68">
        <v>5.4368850615379341E-2</v>
      </c>
      <c r="I68">
        <v>8.5387295509836952E-2</v>
      </c>
    </row>
    <row r="69" spans="1:9" x14ac:dyDescent="0.2">
      <c r="A69" s="1" t="s">
        <v>67</v>
      </c>
      <c r="B69">
        <v>0</v>
      </c>
      <c r="C69">
        <v>0</v>
      </c>
      <c r="D69">
        <v>0</v>
      </c>
      <c r="E69">
        <v>0.1204075510458395</v>
      </c>
      <c r="F69">
        <v>0</v>
      </c>
      <c r="G69">
        <v>0</v>
      </c>
      <c r="H69">
        <v>0</v>
      </c>
      <c r="I69">
        <v>0.1204075510458395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9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118</v>
      </c>
      <c r="C1" s="1" t="s">
        <v>119</v>
      </c>
    </row>
    <row r="2" spans="1:3" x14ac:dyDescent="0.2">
      <c r="A2" s="1" t="s">
        <v>0</v>
      </c>
      <c r="B2">
        <v>3.0898973190363508</v>
      </c>
      <c r="C2">
        <v>4.9550291373094524</v>
      </c>
    </row>
    <row r="3" spans="1:3" x14ac:dyDescent="0.2">
      <c r="A3" s="1" t="s">
        <v>1</v>
      </c>
      <c r="B3">
        <v>5.6975657611741291</v>
      </c>
      <c r="C3">
        <v>4.6103027411587298</v>
      </c>
    </row>
    <row r="4" spans="1:3" x14ac:dyDescent="0.2">
      <c r="A4" s="1" t="s">
        <v>2</v>
      </c>
      <c r="B4">
        <v>6.7590255404805157</v>
      </c>
      <c r="C4">
        <v>6.2717316057000634</v>
      </c>
    </row>
    <row r="5" spans="1:3" x14ac:dyDescent="0.2">
      <c r="A5" s="1" t="s">
        <v>3</v>
      </c>
      <c r="B5">
        <v>6.74445129919064</v>
      </c>
      <c r="C5">
        <v>4.4370804131344448</v>
      </c>
    </row>
    <row r="6" spans="1:3" x14ac:dyDescent="0.2">
      <c r="A6" s="1" t="s">
        <v>4</v>
      </c>
      <c r="B6">
        <v>3.6080047727574009</v>
      </c>
      <c r="C6">
        <v>5.0883827677342879</v>
      </c>
    </row>
    <row r="7" spans="1:3" x14ac:dyDescent="0.2">
      <c r="A7" s="1" t="s">
        <v>5</v>
      </c>
      <c r="B7">
        <v>6.5480907113529554</v>
      </c>
      <c r="C7">
        <v>4.7809845417210619</v>
      </c>
    </row>
    <row r="8" spans="1:3" x14ac:dyDescent="0.2">
      <c r="A8" s="1" t="s">
        <v>6</v>
      </c>
      <c r="B8">
        <v>7.0474437518131747</v>
      </c>
      <c r="C8">
        <v>4.5259613442881426</v>
      </c>
    </row>
    <row r="9" spans="1:3" x14ac:dyDescent="0.2">
      <c r="A9" s="1" t="s">
        <v>7</v>
      </c>
      <c r="B9">
        <v>6.5305265084314792</v>
      </c>
      <c r="C9">
        <v>3.7726797102544438</v>
      </c>
    </row>
    <row r="10" spans="1:3" x14ac:dyDescent="0.2">
      <c r="A10" s="1" t="s">
        <v>8</v>
      </c>
      <c r="B10">
        <v>6.9056900232821707</v>
      </c>
      <c r="C10">
        <v>3.999123277811075</v>
      </c>
    </row>
    <row r="11" spans="1:3" x14ac:dyDescent="0.2">
      <c r="A11" s="1" t="s">
        <v>9</v>
      </c>
      <c r="B11">
        <v>5.0076555701175378</v>
      </c>
      <c r="C11">
        <v>4.0557385808026716</v>
      </c>
    </row>
    <row r="12" spans="1:3" x14ac:dyDescent="0.2">
      <c r="A12" s="1" t="s">
        <v>10</v>
      </c>
      <c r="B12">
        <v>7.1584294928891037</v>
      </c>
      <c r="C12">
        <v>4.2075496334097524</v>
      </c>
    </row>
    <row r="13" spans="1:3" x14ac:dyDescent="0.2">
      <c r="A13" s="1" t="s">
        <v>11</v>
      </c>
      <c r="B13">
        <v>8.2381660600822126</v>
      </c>
      <c r="C13">
        <v>4.1278540419357297</v>
      </c>
    </row>
    <row r="14" spans="1:3" x14ac:dyDescent="0.2">
      <c r="A14" s="1" t="s">
        <v>12</v>
      </c>
      <c r="B14">
        <v>6.0158842061425126</v>
      </c>
      <c r="C14">
        <v>4.8581898215127053</v>
      </c>
    </row>
    <row r="15" spans="1:3" x14ac:dyDescent="0.2">
      <c r="A15" s="1" t="s">
        <v>13</v>
      </c>
      <c r="B15">
        <v>7.8427233048599083</v>
      </c>
      <c r="C15">
        <v>4.7506633725291358</v>
      </c>
    </row>
    <row r="16" spans="1:3" x14ac:dyDescent="0.2">
      <c r="A16" s="1" t="s">
        <v>14</v>
      </c>
      <c r="B16">
        <v>8.1640859429691517</v>
      </c>
      <c r="C16">
        <v>4.6792575660485252</v>
      </c>
    </row>
    <row r="17" spans="1:3" x14ac:dyDescent="0.2">
      <c r="A17" s="1" t="s">
        <v>15</v>
      </c>
      <c r="B17">
        <v>7.012587180141213</v>
      </c>
      <c r="C17">
        <v>4.6925474730757966</v>
      </c>
    </row>
    <row r="18" spans="1:3" x14ac:dyDescent="0.2">
      <c r="A18" s="1" t="s">
        <v>16</v>
      </c>
      <c r="B18">
        <v>4.9771790086751304</v>
      </c>
      <c r="C18">
        <v>4.7548942696130529</v>
      </c>
    </row>
    <row r="19" spans="1:3" x14ac:dyDescent="0.2">
      <c r="A19" s="1" t="s">
        <v>17</v>
      </c>
      <c r="B19">
        <v>6.5675100975048402</v>
      </c>
      <c r="C19">
        <v>4.9495298533948926</v>
      </c>
    </row>
    <row r="20" spans="1:3" x14ac:dyDescent="0.2">
      <c r="A20" s="1" t="s">
        <v>18</v>
      </c>
      <c r="B20">
        <v>2.387863274013859</v>
      </c>
      <c r="C20">
        <v>5.0379461981733167</v>
      </c>
    </row>
    <row r="21" spans="1:3" x14ac:dyDescent="0.2">
      <c r="A21" s="1" t="s">
        <v>19</v>
      </c>
      <c r="B21">
        <v>6.4590875588679983</v>
      </c>
      <c r="C21">
        <v>3.8963660412897019</v>
      </c>
    </row>
    <row r="22" spans="1:3" x14ac:dyDescent="0.2">
      <c r="A22" s="1" t="s">
        <v>20</v>
      </c>
      <c r="B22">
        <v>3.0021373939405218</v>
      </c>
      <c r="C22">
        <v>5.08655861283163</v>
      </c>
    </row>
    <row r="23" spans="1:3" x14ac:dyDescent="0.2">
      <c r="A23" s="1" t="s">
        <v>21</v>
      </c>
      <c r="B23">
        <v>4.5621641541618407</v>
      </c>
      <c r="C23">
        <v>4.550888563994441</v>
      </c>
    </row>
    <row r="24" spans="1:3" x14ac:dyDescent="0.2">
      <c r="A24" s="1" t="s">
        <v>22</v>
      </c>
      <c r="B24">
        <v>7.360977505768477</v>
      </c>
      <c r="C24">
        <v>3.9308330069517452</v>
      </c>
    </row>
    <row r="25" spans="1:3" x14ac:dyDescent="0.2">
      <c r="A25" s="1" t="s">
        <v>23</v>
      </c>
      <c r="B25">
        <v>7.3720141154668068</v>
      </c>
      <c r="C25">
        <v>4.9289808770946468</v>
      </c>
    </row>
    <row r="26" spans="1:3" x14ac:dyDescent="0.2">
      <c r="A26" s="1" t="s">
        <v>24</v>
      </c>
      <c r="B26">
        <v>4.3168788268144276</v>
      </c>
      <c r="C26">
        <v>4.6313272102885543</v>
      </c>
    </row>
    <row r="27" spans="1:3" x14ac:dyDescent="0.2">
      <c r="A27" s="1" t="s">
        <v>25</v>
      </c>
      <c r="B27">
        <v>5.9232971876913192</v>
      </c>
      <c r="C27">
        <v>4.3434323638038483</v>
      </c>
    </row>
    <row r="28" spans="1:3" x14ac:dyDescent="0.2">
      <c r="A28" s="1" t="s">
        <v>26</v>
      </c>
      <c r="B28">
        <v>4.1485517883384064</v>
      </c>
      <c r="C28">
        <v>4.3754438556275757</v>
      </c>
    </row>
    <row r="29" spans="1:3" x14ac:dyDescent="0.2">
      <c r="A29" s="1" t="s">
        <v>27</v>
      </c>
      <c r="B29">
        <v>5.3682927314088591</v>
      </c>
      <c r="C29">
        <v>4.6775466028001098</v>
      </c>
    </row>
    <row r="30" spans="1:3" x14ac:dyDescent="0.2">
      <c r="A30" s="1" t="s">
        <v>28</v>
      </c>
      <c r="B30">
        <v>4.6793158268333981</v>
      </c>
      <c r="C30">
        <v>4.4153250655553284</v>
      </c>
    </row>
    <row r="31" spans="1:3" x14ac:dyDescent="0.2">
      <c r="A31" s="1" t="s">
        <v>29</v>
      </c>
      <c r="B31">
        <v>6.8994473455403122</v>
      </c>
      <c r="C31">
        <v>5.4328614875512944</v>
      </c>
    </row>
    <row r="32" spans="1:3" x14ac:dyDescent="0.2">
      <c r="A32" s="1" t="s">
        <v>30</v>
      </c>
      <c r="B32">
        <v>5.9987282746764041</v>
      </c>
      <c r="C32">
        <v>4.4465749512631172</v>
      </c>
    </row>
    <row r="33" spans="1:3" x14ac:dyDescent="0.2">
      <c r="A33" s="1" t="s">
        <v>31</v>
      </c>
      <c r="B33">
        <v>5.6018845583294787</v>
      </c>
      <c r="C33">
        <v>4.6545194021552581</v>
      </c>
    </row>
    <row r="34" spans="1:3" x14ac:dyDescent="0.2">
      <c r="A34" s="1" t="s">
        <v>32</v>
      </c>
      <c r="B34">
        <v>7.942338518749561</v>
      </c>
      <c r="C34">
        <v>3.8408661497177148</v>
      </c>
    </row>
    <row r="35" spans="1:3" x14ac:dyDescent="0.2">
      <c r="A35" s="1" t="s">
        <v>33</v>
      </c>
      <c r="B35">
        <v>5.315821865296174</v>
      </c>
      <c r="C35">
        <v>4.4975789133396917</v>
      </c>
    </row>
    <row r="36" spans="1:3" x14ac:dyDescent="0.2">
      <c r="A36" s="1" t="s">
        <v>34</v>
      </c>
      <c r="B36">
        <v>8.0387200999861559</v>
      </c>
      <c r="C36">
        <v>5.1006519235719638</v>
      </c>
    </row>
    <row r="37" spans="1:3" x14ac:dyDescent="0.2">
      <c r="A37" s="1" t="s">
        <v>35</v>
      </c>
      <c r="B37">
        <v>7.2053610873556106</v>
      </c>
      <c r="C37">
        <v>4.5693283639347193</v>
      </c>
    </row>
    <row r="38" spans="1:3" x14ac:dyDescent="0.2">
      <c r="A38" s="1" t="s">
        <v>36</v>
      </c>
      <c r="B38">
        <v>3.862201201949051</v>
      </c>
      <c r="C38">
        <v>4.6614122788897134</v>
      </c>
    </row>
    <row r="39" spans="1:3" x14ac:dyDescent="0.2">
      <c r="A39" s="1" t="s">
        <v>37</v>
      </c>
      <c r="B39">
        <v>3.278105034466924</v>
      </c>
      <c r="C39">
        <v>6.0978271546192477</v>
      </c>
    </row>
    <row r="40" spans="1:3" x14ac:dyDescent="0.2">
      <c r="A40" s="1" t="s">
        <v>38</v>
      </c>
      <c r="B40">
        <v>5.6293611522876938</v>
      </c>
      <c r="C40">
        <v>5.3307500158571459</v>
      </c>
    </row>
    <row r="41" spans="1:3" x14ac:dyDescent="0.2">
      <c r="A41" s="1" t="s">
        <v>39</v>
      </c>
      <c r="B41">
        <v>5.5450020183134372</v>
      </c>
      <c r="C41">
        <v>4.8507078200690437</v>
      </c>
    </row>
    <row r="42" spans="1:3" x14ac:dyDescent="0.2">
      <c r="A42" s="1" t="s">
        <v>40</v>
      </c>
      <c r="B42">
        <v>4.8002840422746349</v>
      </c>
      <c r="C42">
        <v>5.15103315338943</v>
      </c>
    </row>
    <row r="43" spans="1:3" x14ac:dyDescent="0.2">
      <c r="A43" s="1" t="s">
        <v>41</v>
      </c>
      <c r="B43">
        <v>1.306194256900181</v>
      </c>
      <c r="C43">
        <v>5.4133518353945176</v>
      </c>
    </row>
    <row r="44" spans="1:3" x14ac:dyDescent="0.2">
      <c r="A44" s="1" t="s">
        <v>42</v>
      </c>
      <c r="B44">
        <v>2.2596744013079109</v>
      </c>
      <c r="C44">
        <v>4.7757392979563136</v>
      </c>
    </row>
    <row r="45" spans="1:3" x14ac:dyDescent="0.2">
      <c r="A45" s="1" t="s">
        <v>43</v>
      </c>
      <c r="B45">
        <v>7.007661612375629</v>
      </c>
      <c r="C45">
        <v>4.8554609854230888</v>
      </c>
    </row>
    <row r="46" spans="1:3" x14ac:dyDescent="0.2">
      <c r="A46" s="1" t="s">
        <v>44</v>
      </c>
      <c r="B46">
        <v>6.5231977977433591</v>
      </c>
      <c r="C46">
        <v>4.3483798887829641</v>
      </c>
    </row>
    <row r="47" spans="1:3" x14ac:dyDescent="0.2">
      <c r="A47" s="1" t="s">
        <v>45</v>
      </c>
      <c r="B47">
        <v>3.8008066275255228</v>
      </c>
      <c r="C47">
        <v>5.362188509046165</v>
      </c>
    </row>
    <row r="48" spans="1:3" x14ac:dyDescent="0.2">
      <c r="A48" s="1" t="s">
        <v>46</v>
      </c>
      <c r="B48">
        <v>7.2294884866131346</v>
      </c>
      <c r="C48">
        <v>4.836788241082858</v>
      </c>
    </row>
    <row r="49" spans="1:3" x14ac:dyDescent="0.2">
      <c r="A49" s="1" t="s">
        <v>47</v>
      </c>
      <c r="B49">
        <v>6.3874534149154547</v>
      </c>
      <c r="C49">
        <v>4.4561742124118844</v>
      </c>
    </row>
    <row r="50" spans="1:3" x14ac:dyDescent="0.2">
      <c r="A50" s="1" t="s">
        <v>48</v>
      </c>
      <c r="B50">
        <v>7.630906707739828</v>
      </c>
      <c r="C50">
        <v>4.7624726614118646</v>
      </c>
    </row>
    <row r="51" spans="1:3" x14ac:dyDescent="0.2">
      <c r="A51" s="1" t="s">
        <v>49</v>
      </c>
      <c r="B51">
        <v>5.1573212188544986</v>
      </c>
      <c r="C51">
        <v>5.1140039591698114</v>
      </c>
    </row>
    <row r="52" spans="1:3" x14ac:dyDescent="0.2">
      <c r="A52" s="1" t="s">
        <v>50</v>
      </c>
      <c r="B52">
        <v>5.515465980284179</v>
      </c>
      <c r="C52">
        <v>5.1627487002817816</v>
      </c>
    </row>
    <row r="53" spans="1:3" x14ac:dyDescent="0.2">
      <c r="A53" s="1" t="s">
        <v>51</v>
      </c>
      <c r="B53">
        <v>4.7669481207166857</v>
      </c>
      <c r="C53">
        <v>6.1858722070221894</v>
      </c>
    </row>
    <row r="54" spans="1:3" x14ac:dyDescent="0.2">
      <c r="A54" s="1" t="s">
        <v>52</v>
      </c>
      <c r="B54">
        <v>2.3179650454311971</v>
      </c>
      <c r="C54">
        <v>6.4908876331951122</v>
      </c>
    </row>
    <row r="55" spans="1:3" x14ac:dyDescent="0.2">
      <c r="A55" s="1" t="s">
        <v>53</v>
      </c>
      <c r="B55">
        <v>4.3610452241320328</v>
      </c>
      <c r="C55">
        <v>7.4453475635482764</v>
      </c>
    </row>
    <row r="56" spans="1:3" x14ac:dyDescent="0.2">
      <c r="A56" s="1" t="s">
        <v>54</v>
      </c>
      <c r="B56">
        <v>2.5488230759606219</v>
      </c>
      <c r="C56">
        <v>6.2156454465051967</v>
      </c>
    </row>
    <row r="57" spans="1:3" x14ac:dyDescent="0.2">
      <c r="A57" s="1" t="s">
        <v>55</v>
      </c>
      <c r="B57">
        <v>6.1326058663544032</v>
      </c>
      <c r="C57">
        <v>5.6900790734253492</v>
      </c>
    </row>
    <row r="58" spans="1:3" x14ac:dyDescent="0.2">
      <c r="A58" s="1" t="s">
        <v>56</v>
      </c>
      <c r="B58">
        <v>3.9744533730384952</v>
      </c>
      <c r="C58">
        <v>4.5173809783130654</v>
      </c>
    </row>
    <row r="59" spans="1:3" x14ac:dyDescent="0.2">
      <c r="A59" s="1" t="s">
        <v>57</v>
      </c>
      <c r="B59">
        <v>5.4477859331451857</v>
      </c>
      <c r="C59">
        <v>5.5610592622342372</v>
      </c>
    </row>
    <row r="60" spans="1:3" x14ac:dyDescent="0.2">
      <c r="A60" s="1" t="s">
        <v>58</v>
      </c>
      <c r="B60">
        <v>3.048057373335848</v>
      </c>
      <c r="C60">
        <v>5.8262037814872158</v>
      </c>
    </row>
    <row r="61" spans="1:3" x14ac:dyDescent="0.2">
      <c r="A61" s="1" t="s">
        <v>59</v>
      </c>
      <c r="B61">
        <v>5.999098445207828</v>
      </c>
      <c r="C61">
        <v>6.5828192214453001</v>
      </c>
    </row>
    <row r="62" spans="1:3" x14ac:dyDescent="0.2">
      <c r="A62" s="1" t="s">
        <v>60</v>
      </c>
      <c r="B62">
        <v>6.2292348214755302</v>
      </c>
      <c r="C62">
        <v>5.9344625089904088</v>
      </c>
    </row>
    <row r="63" spans="1:3" x14ac:dyDescent="0.2">
      <c r="A63" s="1" t="s">
        <v>61</v>
      </c>
      <c r="B63">
        <v>8.0794996436433291</v>
      </c>
      <c r="C63">
        <v>6.7122350589131594</v>
      </c>
    </row>
    <row r="64" spans="1:3" x14ac:dyDescent="0.2">
      <c r="A64" s="1" t="s">
        <v>62</v>
      </c>
      <c r="B64">
        <v>6.9304749695925532</v>
      </c>
      <c r="C64">
        <v>5.9309857666412613</v>
      </c>
    </row>
    <row r="65" spans="1:3" x14ac:dyDescent="0.2">
      <c r="A65" s="1" t="s">
        <v>63</v>
      </c>
      <c r="B65">
        <v>8.2234427353066621</v>
      </c>
      <c r="C65">
        <v>5.5990617066946617</v>
      </c>
    </row>
    <row r="66" spans="1:3" x14ac:dyDescent="0.2">
      <c r="A66" s="1" t="s">
        <v>64</v>
      </c>
      <c r="B66">
        <v>8.2298262927927066</v>
      </c>
      <c r="C66">
        <v>5.8317837579961287</v>
      </c>
    </row>
    <row r="67" spans="1:3" x14ac:dyDescent="0.2">
      <c r="A67" s="1" t="s">
        <v>65</v>
      </c>
      <c r="B67">
        <v>7.275541967507217</v>
      </c>
      <c r="C67">
        <v>5.2881758298394983</v>
      </c>
    </row>
    <row r="68" spans="1:3" x14ac:dyDescent="0.2">
      <c r="A68" s="1" t="s">
        <v>66</v>
      </c>
      <c r="B68">
        <v>6.3570076446131543</v>
      </c>
      <c r="C68">
        <v>4.9106931438207591</v>
      </c>
    </row>
    <row r="69" spans="1:3" x14ac:dyDescent="0.2">
      <c r="A69" s="1" t="s">
        <v>67</v>
      </c>
      <c r="B69">
        <v>8.2462112512353212</v>
      </c>
      <c r="C69">
        <v>8.2462112512353212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9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120</v>
      </c>
      <c r="C1" s="1" t="s">
        <v>121</v>
      </c>
      <c r="D1" s="1" t="s">
        <v>122</v>
      </c>
      <c r="E1" s="1" t="s">
        <v>123</v>
      </c>
    </row>
    <row r="2" spans="1:5" x14ac:dyDescent="0.2">
      <c r="A2" s="1" t="s">
        <v>0</v>
      </c>
      <c r="B2">
        <v>0.95097337272485172</v>
      </c>
      <c r="C2">
        <v>1.8957826951228509</v>
      </c>
      <c r="D2">
        <v>0.92537937507890278</v>
      </c>
      <c r="E2" t="s">
        <v>124</v>
      </c>
    </row>
    <row r="3" spans="1:5" x14ac:dyDescent="0.2">
      <c r="A3" s="1" t="s">
        <v>1</v>
      </c>
      <c r="B3">
        <v>1.0380319906891551</v>
      </c>
      <c r="C3">
        <v>0.87005333530704576</v>
      </c>
      <c r="D3">
        <v>1.004026866104613</v>
      </c>
      <c r="E3" t="s">
        <v>123</v>
      </c>
    </row>
    <row r="4" spans="1:5" x14ac:dyDescent="0.2">
      <c r="A4" s="1" t="s">
        <v>2</v>
      </c>
      <c r="B4">
        <v>0.7646927269225342</v>
      </c>
      <c r="C4">
        <v>0.71099767163151528</v>
      </c>
      <c r="D4">
        <v>0.94518561421135516</v>
      </c>
      <c r="E4" t="s">
        <v>124</v>
      </c>
    </row>
    <row r="5" spans="1:5" x14ac:dyDescent="0.2">
      <c r="A5" s="1" t="s">
        <v>3</v>
      </c>
      <c r="B5">
        <v>1.0434790687216009</v>
      </c>
      <c r="C5">
        <v>0.68219739853926464</v>
      </c>
      <c r="D5">
        <v>1.533619739265013</v>
      </c>
      <c r="E5" t="s">
        <v>123</v>
      </c>
    </row>
    <row r="6" spans="1:5" x14ac:dyDescent="0.2">
      <c r="A6" s="1" t="s">
        <v>4</v>
      </c>
      <c r="B6">
        <v>0.92922197361518433</v>
      </c>
      <c r="C6">
        <v>1.3644878867513419</v>
      </c>
      <c r="D6">
        <v>1.3382239399384901</v>
      </c>
      <c r="E6" t="s">
        <v>124</v>
      </c>
    </row>
    <row r="7" spans="1:5" x14ac:dyDescent="0.2">
      <c r="A7" s="1" t="s">
        <v>5</v>
      </c>
      <c r="B7">
        <v>0.97036402856687076</v>
      </c>
      <c r="C7">
        <v>0.71146194164564469</v>
      </c>
      <c r="D7">
        <v>0.76895513819770256</v>
      </c>
      <c r="E7" t="s">
        <v>124</v>
      </c>
    </row>
    <row r="8" spans="1:5" x14ac:dyDescent="0.2">
      <c r="A8" s="1" t="s">
        <v>6</v>
      </c>
      <c r="B8">
        <v>1.0559097298704501</v>
      </c>
      <c r="C8">
        <v>0.67708878940045036</v>
      </c>
      <c r="D8">
        <v>1.0888083151223691</v>
      </c>
      <c r="E8" t="s">
        <v>123</v>
      </c>
    </row>
    <row r="9" spans="1:5" x14ac:dyDescent="0.2">
      <c r="A9" s="1" t="s">
        <v>7</v>
      </c>
      <c r="B9">
        <v>1.3753787810024889</v>
      </c>
      <c r="C9">
        <v>0.75725928738116199</v>
      </c>
      <c r="D9">
        <v>0.66550133315708537</v>
      </c>
      <c r="E9" t="s">
        <v>124</v>
      </c>
    </row>
    <row r="10" spans="1:5" x14ac:dyDescent="0.2">
      <c r="A10" s="1" t="s">
        <v>8</v>
      </c>
      <c r="B10">
        <v>1.3162110750254301</v>
      </c>
      <c r="C10">
        <v>0.66789055211458215</v>
      </c>
      <c r="D10">
        <v>0.92660279648755406</v>
      </c>
      <c r="E10" t="s">
        <v>124</v>
      </c>
    </row>
    <row r="11" spans="1:5" x14ac:dyDescent="0.2">
      <c r="A11" s="1" t="s">
        <v>9</v>
      </c>
      <c r="B11">
        <v>1.273646043075656</v>
      </c>
      <c r="C11">
        <v>1.006243723861175</v>
      </c>
      <c r="D11">
        <v>0.79409479433045327</v>
      </c>
      <c r="E11" t="s">
        <v>124</v>
      </c>
    </row>
    <row r="12" spans="1:5" x14ac:dyDescent="0.2">
      <c r="A12" s="1" t="s">
        <v>10</v>
      </c>
      <c r="B12">
        <v>1.1816136577158891</v>
      </c>
      <c r="C12">
        <v>0.69524800790729424</v>
      </c>
      <c r="D12">
        <v>0.84393858948783163</v>
      </c>
      <c r="E12" t="s">
        <v>124</v>
      </c>
    </row>
    <row r="13" spans="1:5" x14ac:dyDescent="0.2">
      <c r="A13" s="1" t="s">
        <v>11</v>
      </c>
      <c r="B13">
        <v>1.1859203674989991</v>
      </c>
      <c r="C13">
        <v>0.56503131557160124</v>
      </c>
      <c r="D13">
        <v>0.55133187221033386</v>
      </c>
      <c r="E13" t="s">
        <v>124</v>
      </c>
    </row>
    <row r="14" spans="1:5" x14ac:dyDescent="0.2">
      <c r="A14" s="1" t="s">
        <v>12</v>
      </c>
      <c r="B14">
        <v>1.1169523668974219</v>
      </c>
      <c r="C14">
        <v>0.91105435826324255</v>
      </c>
      <c r="D14">
        <v>0.99996479748475497</v>
      </c>
      <c r="E14" t="s">
        <v>124</v>
      </c>
    </row>
    <row r="15" spans="1:5" x14ac:dyDescent="0.2">
      <c r="A15" s="1" t="s">
        <v>13</v>
      </c>
      <c r="B15">
        <v>1.006254898812676</v>
      </c>
      <c r="C15">
        <v>0.59304054801716666</v>
      </c>
      <c r="D15">
        <v>0.60717076542111093</v>
      </c>
      <c r="E15" t="s">
        <v>124</v>
      </c>
    </row>
    <row r="16" spans="1:5" x14ac:dyDescent="0.2">
      <c r="A16" s="1" t="s">
        <v>14</v>
      </c>
      <c r="B16">
        <v>1.082249010778868</v>
      </c>
      <c r="C16">
        <v>0.6166406827246893</v>
      </c>
      <c r="D16">
        <v>0.6094784570227546</v>
      </c>
      <c r="E16" t="s">
        <v>124</v>
      </c>
    </row>
    <row r="17" spans="1:5" x14ac:dyDescent="0.2">
      <c r="A17" s="1" t="s">
        <v>15</v>
      </c>
      <c r="B17">
        <v>1.092288642502387</v>
      </c>
      <c r="C17">
        <v>0.73033293528329457</v>
      </c>
      <c r="D17">
        <v>1.115738051626564</v>
      </c>
      <c r="E17" t="s">
        <v>123</v>
      </c>
    </row>
    <row r="18" spans="1:5" x14ac:dyDescent="0.2">
      <c r="A18" s="1" t="s">
        <v>16</v>
      </c>
      <c r="B18">
        <v>1.140986105196937</v>
      </c>
      <c r="C18">
        <v>1.0843613170200119</v>
      </c>
      <c r="D18">
        <v>1.0831097484666421</v>
      </c>
      <c r="E18" t="s">
        <v>123</v>
      </c>
    </row>
    <row r="19" spans="1:5" x14ac:dyDescent="0.2">
      <c r="A19" s="1" t="s">
        <v>17</v>
      </c>
      <c r="B19">
        <v>0.96424490067532798</v>
      </c>
      <c r="C19">
        <v>0.72553619665728253</v>
      </c>
      <c r="D19">
        <v>1.504426849204977</v>
      </c>
      <c r="E19" t="s">
        <v>124</v>
      </c>
    </row>
    <row r="20" spans="1:5" x14ac:dyDescent="0.2">
      <c r="A20" s="1" t="s">
        <v>18</v>
      </c>
      <c r="B20">
        <v>1.28138925401693</v>
      </c>
      <c r="C20">
        <v>2.6677835475699578</v>
      </c>
      <c r="D20">
        <v>1.3818913051093451</v>
      </c>
      <c r="E20" t="s">
        <v>123</v>
      </c>
    </row>
    <row r="21" spans="1:5" x14ac:dyDescent="0.2">
      <c r="A21" s="1" t="s">
        <v>19</v>
      </c>
      <c r="B21">
        <v>1.285406542427286</v>
      </c>
      <c r="C21">
        <v>0.71025438321088796</v>
      </c>
      <c r="D21">
        <v>1.0831152748351209</v>
      </c>
      <c r="E21" t="s">
        <v>123</v>
      </c>
    </row>
    <row r="22" spans="1:5" x14ac:dyDescent="0.2">
      <c r="A22" s="1" t="s">
        <v>20</v>
      </c>
      <c r="B22">
        <v>1.1033877332850239</v>
      </c>
      <c r="C22">
        <v>1.8977110578570939</v>
      </c>
      <c r="D22">
        <v>1.5400028844155049</v>
      </c>
      <c r="E22" t="s">
        <v>123</v>
      </c>
    </row>
    <row r="23" spans="1:5" x14ac:dyDescent="0.2">
      <c r="A23" s="1" t="s">
        <v>21</v>
      </c>
      <c r="B23">
        <v>1.1362163095883091</v>
      </c>
      <c r="C23">
        <v>1.11421275062875</v>
      </c>
      <c r="D23">
        <v>1.376801988883505</v>
      </c>
      <c r="E23" t="s">
        <v>123</v>
      </c>
    </row>
    <row r="24" spans="1:5" x14ac:dyDescent="0.2">
      <c r="A24" s="1" t="s">
        <v>22</v>
      </c>
      <c r="B24">
        <v>1.1869510760373909</v>
      </c>
      <c r="C24">
        <v>0.62855710946544541</v>
      </c>
      <c r="D24">
        <v>0.74819373256530519</v>
      </c>
      <c r="E24" t="s">
        <v>124</v>
      </c>
    </row>
    <row r="25" spans="1:5" x14ac:dyDescent="0.2">
      <c r="A25" s="1" t="s">
        <v>23</v>
      </c>
      <c r="B25">
        <v>0.96334613224777532</v>
      </c>
      <c r="C25">
        <v>0.64337380000682221</v>
      </c>
      <c r="D25">
        <v>0.73975708316281197</v>
      </c>
      <c r="E25" t="s">
        <v>124</v>
      </c>
    </row>
    <row r="26" spans="1:5" x14ac:dyDescent="0.2">
      <c r="A26" s="1" t="s">
        <v>24</v>
      </c>
      <c r="B26">
        <v>1.132509125975464</v>
      </c>
      <c r="C26">
        <v>1.191653885326305</v>
      </c>
      <c r="D26">
        <v>1.2754456690709379</v>
      </c>
      <c r="E26" t="s">
        <v>123</v>
      </c>
    </row>
    <row r="27" spans="1:5" x14ac:dyDescent="0.2">
      <c r="A27" s="1" t="s">
        <v>25</v>
      </c>
      <c r="B27">
        <v>1.1427068782119221</v>
      </c>
      <c r="C27">
        <v>0.83393170933508054</v>
      </c>
      <c r="D27">
        <v>1.2409502076999559</v>
      </c>
      <c r="E27" t="s">
        <v>123</v>
      </c>
    </row>
    <row r="28" spans="1:5" x14ac:dyDescent="0.2">
      <c r="A28" s="1" t="s">
        <v>26</v>
      </c>
      <c r="B28">
        <v>1.1642638315582661</v>
      </c>
      <c r="C28">
        <v>1.245007472879692</v>
      </c>
      <c r="D28">
        <v>1.167297262842049</v>
      </c>
      <c r="E28" t="s">
        <v>123</v>
      </c>
    </row>
    <row r="29" spans="1:5" x14ac:dyDescent="0.2">
      <c r="A29" s="1" t="s">
        <v>27</v>
      </c>
      <c r="B29">
        <v>1.1697806744072059</v>
      </c>
      <c r="C29">
        <v>1.016752588229805</v>
      </c>
      <c r="D29">
        <v>1.210742396319749</v>
      </c>
      <c r="E29" t="s">
        <v>123</v>
      </c>
    </row>
    <row r="30" spans="1:5" x14ac:dyDescent="0.2">
      <c r="A30" s="1" t="s">
        <v>28</v>
      </c>
      <c r="B30">
        <v>1.1368072024374509</v>
      </c>
      <c r="C30">
        <v>1.0487584914632251</v>
      </c>
      <c r="D30">
        <v>1.220818268436572</v>
      </c>
      <c r="E30" t="s">
        <v>123</v>
      </c>
    </row>
    <row r="31" spans="1:5" x14ac:dyDescent="0.2">
      <c r="A31" s="1" t="s">
        <v>29</v>
      </c>
      <c r="B31">
        <v>1.0076148900474871</v>
      </c>
      <c r="C31">
        <v>0.79062776414652824</v>
      </c>
      <c r="D31">
        <v>0.80745944314611118</v>
      </c>
      <c r="E31" t="s">
        <v>124</v>
      </c>
    </row>
    <row r="32" spans="1:5" x14ac:dyDescent="0.2">
      <c r="A32" s="1" t="s">
        <v>30</v>
      </c>
      <c r="B32">
        <v>1.130726182931838</v>
      </c>
      <c r="C32">
        <v>0.83213677093063099</v>
      </c>
      <c r="D32">
        <v>1.0384317593673089</v>
      </c>
      <c r="E32" t="s">
        <v>123</v>
      </c>
    </row>
    <row r="33" spans="1:5" x14ac:dyDescent="0.2">
      <c r="A33" s="1" t="s">
        <v>31</v>
      </c>
      <c r="B33">
        <v>1.103000497420709</v>
      </c>
      <c r="C33">
        <v>0.91445245994072766</v>
      </c>
      <c r="D33">
        <v>0.85522970071681592</v>
      </c>
      <c r="E33" t="s">
        <v>124</v>
      </c>
    </row>
    <row r="34" spans="1:5" x14ac:dyDescent="0.2">
      <c r="A34" s="1" t="s">
        <v>32</v>
      </c>
      <c r="B34">
        <v>1.25982191019675</v>
      </c>
      <c r="C34">
        <v>0.59193832060411744</v>
      </c>
      <c r="D34">
        <v>0.57014010368648449</v>
      </c>
      <c r="E34" t="s">
        <v>124</v>
      </c>
    </row>
    <row r="35" spans="1:5" x14ac:dyDescent="0.2">
      <c r="A35" s="1" t="s">
        <v>33</v>
      </c>
      <c r="B35">
        <v>1.1361649721166109</v>
      </c>
      <c r="C35">
        <v>0.98121539110714895</v>
      </c>
      <c r="D35">
        <v>1.206328823688682</v>
      </c>
      <c r="E35" t="s">
        <v>123</v>
      </c>
    </row>
    <row r="36" spans="1:5" x14ac:dyDescent="0.2">
      <c r="A36" s="1" t="s">
        <v>34</v>
      </c>
      <c r="B36">
        <v>0.90751631070642236</v>
      </c>
      <c r="C36">
        <v>0.57691820424007201</v>
      </c>
      <c r="D36">
        <v>0.58952904183659272</v>
      </c>
      <c r="E36" t="s">
        <v>124</v>
      </c>
    </row>
    <row r="37" spans="1:5" x14ac:dyDescent="0.2">
      <c r="A37" s="1" t="s">
        <v>35</v>
      </c>
      <c r="B37">
        <v>1.0224081568888539</v>
      </c>
      <c r="C37">
        <v>0.64653075786334624</v>
      </c>
      <c r="D37">
        <v>0.72481062948175001</v>
      </c>
      <c r="E37" t="s">
        <v>124</v>
      </c>
    </row>
    <row r="38" spans="1:5" x14ac:dyDescent="0.2">
      <c r="A38" s="1" t="s">
        <v>36</v>
      </c>
      <c r="B38">
        <v>1.0003666628094281</v>
      </c>
      <c r="C38">
        <v>1.192984614507415</v>
      </c>
      <c r="D38">
        <v>1.4192103089640991</v>
      </c>
      <c r="E38" t="s">
        <v>123</v>
      </c>
    </row>
    <row r="39" spans="1:5" x14ac:dyDescent="0.2">
      <c r="A39" s="1" t="s">
        <v>37</v>
      </c>
      <c r="B39">
        <v>1.078130478098986</v>
      </c>
      <c r="C39">
        <v>1.980083155092226</v>
      </c>
      <c r="D39">
        <v>1.3009646869167051</v>
      </c>
      <c r="E39" t="s">
        <v>123</v>
      </c>
    </row>
    <row r="40" spans="1:5" x14ac:dyDescent="0.2">
      <c r="A40" s="1" t="s">
        <v>38</v>
      </c>
      <c r="B40">
        <v>0.86329199351722807</v>
      </c>
      <c r="C40">
        <v>0.81437789088509882</v>
      </c>
      <c r="D40">
        <v>1.061505376317659</v>
      </c>
      <c r="E40" t="s">
        <v>124</v>
      </c>
    </row>
    <row r="41" spans="1:5" x14ac:dyDescent="0.2">
      <c r="A41" s="1" t="s">
        <v>39</v>
      </c>
      <c r="B41">
        <v>1.0464908361665131</v>
      </c>
      <c r="C41">
        <v>0.91228883924647519</v>
      </c>
      <c r="D41">
        <v>0.68318602410434015</v>
      </c>
      <c r="E41" t="s">
        <v>124</v>
      </c>
    </row>
    <row r="42" spans="1:5" x14ac:dyDescent="0.2">
      <c r="A42" s="1" t="s">
        <v>40</v>
      </c>
      <c r="B42">
        <v>0.89702307908874435</v>
      </c>
      <c r="C42">
        <v>0.9532179226581553</v>
      </c>
      <c r="D42">
        <v>0.87828350599530769</v>
      </c>
      <c r="E42" t="s">
        <v>124</v>
      </c>
    </row>
    <row r="43" spans="1:5" x14ac:dyDescent="0.2">
      <c r="A43" s="1" t="s">
        <v>41</v>
      </c>
      <c r="B43">
        <v>0.86699360624798627</v>
      </c>
      <c r="C43">
        <v>3.5586341035051561</v>
      </c>
      <c r="D43">
        <v>0.91152921257480635</v>
      </c>
      <c r="E43" t="s">
        <v>124</v>
      </c>
    </row>
    <row r="44" spans="1:5" x14ac:dyDescent="0.2">
      <c r="A44" s="1" t="s">
        <v>42</v>
      </c>
      <c r="B44">
        <v>1.11526301302258</v>
      </c>
      <c r="C44">
        <v>2.2423161214499991</v>
      </c>
      <c r="D44">
        <v>1.194295838818715</v>
      </c>
      <c r="E44" t="s">
        <v>123</v>
      </c>
    </row>
    <row r="45" spans="1:5" x14ac:dyDescent="0.2">
      <c r="A45" s="1" t="s">
        <v>43</v>
      </c>
      <c r="B45">
        <v>0.98626050190974768</v>
      </c>
      <c r="C45">
        <v>0.67638861570280684</v>
      </c>
      <c r="D45">
        <v>1.320813444208339</v>
      </c>
      <c r="E45" t="s">
        <v>124</v>
      </c>
    </row>
    <row r="46" spans="1:5" x14ac:dyDescent="0.2">
      <c r="A46" s="1" t="s">
        <v>44</v>
      </c>
      <c r="B46">
        <v>1.0768585569416269</v>
      </c>
      <c r="C46">
        <v>0.69588206802033714</v>
      </c>
      <c r="D46">
        <v>1.0846683212529009</v>
      </c>
      <c r="E46" t="s">
        <v>123</v>
      </c>
    </row>
    <row r="47" spans="1:5" x14ac:dyDescent="0.2">
      <c r="A47" s="1" t="s">
        <v>45</v>
      </c>
      <c r="B47">
        <v>0.88180182162813026</v>
      </c>
      <c r="C47">
        <v>1.2446142727056431</v>
      </c>
      <c r="D47">
        <v>1.217417208510382</v>
      </c>
      <c r="E47" t="s">
        <v>124</v>
      </c>
    </row>
    <row r="48" spans="1:5" x14ac:dyDescent="0.2">
      <c r="A48" s="1" t="s">
        <v>46</v>
      </c>
      <c r="B48">
        <v>0.93784421339122248</v>
      </c>
      <c r="C48">
        <v>0.62749805298104366</v>
      </c>
      <c r="D48">
        <v>0.99354975037102733</v>
      </c>
      <c r="E48" t="s">
        <v>124</v>
      </c>
    </row>
    <row r="49" spans="1:5" x14ac:dyDescent="0.2">
      <c r="A49" s="1" t="s">
        <v>47</v>
      </c>
      <c r="B49">
        <v>1.0254150385714531</v>
      </c>
      <c r="C49">
        <v>0.71004164600090869</v>
      </c>
      <c r="D49">
        <v>0.64387140445031255</v>
      </c>
      <c r="E49" t="s">
        <v>124</v>
      </c>
    </row>
    <row r="50" spans="1:5" x14ac:dyDescent="0.2">
      <c r="A50" s="1" t="s">
        <v>48</v>
      </c>
      <c r="B50">
        <v>0.95934239677797861</v>
      </c>
      <c r="C50">
        <v>0.59730241693595698</v>
      </c>
      <c r="D50">
        <v>0.97163878758347078</v>
      </c>
      <c r="E50" t="s">
        <v>124</v>
      </c>
    </row>
    <row r="51" spans="1:5" x14ac:dyDescent="0.2">
      <c r="A51" s="1" t="s">
        <v>49</v>
      </c>
      <c r="B51">
        <v>1.0303601443021291</v>
      </c>
      <c r="C51">
        <v>1.0589353059611071</v>
      </c>
      <c r="D51">
        <v>1.8774594111869081</v>
      </c>
      <c r="E51" t="s">
        <v>123</v>
      </c>
    </row>
    <row r="52" spans="1:5" x14ac:dyDescent="0.2">
      <c r="A52" s="1" t="s">
        <v>50</v>
      </c>
      <c r="B52">
        <v>0.9907610389723116</v>
      </c>
      <c r="C52">
        <v>0.91878094719812864</v>
      </c>
      <c r="D52">
        <v>0.90068269049977301</v>
      </c>
      <c r="E52" t="s">
        <v>124</v>
      </c>
    </row>
    <row r="53" spans="1:5" x14ac:dyDescent="0.2">
      <c r="A53" s="1" t="s">
        <v>51</v>
      </c>
      <c r="B53">
        <v>0.78632349467682838</v>
      </c>
      <c r="C53">
        <v>1.0175224334619679</v>
      </c>
      <c r="D53">
        <v>1.0232292667852569</v>
      </c>
      <c r="E53" t="s">
        <v>124</v>
      </c>
    </row>
    <row r="54" spans="1:5" x14ac:dyDescent="0.2">
      <c r="A54" s="1" t="s">
        <v>52</v>
      </c>
      <c r="B54">
        <v>0.80625078585901355</v>
      </c>
      <c r="C54">
        <v>2.18926784250097</v>
      </c>
      <c r="D54">
        <v>1.02164129404404</v>
      </c>
      <c r="E54" t="s">
        <v>124</v>
      </c>
    </row>
    <row r="55" spans="1:5" x14ac:dyDescent="0.2">
      <c r="A55" s="1" t="s">
        <v>53</v>
      </c>
      <c r="B55">
        <v>0.61178607042138544</v>
      </c>
      <c r="C55">
        <v>1.036357092562006</v>
      </c>
      <c r="D55">
        <v>0.66412713808449386</v>
      </c>
      <c r="E55" t="s">
        <v>124</v>
      </c>
    </row>
    <row r="56" spans="1:5" x14ac:dyDescent="0.2">
      <c r="A56" s="1" t="s">
        <v>54</v>
      </c>
      <c r="B56">
        <v>0.7905387433767781</v>
      </c>
      <c r="C56">
        <v>1.8931225123054221</v>
      </c>
      <c r="D56">
        <v>1.4210361998292389</v>
      </c>
      <c r="E56" t="s">
        <v>124</v>
      </c>
    </row>
    <row r="57" spans="1:5" x14ac:dyDescent="0.2">
      <c r="A57" s="1" t="s">
        <v>55</v>
      </c>
      <c r="B57">
        <v>0.82069548480692978</v>
      </c>
      <c r="C57">
        <v>0.75910623432339341</v>
      </c>
      <c r="D57">
        <v>1.032853467795571</v>
      </c>
      <c r="E57" t="s">
        <v>124</v>
      </c>
    </row>
    <row r="58" spans="1:5" x14ac:dyDescent="0.2">
      <c r="A58" s="1" t="s">
        <v>56</v>
      </c>
      <c r="B58">
        <v>1.099251513293303</v>
      </c>
      <c r="C58">
        <v>1.1810521192921</v>
      </c>
      <c r="D58">
        <v>1.431703875835445</v>
      </c>
      <c r="E58" t="s">
        <v>123</v>
      </c>
    </row>
    <row r="59" spans="1:5" x14ac:dyDescent="0.2">
      <c r="A59" s="1" t="s">
        <v>57</v>
      </c>
      <c r="B59">
        <v>0.82851174300433306</v>
      </c>
      <c r="C59">
        <v>0.84356101661134675</v>
      </c>
      <c r="D59">
        <v>1.3769302154487191</v>
      </c>
      <c r="E59" t="s">
        <v>124</v>
      </c>
    </row>
    <row r="60" spans="1:5" x14ac:dyDescent="0.2">
      <c r="A60" s="1" t="s">
        <v>58</v>
      </c>
      <c r="B60">
        <v>0.80476291253823551</v>
      </c>
      <c r="C60">
        <v>1.520790484155089</v>
      </c>
      <c r="D60">
        <v>1.212468720005947</v>
      </c>
      <c r="E60" t="s">
        <v>124</v>
      </c>
    </row>
    <row r="61" spans="1:5" x14ac:dyDescent="0.2">
      <c r="A61" s="1" t="s">
        <v>59</v>
      </c>
      <c r="B61">
        <v>0.68983102594717716</v>
      </c>
      <c r="C61">
        <v>0.75466509757350897</v>
      </c>
      <c r="D61">
        <v>1.403183093962145</v>
      </c>
      <c r="E61" t="s">
        <v>124</v>
      </c>
    </row>
    <row r="62" spans="1:5" x14ac:dyDescent="0.2">
      <c r="A62" s="1" t="s">
        <v>60</v>
      </c>
      <c r="B62">
        <v>0.76666520354058176</v>
      </c>
      <c r="C62">
        <v>0.72794254173492534</v>
      </c>
      <c r="D62">
        <v>0.56418878136514472</v>
      </c>
      <c r="E62" t="s">
        <v>124</v>
      </c>
    </row>
    <row r="63" spans="1:5" x14ac:dyDescent="0.2">
      <c r="A63" s="1" t="s">
        <v>61</v>
      </c>
      <c r="B63">
        <v>0.67496385055740549</v>
      </c>
      <c r="C63">
        <v>0.56189436072367427</v>
      </c>
      <c r="D63">
        <v>0.53746008685916247</v>
      </c>
      <c r="E63" t="s">
        <v>124</v>
      </c>
    </row>
    <row r="64" spans="1:5" x14ac:dyDescent="0.2">
      <c r="A64" s="1" t="s">
        <v>62</v>
      </c>
      <c r="B64">
        <v>0.76426013767265244</v>
      </c>
      <c r="C64">
        <v>0.65438416649692721</v>
      </c>
      <c r="D64">
        <v>0.65997105834266467</v>
      </c>
      <c r="E64" t="s">
        <v>124</v>
      </c>
    </row>
    <row r="65" spans="1:5" x14ac:dyDescent="0.2">
      <c r="A65" s="1" t="s">
        <v>63</v>
      </c>
      <c r="B65">
        <v>0.80820513453405995</v>
      </c>
      <c r="C65">
        <v>0.55215741574413246</v>
      </c>
      <c r="D65">
        <v>0.53482364284349559</v>
      </c>
      <c r="E65" t="s">
        <v>124</v>
      </c>
    </row>
    <row r="66" spans="1:5" x14ac:dyDescent="0.2">
      <c r="A66" s="1" t="s">
        <v>64</v>
      </c>
      <c r="B66">
        <v>0.88180311315116033</v>
      </c>
      <c r="C66">
        <v>0.6260987335589363</v>
      </c>
      <c r="D66">
        <v>0.60610686002541936</v>
      </c>
      <c r="E66" t="s">
        <v>124</v>
      </c>
    </row>
    <row r="67" spans="1:5" x14ac:dyDescent="0.2">
      <c r="A67" s="1" t="s">
        <v>65</v>
      </c>
      <c r="B67">
        <v>0.87467516307836546</v>
      </c>
      <c r="C67">
        <v>0.6361429920730175</v>
      </c>
      <c r="D67">
        <v>0.74483446710507306</v>
      </c>
      <c r="E67" t="s">
        <v>124</v>
      </c>
    </row>
    <row r="68" spans="1:5" x14ac:dyDescent="0.2">
      <c r="A68" s="1" t="s">
        <v>66</v>
      </c>
      <c r="B68">
        <v>0.92618499660840714</v>
      </c>
      <c r="C68">
        <v>0.71541305133398359</v>
      </c>
      <c r="D68">
        <v>0.69045496119238303</v>
      </c>
      <c r="E68" t="s">
        <v>124</v>
      </c>
    </row>
    <row r="69" spans="1:5" x14ac:dyDescent="0.2">
      <c r="A69" s="1" t="s">
        <v>67</v>
      </c>
      <c r="B69">
        <v>0.55065082469290394</v>
      </c>
      <c r="C69">
        <v>0.55065082469290394</v>
      </c>
      <c r="D69">
        <v>0.53340828063795487</v>
      </c>
      <c r="E69" t="s">
        <v>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MIP_Original</vt:lpstr>
      <vt:lpstr>MIP2011</vt:lpstr>
      <vt:lpstr>MIP_ClosedGuilhoto</vt:lpstr>
      <vt:lpstr>Mult_Prod</vt:lpstr>
      <vt:lpstr>Mult_Trab</vt:lpstr>
      <vt:lpstr>Mult_Renda</vt:lpstr>
      <vt:lpstr>Mult_Imp</vt:lpstr>
      <vt:lpstr>Coef_Var</vt:lpstr>
      <vt:lpstr>Ind_Lig</vt:lpstr>
      <vt:lpstr>Ind_Lig_Puros</vt:lpstr>
      <vt:lpstr>Campo_Influencia</vt:lpstr>
      <vt:lpstr>Extr_Hip</vt:lpstr>
      <vt:lpstr>Decomp_Estrutural_2018_2011</vt:lpstr>
      <vt:lpstr>Coef_Diretos_Aberto (mA)</vt:lpstr>
      <vt:lpstr>Leontief Aberto (mB)</vt:lpstr>
      <vt:lpstr>Coef_Diretos_Fechado (mA)</vt:lpstr>
      <vt:lpstr>Leontief Fechado (mB)</vt:lpstr>
      <vt:lpstr>Coef_Diretos_Oferta (mA)</vt:lpstr>
      <vt:lpstr>Matriz de Ghosh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Usuário do Microsoft Office</cp:lastModifiedBy>
  <dcterms:created xsi:type="dcterms:W3CDTF">2021-10-07T19:26:00Z</dcterms:created>
  <dcterms:modified xsi:type="dcterms:W3CDTF">2021-10-07T20:35:56Z</dcterms:modified>
</cp:coreProperties>
</file>