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20" windowWidth="27555" windowHeight="11535"/>
  </bookViews>
  <sheets>
    <sheet name="2.4 graph" sheetId="1" r:id="rId1"/>
  </sheets>
  <externalReferences>
    <externalReference r:id="rId2"/>
  </externalReferences>
  <definedNames>
    <definedName name="aaa" localSheetId="0">'[1]GDP_CMP over time'!#REF!</definedName>
    <definedName name="aaa">'[1]GDP_CMP over time'!#REF!</definedName>
    <definedName name="bbb" localSheetId="0">'[1]GDP_CMP over time'!#REF!</definedName>
    <definedName name="bbb">'[1]GDP_CMP over time'!#REF!</definedName>
    <definedName name="ccc" localSheetId="0">'[1]GDP_CMP over time'!#REF!</definedName>
    <definedName name="ccc">'[1]GDP_CMP over time'!#REF!</definedName>
    <definedName name="GDP_GG2009" localSheetId="0">'[1]GDP_CMP over time'!#REF!</definedName>
    <definedName name="GDP_GG2009">'[1]GDP_CMP over time'!#REF!</definedName>
  </definedNames>
  <calcPr calcId="145621"/>
</workbook>
</file>

<file path=xl/sharedStrings.xml><?xml version="1.0" encoding="utf-8"?>
<sst xmlns="http://schemas.openxmlformats.org/spreadsheetml/2006/main" count="55" uniqueCount="55">
  <si>
    <t>Net saving, 2015</t>
  </si>
  <si>
    <t>Net lending/borrowing, 2015</t>
  </si>
  <si>
    <t>Net saving, 2016</t>
  </si>
  <si>
    <t>Net lending/borrowing, 2016</t>
  </si>
  <si>
    <t>GRC</t>
  </si>
  <si>
    <t>ESP</t>
  </si>
  <si>
    <t>PRT</t>
  </si>
  <si>
    <t>GBR</t>
  </si>
  <si>
    <t>USA</t>
  </si>
  <si>
    <t>FRA</t>
  </si>
  <si>
    <t>JPN</t>
  </si>
  <si>
    <t>SVN</t>
  </si>
  <si>
    <t>AUS</t>
  </si>
  <si>
    <t>OECD</t>
  </si>
  <si>
    <t>SVK</t>
  </si>
  <si>
    <t>FIN</t>
  </si>
  <si>
    <t>ITA</t>
  </si>
  <si>
    <t>POL</t>
  </si>
  <si>
    <t>BEL</t>
  </si>
  <si>
    <t>NLD</t>
  </si>
  <si>
    <t>ISR</t>
  </si>
  <si>
    <t>IRL</t>
  </si>
  <si>
    <t>HUN</t>
  </si>
  <si>
    <t>DNK</t>
  </si>
  <si>
    <t>CAN</t>
  </si>
  <si>
    <t>LVA</t>
  </si>
  <si>
    <t>AUT</t>
  </si>
  <si>
    <t>MEX</t>
  </si>
  <si>
    <t>ISL</t>
  </si>
  <si>
    <t>CZE</t>
  </si>
  <si>
    <t>NZL</t>
  </si>
  <si>
    <t>EST</t>
  </si>
  <si>
    <t>SWE</t>
  </si>
  <si>
    <t>DEU</t>
  </si>
  <si>
    <t>CHE</t>
  </si>
  <si>
    <t>TUR</t>
  </si>
  <si>
    <t>KOR</t>
  </si>
  <si>
    <t>LUX</t>
  </si>
  <si>
    <t>NOR</t>
  </si>
  <si>
    <t>ZAF</t>
  </si>
  <si>
    <t>LTU</t>
  </si>
  <si>
    <t>COL</t>
  </si>
  <si>
    <t>CRI</t>
  </si>
  <si>
    <t>RUS</t>
  </si>
  <si>
    <r>
      <t xml:space="preserve">Source: </t>
    </r>
    <r>
      <rPr>
        <i/>
        <sz val="8"/>
        <rFont val="Arial"/>
        <family val="2"/>
      </rPr>
      <t>OECD National Accounts Statistics</t>
    </r>
    <r>
      <rPr>
        <sz val="8"/>
        <rFont val="Arial"/>
        <family val="2"/>
      </rPr>
      <t xml:space="preserve"> (database).</t>
    </r>
  </si>
  <si>
    <t>Data for Chile are not available. Data for Turkey and are not included in the OECD average because of missing time series.</t>
  </si>
  <si>
    <t>The values for Iceland in 2016 are not displayed in the graph (Net saving and Net Borrowing recording 19.2 and 17.2% of GDP respectively).</t>
  </si>
  <si>
    <t>Data for Costa Rica, Russia and South Africa are for 2014 rather than 2015.</t>
  </si>
  <si>
    <t>Information on data for Israel: http://dx.doi.org/10.1787/888932315602.</t>
  </si>
  <si>
    <t>2.4. General government net saving versus net lending/borrowing as a percentage of GDP, 2015 and 2016</t>
  </si>
  <si>
    <t>Government at a Glance 2017 - © OECD 2017</t>
  </si>
  <si>
    <t>Chapter 2. Public Finance and Economics</t>
  </si>
  <si>
    <t xml:space="preserve">Figure 2.4. General government net saving versus net lending/borrowing as a percentage of GDP, 2015 and 2016 </t>
  </si>
  <si>
    <t>Version 1 - Last updated: 26-Jun-2017</t>
  </si>
  <si>
    <t>Disclaimer: http://oe.cd/disclaimer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</si>
</sst>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\ ###\ ##0;&quot;-&quot;#\ ###\ ##0"/>
  </numFmts>
  <fonts count="19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MS Sans Serif"/>
      <family val="2"/>
    </font>
    <font>
      <sz val="9"/>
      <name val="Arial"/>
      <family val="2"/>
    </font>
    <font>
      <b/>
      <sz val="9"/>
      <name val="Arial"/>
      <family val="2"/>
    </font>
    <font>
      <sz val="12"/>
      <color theme="1"/>
      <name val="Calibri"/>
      <family val="2"/>
      <scheme val="minor"/>
    </font>
    <font>
      <sz val="9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6.5"/>
      <name val="Univers"/>
      <family val="2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sz val="10"/>
      <color rgb="FF010000"/>
      <name val="Arial"/>
      <family val="2"/>
    </font>
    <font>
      <u/>
      <sz val="10"/>
      <color theme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4">
    <xf numFmtId="0" fontId="0" fillId="0" borderId="0"/>
    <xf numFmtId="0" fontId="2" fillId="0" borderId="0"/>
    <xf numFmtId="0" fontId="5" fillId="0" borderId="0"/>
    <xf numFmtId="0" fontId="7" fillId="0" borderId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2" fillId="0" borderId="0"/>
    <xf numFmtId="0" fontId="7" fillId="0" borderId="0"/>
    <xf numFmtId="0" fontId="12" fillId="0" borderId="0"/>
    <xf numFmtId="0" fontId="13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2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4" fillId="0" borderId="0"/>
    <xf numFmtId="0" fontId="18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1" applyFont="1"/>
    <xf numFmtId="0" fontId="4" fillId="0" borderId="0" xfId="1" applyFont="1" applyBorder="1" applyAlignment="1">
      <alignment horizontal="left"/>
    </xf>
    <xf numFmtId="0" fontId="5" fillId="0" borderId="0" xfId="2"/>
    <xf numFmtId="2" fontId="3" fillId="0" borderId="0" xfId="1" applyNumberFormat="1" applyFont="1" applyFill="1"/>
    <xf numFmtId="2" fontId="3" fillId="0" borderId="0" xfId="1" applyNumberFormat="1" applyFont="1"/>
    <xf numFmtId="0" fontId="6" fillId="0" borderId="0" xfId="2" applyFont="1"/>
    <xf numFmtId="164" fontId="5" fillId="0" borderId="0" xfId="2" applyNumberFormat="1"/>
    <xf numFmtId="164" fontId="6" fillId="0" borderId="0" xfId="2" applyNumberFormat="1" applyFont="1"/>
    <xf numFmtId="2" fontId="3" fillId="0" borderId="0" xfId="1" applyNumberFormat="1" applyFont="1" applyBorder="1"/>
    <xf numFmtId="0" fontId="8" fillId="0" borderId="0" xfId="3" applyFont="1"/>
    <xf numFmtId="0" fontId="9" fillId="0" borderId="0" xfId="3" applyFont="1" applyAlignment="1"/>
    <xf numFmtId="0" fontId="2" fillId="0" borderId="0" xfId="1"/>
    <xf numFmtId="0" fontId="9" fillId="0" borderId="0" xfId="3" applyFont="1"/>
    <xf numFmtId="0" fontId="15" fillId="0" borderId="0" xfId="2" applyFont="1"/>
    <xf numFmtId="0" fontId="16" fillId="0" borderId="0" xfId="2" applyFont="1"/>
    <xf numFmtId="0" fontId="17" fillId="15" borderId="0" xfId="2" applyFont="1" applyFill="1" applyAlignment="1"/>
    <xf numFmtId="0" fontId="18" fillId="15" borderId="0" xfId="53" applyFill="1" applyAlignment="1"/>
  </cellXfs>
  <cellStyles count="54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Hyperlink" xfId="53" builtinId="8"/>
    <cellStyle name="Normal" xfId="0" builtinId="0"/>
    <cellStyle name="Normal 10" xfId="16"/>
    <cellStyle name="Normal 11" xfId="17"/>
    <cellStyle name="Normal 11 2" xfId="18"/>
    <cellStyle name="Normal 11 2 2" xfId="19"/>
    <cellStyle name="Normal 12" xfId="2"/>
    <cellStyle name="Normal 13" xfId="20"/>
    <cellStyle name="Normal 2" xfId="21"/>
    <cellStyle name="Normal 2 2" xfId="22"/>
    <cellStyle name="Normal 2 2 2" xfId="3"/>
    <cellStyle name="Normal 2 2 2 2" xfId="23"/>
    <cellStyle name="Normal 2 2 3" xfId="24"/>
    <cellStyle name="Normal 2 3" xfId="1"/>
    <cellStyle name="Normal 2 3 2" xfId="25"/>
    <cellStyle name="Normal 2 5" xfId="26"/>
    <cellStyle name="Normal 3" xfId="27"/>
    <cellStyle name="Normal 3 2" xfId="28"/>
    <cellStyle name="Normal 3 2 2" xfId="29"/>
    <cellStyle name="Normal 3 3" xfId="30"/>
    <cellStyle name="Normal 3 4" xfId="31"/>
    <cellStyle name="Normal 4" xfId="32"/>
    <cellStyle name="Normal 5" xfId="33"/>
    <cellStyle name="Normal 6" xfId="34"/>
    <cellStyle name="Normal 6 2" xfId="35"/>
    <cellStyle name="Normal 7" xfId="36"/>
    <cellStyle name="Normal 7 2" xfId="37"/>
    <cellStyle name="Normal 7 2 2" xfId="38"/>
    <cellStyle name="Normal 7 2 3" xfId="39"/>
    <cellStyle name="Normal 8" xfId="40"/>
    <cellStyle name="Normal 9" xfId="41"/>
    <cellStyle name="Note 2" xfId="42"/>
    <cellStyle name="Note 3" xfId="43"/>
    <cellStyle name="Percent 2" xfId="44"/>
    <cellStyle name="Percent 2 2" xfId="45"/>
    <cellStyle name="Percent 2 3" xfId="46"/>
    <cellStyle name="Percent 3" xfId="47"/>
    <cellStyle name="Percent 3 2" xfId="48"/>
    <cellStyle name="Percent 4" xfId="49"/>
    <cellStyle name="Percent 5" xfId="50"/>
    <cellStyle name="Percent 5 2" xfId="51"/>
    <cellStyle name="Standaard2" xfId="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4.1377722521526918E-2"/>
          <c:y val="8.7539158411650164E-2"/>
          <c:w val="0.93309264913314405"/>
          <c:h val="0.8132551684917608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'2.4 graph'!$B$42</c:f>
              <c:strCache>
                <c:ptCount val="1"/>
                <c:pt idx="0">
                  <c:v>Net saving, 2015</c:v>
                </c:pt>
              </c:strCache>
            </c:strRef>
          </c:tx>
          <c:spPr>
            <a:solidFill>
              <a:srgbClr val="4F81BD">
                <a:lumMod val="40000"/>
                <a:lumOff val="60000"/>
              </a:srgbClr>
            </a:solidFill>
            <a:ln>
              <a:noFill/>
            </a:ln>
          </c:spPr>
          <c:invertIfNegative val="0"/>
          <c:dPt>
            <c:idx val="8"/>
            <c:invertIfNegative val="0"/>
            <c:bubble3D val="0"/>
          </c:dPt>
          <c:dPt>
            <c:idx val="9"/>
            <c:invertIfNegative val="0"/>
            <c:bubble3D val="0"/>
            <c:spPr>
              <a:solidFill>
                <a:srgbClr val="C0504D">
                  <a:lumMod val="40000"/>
                  <a:lumOff val="60000"/>
                </a:srgbClr>
              </a:solidFill>
              <a:ln>
                <a:noFill/>
              </a:ln>
            </c:spPr>
          </c:dPt>
          <c:dPt>
            <c:idx val="11"/>
            <c:invertIfNegative val="0"/>
            <c:bubble3D val="0"/>
          </c:dPt>
          <c:dPt>
            <c:idx val="13"/>
            <c:invertIfNegative val="0"/>
            <c:bubble3D val="0"/>
          </c:dPt>
          <c:dPt>
            <c:idx val="14"/>
            <c:invertIfNegative val="0"/>
            <c:bubble3D val="0"/>
          </c:dPt>
          <c:dPt>
            <c:idx val="15"/>
            <c:invertIfNegative val="0"/>
            <c:bubble3D val="0"/>
          </c:dPt>
          <c:dPt>
            <c:idx val="17"/>
            <c:invertIfNegative val="0"/>
            <c:bubble3D val="0"/>
          </c:dPt>
          <c:dPt>
            <c:idx val="34"/>
            <c:invertIfNegative val="0"/>
            <c:bubble3D val="0"/>
          </c:dPt>
          <c:cat>
            <c:strRef>
              <c:f>'2.4 graph'!$A$43:$A$83</c:f>
              <c:strCache>
                <c:ptCount val="41"/>
                <c:pt idx="0">
                  <c:v>GRC</c:v>
                </c:pt>
                <c:pt idx="1">
                  <c:v>ESP</c:v>
                </c:pt>
                <c:pt idx="2">
                  <c:v>PRT</c:v>
                </c:pt>
                <c:pt idx="3">
                  <c:v>GBR</c:v>
                </c:pt>
                <c:pt idx="4">
                  <c:v>USA</c:v>
                </c:pt>
                <c:pt idx="5">
                  <c:v>FRA</c:v>
                </c:pt>
                <c:pt idx="6">
                  <c:v>JPN</c:v>
                </c:pt>
                <c:pt idx="7">
                  <c:v>SVN</c:v>
                </c:pt>
                <c:pt idx="8">
                  <c:v>AUS</c:v>
                </c:pt>
                <c:pt idx="9">
                  <c:v>OECD</c:v>
                </c:pt>
                <c:pt idx="10">
                  <c:v>SVK</c:v>
                </c:pt>
                <c:pt idx="11">
                  <c:v>FIN</c:v>
                </c:pt>
                <c:pt idx="12">
                  <c:v>ITA</c:v>
                </c:pt>
                <c:pt idx="13">
                  <c:v>POL</c:v>
                </c:pt>
                <c:pt idx="14">
                  <c:v>BEL</c:v>
                </c:pt>
                <c:pt idx="15">
                  <c:v>NLD</c:v>
                </c:pt>
                <c:pt idx="16">
                  <c:v>ISR</c:v>
                </c:pt>
                <c:pt idx="17">
                  <c:v>IRL</c:v>
                </c:pt>
                <c:pt idx="18">
                  <c:v>HUN</c:v>
                </c:pt>
                <c:pt idx="19">
                  <c:v>DNK</c:v>
                </c:pt>
                <c:pt idx="20">
                  <c:v>CAN</c:v>
                </c:pt>
                <c:pt idx="21">
                  <c:v>LVA</c:v>
                </c:pt>
                <c:pt idx="22">
                  <c:v>AUT</c:v>
                </c:pt>
                <c:pt idx="23">
                  <c:v>MEX</c:v>
                </c:pt>
                <c:pt idx="24">
                  <c:v>ISL</c:v>
                </c:pt>
                <c:pt idx="25">
                  <c:v>CZE</c:v>
                </c:pt>
                <c:pt idx="26">
                  <c:v>NZL</c:v>
                </c:pt>
                <c:pt idx="27">
                  <c:v>EST</c:v>
                </c:pt>
                <c:pt idx="28">
                  <c:v>SWE</c:v>
                </c:pt>
                <c:pt idx="29">
                  <c:v>DEU</c:v>
                </c:pt>
                <c:pt idx="30">
                  <c:v>CHE</c:v>
                </c:pt>
                <c:pt idx="31">
                  <c:v>TUR</c:v>
                </c:pt>
                <c:pt idx="32">
                  <c:v>KOR</c:v>
                </c:pt>
                <c:pt idx="33">
                  <c:v>LUX</c:v>
                </c:pt>
                <c:pt idx="34">
                  <c:v>NOR</c:v>
                </c:pt>
                <c:pt idx="36">
                  <c:v>ZAF</c:v>
                </c:pt>
                <c:pt idx="37">
                  <c:v>LTU</c:v>
                </c:pt>
                <c:pt idx="38">
                  <c:v>COL</c:v>
                </c:pt>
                <c:pt idx="39">
                  <c:v>CRI</c:v>
                </c:pt>
                <c:pt idx="40">
                  <c:v>RUS</c:v>
                </c:pt>
              </c:strCache>
            </c:strRef>
          </c:cat>
          <c:val>
            <c:numRef>
              <c:f>'2.4 graph'!$B$43:$B$83</c:f>
              <c:numCache>
                <c:formatCode>0.00</c:formatCode>
                <c:ptCount val="41"/>
                <c:pt idx="0">
                  <c:v>-3.9829835990007014</c:v>
                </c:pt>
                <c:pt idx="1">
                  <c:v>-5.2214544098903071</c:v>
                </c:pt>
                <c:pt idx="2">
                  <c:v>-3.7205587807362441</c:v>
                </c:pt>
                <c:pt idx="3">
                  <c:v>-2.8295831611233746</c:v>
                </c:pt>
                <c:pt idx="4">
                  <c:v>-3.9978548120471165</c:v>
                </c:pt>
                <c:pt idx="5">
                  <c:v>-2.7933614052590845</c:v>
                </c:pt>
                <c:pt idx="6">
                  <c:v>-3.5855380465227094</c:v>
                </c:pt>
                <c:pt idx="7">
                  <c:v>-1.6574794812277194</c:v>
                </c:pt>
                <c:pt idx="8">
                  <c:v>-1.5523330013825909</c:v>
                </c:pt>
                <c:pt idx="9">
                  <c:v>-2.2496940961310452</c:v>
                </c:pt>
                <c:pt idx="10">
                  <c:v>-1.8974308491077558</c:v>
                </c:pt>
                <c:pt idx="11">
                  <c:v>-2.3029817050178751</c:v>
                </c:pt>
                <c:pt idx="12">
                  <c:v>-1.5643845270637482</c:v>
                </c:pt>
                <c:pt idx="13">
                  <c:v>-1.1005651576344633</c:v>
                </c:pt>
                <c:pt idx="14">
                  <c:v>-2.0403751909950261</c:v>
                </c:pt>
                <c:pt idx="15">
                  <c:v>-1.7706505688578942</c:v>
                </c:pt>
                <c:pt idx="16">
                  <c:v>-1.7291244742635516</c:v>
                </c:pt>
                <c:pt idx="17">
                  <c:v>-0.55056174529216273</c:v>
                </c:pt>
                <c:pt idx="18">
                  <c:v>-5.024151878295758E-2</c:v>
                </c:pt>
                <c:pt idx="19">
                  <c:v>0.15385973852230522</c:v>
                </c:pt>
                <c:pt idx="20">
                  <c:v>-0.64092462313581811</c:v>
                </c:pt>
                <c:pt idx="21">
                  <c:v>-2.0948964409412913</c:v>
                </c:pt>
                <c:pt idx="22">
                  <c:v>0.42681579932499364</c:v>
                </c:pt>
                <c:pt idx="23">
                  <c:v>-0.18019178380938072</c:v>
                </c:pt>
                <c:pt idx="24">
                  <c:v>1.4701164603533792</c:v>
                </c:pt>
                <c:pt idx="25">
                  <c:v>-1.1107854341146288</c:v>
                </c:pt>
                <c:pt idx="26">
                  <c:v>1.8293928621080018</c:v>
                </c:pt>
                <c:pt idx="27">
                  <c:v>1.8778684805207193</c:v>
                </c:pt>
                <c:pt idx="28">
                  <c:v>1.3129071443587972</c:v>
                </c:pt>
                <c:pt idx="29">
                  <c:v>1.1252233894527206</c:v>
                </c:pt>
                <c:pt idx="30">
                  <c:v>1.8946978475494141</c:v>
                </c:pt>
                <c:pt idx="31">
                  <c:v>2.7352804734959295</c:v>
                </c:pt>
                <c:pt idx="32">
                  <c:v>4.0896601778169472</c:v>
                </c:pt>
                <c:pt idx="33">
                  <c:v>3.4274544620206013</c:v>
                </c:pt>
                <c:pt idx="34">
                  <c:v>7.6918092546014618</c:v>
                </c:pt>
                <c:pt idx="36">
                  <c:v>-2.1101763221527423</c:v>
                </c:pt>
                <c:pt idx="37">
                  <c:v>-0.65704121762962631</c:v>
                </c:pt>
                <c:pt idx="38">
                  <c:v>0.18853714194207019</c:v>
                </c:pt>
                <c:pt idx="39">
                  <c:v>1.0011563743712291</c:v>
                </c:pt>
                <c:pt idx="40">
                  <c:v>2.0598084573811639</c:v>
                </c:pt>
              </c:numCache>
            </c:numRef>
          </c:val>
        </c:ser>
        <c:ser>
          <c:idx val="0"/>
          <c:order val="1"/>
          <c:tx>
            <c:strRef>
              <c:f>'2.4 graph'!$C$42</c:f>
              <c:strCache>
                <c:ptCount val="1"/>
                <c:pt idx="0">
                  <c:v>Net lending/borrowing, 2015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Pt>
            <c:idx val="5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</c:spPr>
          </c:dPt>
          <c:dPt>
            <c:idx val="11"/>
            <c:invertIfNegative val="0"/>
            <c:bubble3D val="0"/>
          </c:dPt>
          <c:dPt>
            <c:idx val="13"/>
            <c:invertIfNegative val="0"/>
            <c:bubble3D val="0"/>
          </c:dPt>
          <c:dPt>
            <c:idx val="14"/>
            <c:invertIfNegative val="0"/>
            <c:bubble3D val="0"/>
          </c:dPt>
          <c:dPt>
            <c:idx val="15"/>
            <c:invertIfNegative val="0"/>
            <c:bubble3D val="0"/>
          </c:dPt>
          <c:dPt>
            <c:idx val="17"/>
            <c:invertIfNegative val="0"/>
            <c:bubble3D val="0"/>
          </c:dPt>
          <c:dPt>
            <c:idx val="34"/>
            <c:invertIfNegative val="0"/>
            <c:bubble3D val="0"/>
          </c:dPt>
          <c:cat>
            <c:strRef>
              <c:f>'2.4 graph'!$A$43:$A$83</c:f>
              <c:strCache>
                <c:ptCount val="41"/>
                <c:pt idx="0">
                  <c:v>GRC</c:v>
                </c:pt>
                <c:pt idx="1">
                  <c:v>ESP</c:v>
                </c:pt>
                <c:pt idx="2">
                  <c:v>PRT</c:v>
                </c:pt>
                <c:pt idx="3">
                  <c:v>GBR</c:v>
                </c:pt>
                <c:pt idx="4">
                  <c:v>USA</c:v>
                </c:pt>
                <c:pt idx="5">
                  <c:v>FRA</c:v>
                </c:pt>
                <c:pt idx="6">
                  <c:v>JPN</c:v>
                </c:pt>
                <c:pt idx="7">
                  <c:v>SVN</c:v>
                </c:pt>
                <c:pt idx="8">
                  <c:v>AUS</c:v>
                </c:pt>
                <c:pt idx="9">
                  <c:v>OECD</c:v>
                </c:pt>
                <c:pt idx="10">
                  <c:v>SVK</c:v>
                </c:pt>
                <c:pt idx="11">
                  <c:v>FIN</c:v>
                </c:pt>
                <c:pt idx="12">
                  <c:v>ITA</c:v>
                </c:pt>
                <c:pt idx="13">
                  <c:v>POL</c:v>
                </c:pt>
                <c:pt idx="14">
                  <c:v>BEL</c:v>
                </c:pt>
                <c:pt idx="15">
                  <c:v>NLD</c:v>
                </c:pt>
                <c:pt idx="16">
                  <c:v>ISR</c:v>
                </c:pt>
                <c:pt idx="17">
                  <c:v>IRL</c:v>
                </c:pt>
                <c:pt idx="18">
                  <c:v>HUN</c:v>
                </c:pt>
                <c:pt idx="19">
                  <c:v>DNK</c:v>
                </c:pt>
                <c:pt idx="20">
                  <c:v>CAN</c:v>
                </c:pt>
                <c:pt idx="21">
                  <c:v>LVA</c:v>
                </c:pt>
                <c:pt idx="22">
                  <c:v>AUT</c:v>
                </c:pt>
                <c:pt idx="23">
                  <c:v>MEX</c:v>
                </c:pt>
                <c:pt idx="24">
                  <c:v>ISL</c:v>
                </c:pt>
                <c:pt idx="25">
                  <c:v>CZE</c:v>
                </c:pt>
                <c:pt idx="26">
                  <c:v>NZL</c:v>
                </c:pt>
                <c:pt idx="27">
                  <c:v>EST</c:v>
                </c:pt>
                <c:pt idx="28">
                  <c:v>SWE</c:v>
                </c:pt>
                <c:pt idx="29">
                  <c:v>DEU</c:v>
                </c:pt>
                <c:pt idx="30">
                  <c:v>CHE</c:v>
                </c:pt>
                <c:pt idx="31">
                  <c:v>TUR</c:v>
                </c:pt>
                <c:pt idx="32">
                  <c:v>KOR</c:v>
                </c:pt>
                <c:pt idx="33">
                  <c:v>LUX</c:v>
                </c:pt>
                <c:pt idx="34">
                  <c:v>NOR</c:v>
                </c:pt>
                <c:pt idx="36">
                  <c:v>ZAF</c:v>
                </c:pt>
                <c:pt idx="37">
                  <c:v>LTU</c:v>
                </c:pt>
                <c:pt idx="38">
                  <c:v>COL</c:v>
                </c:pt>
                <c:pt idx="39">
                  <c:v>CRI</c:v>
                </c:pt>
                <c:pt idx="40">
                  <c:v>RUS</c:v>
                </c:pt>
              </c:strCache>
            </c:strRef>
          </c:cat>
          <c:val>
            <c:numRef>
              <c:f>'2.4 graph'!$C$43:$C$83</c:f>
              <c:numCache>
                <c:formatCode>0.00</c:formatCode>
                <c:ptCount val="41"/>
                <c:pt idx="0">
                  <c:v>-5.9346341793055997</c:v>
                </c:pt>
                <c:pt idx="1">
                  <c:v>-5.1251395682009004</c:v>
                </c:pt>
                <c:pt idx="2">
                  <c:v>-4.3597701129511002</c:v>
                </c:pt>
                <c:pt idx="3">
                  <c:v>-4.3474871229670002</c:v>
                </c:pt>
                <c:pt idx="4">
                  <c:v>-4.220507047651</c:v>
                </c:pt>
                <c:pt idx="5">
                  <c:v>-3.6077804227660999</c:v>
                </c:pt>
                <c:pt idx="6">
                  <c:v>-3.5131031248609998</c:v>
                </c:pt>
                <c:pt idx="7">
                  <c:v>-2.9191073658500999</c:v>
                </c:pt>
                <c:pt idx="8">
                  <c:v>-2.9076709626894002</c:v>
                </c:pt>
                <c:pt idx="9">
                  <c:v>-2.8440304199123783</c:v>
                </c:pt>
                <c:pt idx="10">
                  <c:v>-2.7445806862165001</c:v>
                </c:pt>
                <c:pt idx="11">
                  <c:v>-2.7349399315549001</c:v>
                </c:pt>
                <c:pt idx="12">
                  <c:v>-2.6860301830790001</c:v>
                </c:pt>
                <c:pt idx="13">
                  <c:v>-2.5675518709557998</c:v>
                </c:pt>
                <c:pt idx="14">
                  <c:v>-2.5121420442499001</c:v>
                </c:pt>
                <c:pt idx="15">
                  <c:v>-2.0891873395306</c:v>
                </c:pt>
                <c:pt idx="16">
                  <c:v>-2.0634091212926999</c:v>
                </c:pt>
                <c:pt idx="17">
                  <c:v>-1.9673312026130001</c:v>
                </c:pt>
                <c:pt idx="18">
                  <c:v>-1.5514159352631001</c:v>
                </c:pt>
                <c:pt idx="19">
                  <c:v>-1.3432019301775999</c:v>
                </c:pt>
                <c:pt idx="20">
                  <c:v>-1.3186533232168001</c:v>
                </c:pt>
                <c:pt idx="21">
                  <c:v>-1.2532691591676</c:v>
                </c:pt>
                <c:pt idx="22">
                  <c:v>-1.0777736627940999</c:v>
                </c:pt>
                <c:pt idx="23">
                  <c:v>-0.88341452521654995</c:v>
                </c:pt>
                <c:pt idx="24">
                  <c:v>-0.83522705454558999</c:v>
                </c:pt>
                <c:pt idx="25">
                  <c:v>-0.63586055023312005</c:v>
                </c:pt>
                <c:pt idx="26">
                  <c:v>-2.6756966097992E-2</c:v>
                </c:pt>
                <c:pt idx="27">
                  <c:v>0.10320129172464999</c:v>
                </c:pt>
                <c:pt idx="28">
                  <c:v>0.27851502342802997</c:v>
                </c:pt>
                <c:pt idx="29">
                  <c:v>0.68988598070442997</c:v>
                </c:pt>
                <c:pt idx="30">
                  <c:v>1.0702732503551999</c:v>
                </c:pt>
                <c:pt idx="31">
                  <c:v>1.3101008667825</c:v>
                </c:pt>
                <c:pt idx="32">
                  <c:v>1.4117809950983999</c:v>
                </c:pt>
                <c:pt idx="33">
                  <c:v>1.4148146537587001</c:v>
                </c:pt>
                <c:pt idx="34">
                  <c:v>5.9875545039781004</c:v>
                </c:pt>
                <c:pt idx="36">
                  <c:v>-4.0728204695954</c:v>
                </c:pt>
                <c:pt idx="37">
                  <c:v>-0.20018481239750999</c:v>
                </c:pt>
                <c:pt idx="38">
                  <c:v>-3.1863652741358002</c:v>
                </c:pt>
                <c:pt idx="39">
                  <c:v>-1.5358786924593</c:v>
                </c:pt>
                <c:pt idx="40">
                  <c:v>-1.0358162032984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axId val="99793536"/>
        <c:axId val="100145024"/>
      </c:barChart>
      <c:lineChart>
        <c:grouping val="standard"/>
        <c:varyColors val="0"/>
        <c:ser>
          <c:idx val="2"/>
          <c:order val="2"/>
          <c:tx>
            <c:strRef>
              <c:f>'2.4 graph'!$D$42</c:f>
              <c:strCache>
                <c:ptCount val="1"/>
                <c:pt idx="0">
                  <c:v>Net saving, 2016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6"/>
            <c:spPr>
              <a:solidFill>
                <a:srgbClr val="9BBB59"/>
              </a:solidFill>
              <a:ln>
                <a:noFill/>
              </a:ln>
            </c:spPr>
          </c:marker>
          <c:cat>
            <c:strRef>
              <c:f>'2.4 graph'!$A$43:$A$83</c:f>
              <c:strCache>
                <c:ptCount val="41"/>
                <c:pt idx="0">
                  <c:v>GRC</c:v>
                </c:pt>
                <c:pt idx="1">
                  <c:v>ESP</c:v>
                </c:pt>
                <c:pt idx="2">
                  <c:v>PRT</c:v>
                </c:pt>
                <c:pt idx="3">
                  <c:v>GBR</c:v>
                </c:pt>
                <c:pt idx="4">
                  <c:v>USA</c:v>
                </c:pt>
                <c:pt idx="5">
                  <c:v>FRA</c:v>
                </c:pt>
                <c:pt idx="6">
                  <c:v>JPN</c:v>
                </c:pt>
                <c:pt idx="7">
                  <c:v>SVN</c:v>
                </c:pt>
                <c:pt idx="8">
                  <c:v>AUS</c:v>
                </c:pt>
                <c:pt idx="9">
                  <c:v>OECD</c:v>
                </c:pt>
                <c:pt idx="10">
                  <c:v>SVK</c:v>
                </c:pt>
                <c:pt idx="11">
                  <c:v>FIN</c:v>
                </c:pt>
                <c:pt idx="12">
                  <c:v>ITA</c:v>
                </c:pt>
                <c:pt idx="13">
                  <c:v>POL</c:v>
                </c:pt>
                <c:pt idx="14">
                  <c:v>BEL</c:v>
                </c:pt>
                <c:pt idx="15">
                  <c:v>NLD</c:v>
                </c:pt>
                <c:pt idx="16">
                  <c:v>ISR</c:v>
                </c:pt>
                <c:pt idx="17">
                  <c:v>IRL</c:v>
                </c:pt>
                <c:pt idx="18">
                  <c:v>HUN</c:v>
                </c:pt>
                <c:pt idx="19">
                  <c:v>DNK</c:v>
                </c:pt>
                <c:pt idx="20">
                  <c:v>CAN</c:v>
                </c:pt>
                <c:pt idx="21">
                  <c:v>LVA</c:v>
                </c:pt>
                <c:pt idx="22">
                  <c:v>AUT</c:v>
                </c:pt>
                <c:pt idx="23">
                  <c:v>MEX</c:v>
                </c:pt>
                <c:pt idx="24">
                  <c:v>ISL</c:v>
                </c:pt>
                <c:pt idx="25">
                  <c:v>CZE</c:v>
                </c:pt>
                <c:pt idx="26">
                  <c:v>NZL</c:v>
                </c:pt>
                <c:pt idx="27">
                  <c:v>EST</c:v>
                </c:pt>
                <c:pt idx="28">
                  <c:v>SWE</c:v>
                </c:pt>
                <c:pt idx="29">
                  <c:v>DEU</c:v>
                </c:pt>
                <c:pt idx="30">
                  <c:v>CHE</c:v>
                </c:pt>
                <c:pt idx="31">
                  <c:v>TUR</c:v>
                </c:pt>
                <c:pt idx="32">
                  <c:v>KOR</c:v>
                </c:pt>
                <c:pt idx="33">
                  <c:v>LUX</c:v>
                </c:pt>
                <c:pt idx="34">
                  <c:v>NOR</c:v>
                </c:pt>
                <c:pt idx="36">
                  <c:v>ZAF</c:v>
                </c:pt>
                <c:pt idx="37">
                  <c:v>LTU</c:v>
                </c:pt>
                <c:pt idx="38">
                  <c:v>COL</c:v>
                </c:pt>
                <c:pt idx="39">
                  <c:v>CRI</c:v>
                </c:pt>
                <c:pt idx="40">
                  <c:v>RUS</c:v>
                </c:pt>
              </c:strCache>
            </c:strRef>
          </c:cat>
          <c:val>
            <c:numRef>
              <c:f>'2.4 graph'!$D$43:$D$83</c:f>
              <c:numCache>
                <c:formatCode>0.00</c:formatCode>
                <c:ptCount val="41"/>
                <c:pt idx="0">
                  <c:v>-0.73967585682402481</c:v>
                </c:pt>
                <c:pt idx="1">
                  <c:v>-4.6288956063243649</c:v>
                </c:pt>
                <c:pt idx="2">
                  <c:v>-3.4070821147671904</c:v>
                </c:pt>
                <c:pt idx="3">
                  <c:v>-1.588343045400521</c:v>
                </c:pt>
                <c:pt idx="5">
                  <c:v>-2.6470614669746455</c:v>
                </c:pt>
                <c:pt idx="7">
                  <c:v>-1.361786611128377</c:v>
                </c:pt>
                <c:pt idx="10">
                  <c:v>-2.334964928236126</c:v>
                </c:pt>
                <c:pt idx="11">
                  <c:v>-1.5588941521615232</c:v>
                </c:pt>
                <c:pt idx="12">
                  <c:v>-2.0460545719845102</c:v>
                </c:pt>
                <c:pt idx="13">
                  <c:v>-1.3399626506681446</c:v>
                </c:pt>
                <c:pt idx="14">
                  <c:v>-2.3964035698881925</c:v>
                </c:pt>
                <c:pt idx="15">
                  <c:v>0.50970696154668516</c:v>
                </c:pt>
                <c:pt idx="17">
                  <c:v>-0.16659595720879297</c:v>
                </c:pt>
                <c:pt idx="18">
                  <c:v>-0.24938284590574622</c:v>
                </c:pt>
                <c:pt idx="19">
                  <c:v>0.13504018695035294</c:v>
                </c:pt>
                <c:pt idx="20">
                  <c:v>-1.0362965276369587</c:v>
                </c:pt>
                <c:pt idx="21">
                  <c:v>-1.2547692301297764</c:v>
                </c:pt>
                <c:pt idx="22">
                  <c:v>-0.61803818257059651</c:v>
                </c:pt>
                <c:pt idx="24">
                  <c:v>19.226138149349641</c:v>
                </c:pt>
                <c:pt idx="25">
                  <c:v>-0.53642996347237082</c:v>
                </c:pt>
                <c:pt idx="27">
                  <c:v>1.6776287442011786</c:v>
                </c:pt>
                <c:pt idx="28">
                  <c:v>2.2766295358904194</c:v>
                </c:pt>
                <c:pt idx="29">
                  <c:v>1.2288878177401386</c:v>
                </c:pt>
                <c:pt idx="33">
                  <c:v>3.7303694628092314</c:v>
                </c:pt>
                <c:pt idx="34">
                  <c:v>5.1254381344654636</c:v>
                </c:pt>
                <c:pt idx="37">
                  <c:v>-9.0791199621034976E-2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'2.4 graph'!$E$42</c:f>
              <c:strCache>
                <c:ptCount val="1"/>
                <c:pt idx="0">
                  <c:v>Net lending/borrowing, 2016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7"/>
            <c:spPr>
              <a:solidFill>
                <a:srgbClr val="EEECE1">
                  <a:lumMod val="90000"/>
                </a:srgbClr>
              </a:solidFill>
              <a:ln>
                <a:noFill/>
              </a:ln>
            </c:spPr>
          </c:marker>
          <c:cat>
            <c:strRef>
              <c:f>'2.4 graph'!$A$43:$A$83</c:f>
              <c:strCache>
                <c:ptCount val="41"/>
                <c:pt idx="0">
                  <c:v>GRC</c:v>
                </c:pt>
                <c:pt idx="1">
                  <c:v>ESP</c:v>
                </c:pt>
                <c:pt idx="2">
                  <c:v>PRT</c:v>
                </c:pt>
                <c:pt idx="3">
                  <c:v>GBR</c:v>
                </c:pt>
                <c:pt idx="4">
                  <c:v>USA</c:v>
                </c:pt>
                <c:pt idx="5">
                  <c:v>FRA</c:v>
                </c:pt>
                <c:pt idx="6">
                  <c:v>JPN</c:v>
                </c:pt>
                <c:pt idx="7">
                  <c:v>SVN</c:v>
                </c:pt>
                <c:pt idx="8">
                  <c:v>AUS</c:v>
                </c:pt>
                <c:pt idx="9">
                  <c:v>OECD</c:v>
                </c:pt>
                <c:pt idx="10">
                  <c:v>SVK</c:v>
                </c:pt>
                <c:pt idx="11">
                  <c:v>FIN</c:v>
                </c:pt>
                <c:pt idx="12">
                  <c:v>ITA</c:v>
                </c:pt>
                <c:pt idx="13">
                  <c:v>POL</c:v>
                </c:pt>
                <c:pt idx="14">
                  <c:v>BEL</c:v>
                </c:pt>
                <c:pt idx="15">
                  <c:v>NLD</c:v>
                </c:pt>
                <c:pt idx="16">
                  <c:v>ISR</c:v>
                </c:pt>
                <c:pt idx="17">
                  <c:v>IRL</c:v>
                </c:pt>
                <c:pt idx="18">
                  <c:v>HUN</c:v>
                </c:pt>
                <c:pt idx="19">
                  <c:v>DNK</c:v>
                </c:pt>
                <c:pt idx="20">
                  <c:v>CAN</c:v>
                </c:pt>
                <c:pt idx="21">
                  <c:v>LVA</c:v>
                </c:pt>
                <c:pt idx="22">
                  <c:v>AUT</c:v>
                </c:pt>
                <c:pt idx="23">
                  <c:v>MEX</c:v>
                </c:pt>
                <c:pt idx="24">
                  <c:v>ISL</c:v>
                </c:pt>
                <c:pt idx="25">
                  <c:v>CZE</c:v>
                </c:pt>
                <c:pt idx="26">
                  <c:v>NZL</c:v>
                </c:pt>
                <c:pt idx="27">
                  <c:v>EST</c:v>
                </c:pt>
                <c:pt idx="28">
                  <c:v>SWE</c:v>
                </c:pt>
                <c:pt idx="29">
                  <c:v>DEU</c:v>
                </c:pt>
                <c:pt idx="30">
                  <c:v>CHE</c:v>
                </c:pt>
                <c:pt idx="31">
                  <c:v>TUR</c:v>
                </c:pt>
                <c:pt idx="32">
                  <c:v>KOR</c:v>
                </c:pt>
                <c:pt idx="33">
                  <c:v>LUX</c:v>
                </c:pt>
                <c:pt idx="34">
                  <c:v>NOR</c:v>
                </c:pt>
                <c:pt idx="36">
                  <c:v>ZAF</c:v>
                </c:pt>
                <c:pt idx="37">
                  <c:v>LTU</c:v>
                </c:pt>
                <c:pt idx="38">
                  <c:v>COL</c:v>
                </c:pt>
                <c:pt idx="39">
                  <c:v>CRI</c:v>
                </c:pt>
                <c:pt idx="40">
                  <c:v>RUS</c:v>
                </c:pt>
              </c:strCache>
            </c:strRef>
          </c:cat>
          <c:val>
            <c:numRef>
              <c:f>'2.4 graph'!$E$43:$E$83</c:f>
              <c:numCache>
                <c:formatCode>0.00</c:formatCode>
                <c:ptCount val="41"/>
                <c:pt idx="0">
                  <c:v>0.73228478369664995</c:v>
                </c:pt>
                <c:pt idx="1">
                  <c:v>-4.5406432278643996</c:v>
                </c:pt>
                <c:pt idx="2">
                  <c:v>-2.0128594239069</c:v>
                </c:pt>
                <c:pt idx="3">
                  <c:v>-2.9505236063535998</c:v>
                </c:pt>
                <c:pt idx="5">
                  <c:v>-3.4105228153114999</c:v>
                </c:pt>
                <c:pt idx="7">
                  <c:v>-1.8433164891331999</c:v>
                </c:pt>
                <c:pt idx="10">
                  <c:v>-1.6817818285143999</c:v>
                </c:pt>
                <c:pt idx="11">
                  <c:v>-1.9153329409237001</c:v>
                </c:pt>
                <c:pt idx="12">
                  <c:v>-2.4400900385200002</c:v>
                </c:pt>
                <c:pt idx="13">
                  <c:v>-2.4165784792437002</c:v>
                </c:pt>
                <c:pt idx="14">
                  <c:v>-2.6192846004730002</c:v>
                </c:pt>
                <c:pt idx="15">
                  <c:v>0.41944635377278999</c:v>
                </c:pt>
                <c:pt idx="17">
                  <c:v>-0.57410470795795998</c:v>
                </c:pt>
                <c:pt idx="18">
                  <c:v>-1.8473848878170001</c:v>
                </c:pt>
                <c:pt idx="19">
                  <c:v>-0.90272642401162995</c:v>
                </c:pt>
                <c:pt idx="20">
                  <c:v>-1.9453995469780001</c:v>
                </c:pt>
                <c:pt idx="21">
                  <c:v>1.3748267778209E-2</c:v>
                </c:pt>
                <c:pt idx="22">
                  <c:v>-1.5536793200732999</c:v>
                </c:pt>
                <c:pt idx="24">
                  <c:v>17.215204646966001</c:v>
                </c:pt>
                <c:pt idx="25">
                  <c:v>0.58444630939026998</c:v>
                </c:pt>
                <c:pt idx="27">
                  <c:v>0.27107879679739999</c:v>
                </c:pt>
                <c:pt idx="28">
                  <c:v>0.89563323983265997</c:v>
                </c:pt>
                <c:pt idx="29">
                  <c:v>0.75670274877341004</c:v>
                </c:pt>
                <c:pt idx="33">
                  <c:v>1.5587260055836001</c:v>
                </c:pt>
                <c:pt idx="34">
                  <c:v>3.1298234157825999</c:v>
                </c:pt>
                <c:pt idx="37">
                  <c:v>0.26086093290661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93536"/>
        <c:axId val="100145024"/>
      </c:lineChart>
      <c:catAx>
        <c:axId val="9979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 rot="-306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0145024"/>
        <c:crosses val="autoZero"/>
        <c:auto val="1"/>
        <c:lblAlgn val="ctr"/>
        <c:lblOffset val="100"/>
        <c:noMultiLvlLbl val="0"/>
      </c:catAx>
      <c:valAx>
        <c:axId val="100145024"/>
        <c:scaling>
          <c:orientation val="minMax"/>
          <c:max val="10"/>
          <c:min val="-10"/>
        </c:scaling>
        <c:delete val="0"/>
        <c:axPos val="l"/>
        <c:majorGridlines>
          <c:spPr>
            <a:ln>
              <a:solidFill>
                <a:schemeClr val="bg1">
                  <a:lumMod val="50000"/>
                  <a:alpha val="20000"/>
                </a:schemeClr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 sz="1000" b="0" i="0" baseline="0"/>
                  <a:t>%</a:t>
                </a:r>
              </a:p>
            </c:rich>
          </c:tx>
          <c:layout>
            <c:manualLayout>
              <c:xMode val="edge"/>
              <c:yMode val="edge"/>
              <c:x val="7.6341372228786956E-3"/>
              <c:y val="2.1722646987967085E-2"/>
            </c:manualLayout>
          </c:layout>
          <c:overlay val="0"/>
        </c:title>
        <c:numFmt formatCode="0" sourceLinked="0"/>
        <c:majorTickMark val="in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9793536"/>
        <c:crosses val="autoZero"/>
        <c:crossBetween val="between"/>
      </c:valAx>
      <c:spPr>
        <a:noFill/>
        <a:ln>
          <a:solidFill>
            <a:schemeClr val="bg1">
              <a:lumMod val="50000"/>
              <a:alpha val="30000"/>
            </a:schemeClr>
          </a:solidFill>
        </a:ln>
      </c:spPr>
    </c:plotArea>
    <c:legend>
      <c:legendPos val="b"/>
      <c:layout>
        <c:manualLayout>
          <c:xMode val="edge"/>
          <c:yMode val="edge"/>
          <c:x val="0.10587530305085871"/>
          <c:y val="1.2650918635170604E-2"/>
          <c:w val="0.83458854247580427"/>
          <c:h val="5.322418712791066E-2"/>
        </c:manualLayout>
      </c:layout>
      <c:overlay val="0"/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7</xdr:row>
      <xdr:rowOff>76200</xdr:rowOff>
    </xdr:from>
    <xdr:to>
      <xdr:col>10</xdr:col>
      <xdr:colOff>800099</xdr:colOff>
      <xdr:row>33</xdr:row>
      <xdr:rowOff>200024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ata\GaaG%202_Data\Data_English\Charts%20for%20ministerial\production%20co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ECD.table 12"/>
      <sheetName val="OECD.GDP"/>
      <sheetName val="calculat 8.1 new (2008 for out)"/>
      <sheetName val="calculat 8.1 new"/>
      <sheetName val="calculat 8.1 new (2008)"/>
      <sheetName val="extract"/>
      <sheetName val="pt mex prod costs"/>
      <sheetName val="8.1."/>
      <sheetName val="8.1. new1"/>
      <sheetName val="8.1. new2"/>
      <sheetName val="8.2."/>
      <sheetName val="GDP_CMP over time"/>
      <sheetName val="17.1."/>
      <sheetName val="17.1. new"/>
      <sheetName val="Outsourcing 2000-2008"/>
      <sheetName val="calculat 8.1 new (2009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e.cd/disclaimer" TargetMode="External"/><Relationship Id="rId1" Type="http://schemas.openxmlformats.org/officeDocument/2006/relationships/hyperlink" Target="http://dx.doi.org/10.1787/gov_glance-2017-en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83"/>
  <sheetViews>
    <sheetView tabSelected="1" zoomScaleNormal="100" workbookViewId="0">
      <selection activeCell="P17" sqref="P17"/>
    </sheetView>
  </sheetViews>
  <sheetFormatPr defaultColWidth="12.5703125" defaultRowHeight="15.75" x14ac:dyDescent="0.25"/>
  <cols>
    <col min="1" max="16384" width="12.5703125" style="3"/>
  </cols>
  <sheetData>
    <row r="1" spans="1:2" s="16" customFormat="1" ht="12.75" x14ac:dyDescent="0.2">
      <c r="A1" s="17" t="s">
        <v>50</v>
      </c>
    </row>
    <row r="2" spans="1:2" s="16" customFormat="1" ht="12.75" x14ac:dyDescent="0.2">
      <c r="A2" s="16" t="s">
        <v>51</v>
      </c>
      <c r="B2" s="16" t="s">
        <v>52</v>
      </c>
    </row>
    <row r="3" spans="1:2" s="16" customFormat="1" ht="12.75" x14ac:dyDescent="0.2">
      <c r="A3" s="16" t="s">
        <v>53</v>
      </c>
    </row>
    <row r="4" spans="1:2" s="16" customFormat="1" ht="12.75" x14ac:dyDescent="0.2">
      <c r="A4" s="17" t="s">
        <v>54</v>
      </c>
    </row>
    <row r="5" spans="1:2" s="16" customFormat="1" ht="12.75" x14ac:dyDescent="0.2"/>
    <row r="6" spans="1:2" x14ac:dyDescent="0.25">
      <c r="A6" s="10"/>
    </row>
    <row r="7" spans="1:2" x14ac:dyDescent="0.25">
      <c r="A7" s="15" t="s">
        <v>49</v>
      </c>
    </row>
    <row r="35" spans="1:8" s="12" customFormat="1" ht="12.75" x14ac:dyDescent="0.2">
      <c r="A35" s="11" t="s">
        <v>44</v>
      </c>
    </row>
    <row r="36" spans="1:8" s="12" customFormat="1" ht="12.75" x14ac:dyDescent="0.2">
      <c r="A36" s="13" t="s">
        <v>45</v>
      </c>
    </row>
    <row r="37" spans="1:8" s="12" customFormat="1" ht="12.75" x14ac:dyDescent="0.2">
      <c r="A37" s="13" t="s">
        <v>46</v>
      </c>
    </row>
    <row r="38" spans="1:8" s="12" customFormat="1" ht="12.75" x14ac:dyDescent="0.2">
      <c r="A38" s="13" t="s">
        <v>47</v>
      </c>
    </row>
    <row r="39" spans="1:8" x14ac:dyDescent="0.25">
      <c r="A39" s="14" t="s">
        <v>48</v>
      </c>
    </row>
    <row r="41" spans="1:8" ht="12.75" customHeight="1" x14ac:dyDescent="0.25">
      <c r="A41" s="1"/>
      <c r="B41" s="2">
        <v>2015</v>
      </c>
      <c r="C41" s="2">
        <v>2015</v>
      </c>
      <c r="D41" s="2">
        <v>2016</v>
      </c>
      <c r="E41" s="2">
        <v>2016</v>
      </c>
    </row>
    <row r="42" spans="1:8" ht="12.75" customHeight="1" x14ac:dyDescent="0.25">
      <c r="A42" s="4"/>
      <c r="B42" s="5" t="s">
        <v>0</v>
      </c>
      <c r="C42" s="5" t="s">
        <v>1</v>
      </c>
      <c r="D42" s="5" t="s">
        <v>2</v>
      </c>
      <c r="E42" s="5" t="s">
        <v>3</v>
      </c>
      <c r="F42" s="6"/>
      <c r="G42" s="6"/>
      <c r="H42" s="6"/>
    </row>
    <row r="43" spans="1:8" ht="12.75" customHeight="1" x14ac:dyDescent="0.25">
      <c r="A43" s="4" t="s">
        <v>4</v>
      </c>
      <c r="B43" s="5">
        <v>-3.9829835990007014</v>
      </c>
      <c r="C43" s="5">
        <v>-5.9346341793055997</v>
      </c>
      <c r="D43" s="5">
        <v>-0.73967585682402481</v>
      </c>
      <c r="E43" s="5">
        <v>0.73228478369664995</v>
      </c>
      <c r="F43" s="6"/>
      <c r="G43" s="7"/>
      <c r="H43" s="7"/>
    </row>
    <row r="44" spans="1:8" ht="12.75" customHeight="1" x14ac:dyDescent="0.25">
      <c r="A44" s="4" t="s">
        <v>5</v>
      </c>
      <c r="B44" s="5">
        <v>-5.2214544098903071</v>
      </c>
      <c r="C44" s="5">
        <v>-5.1251395682009004</v>
      </c>
      <c r="D44" s="5">
        <v>-4.6288956063243649</v>
      </c>
      <c r="E44" s="5">
        <v>-4.5406432278643996</v>
      </c>
      <c r="F44" s="6"/>
      <c r="G44" s="7"/>
      <c r="H44" s="7"/>
    </row>
    <row r="45" spans="1:8" ht="12.75" customHeight="1" x14ac:dyDescent="0.25">
      <c r="A45" s="4" t="s">
        <v>6</v>
      </c>
      <c r="B45" s="5">
        <v>-3.7205587807362441</v>
      </c>
      <c r="C45" s="5">
        <v>-4.3597701129511002</v>
      </c>
      <c r="D45" s="5">
        <v>-3.4070821147671904</v>
      </c>
      <c r="E45" s="5">
        <v>-2.0128594239069</v>
      </c>
      <c r="F45" s="6"/>
      <c r="G45" s="8"/>
      <c r="H45" s="8"/>
    </row>
    <row r="46" spans="1:8" ht="12.75" customHeight="1" x14ac:dyDescent="0.25">
      <c r="A46" s="4" t="s">
        <v>7</v>
      </c>
      <c r="B46" s="5">
        <v>-2.8295831611233746</v>
      </c>
      <c r="C46" s="5">
        <v>-4.3474871229670002</v>
      </c>
      <c r="D46" s="5">
        <v>-1.588343045400521</v>
      </c>
      <c r="E46" s="5">
        <v>-2.9505236063535998</v>
      </c>
      <c r="F46" s="6"/>
      <c r="G46" s="7"/>
      <c r="H46" s="7"/>
    </row>
    <row r="47" spans="1:8" ht="12.75" customHeight="1" x14ac:dyDescent="0.25">
      <c r="A47" s="4" t="s">
        <v>8</v>
      </c>
      <c r="B47" s="5">
        <v>-3.9978548120471165</v>
      </c>
      <c r="C47" s="5">
        <v>-4.220507047651</v>
      </c>
      <c r="D47" s="5"/>
      <c r="E47" s="5"/>
      <c r="F47" s="6"/>
      <c r="G47" s="8"/>
      <c r="H47" s="8"/>
    </row>
    <row r="48" spans="1:8" ht="12.75" customHeight="1" x14ac:dyDescent="0.25">
      <c r="A48" s="4" t="s">
        <v>9</v>
      </c>
      <c r="B48" s="5">
        <v>-2.7933614052590845</v>
      </c>
      <c r="C48" s="5">
        <v>-3.6077804227660999</v>
      </c>
      <c r="D48" s="5">
        <v>-2.6470614669746455</v>
      </c>
      <c r="E48" s="5">
        <v>-3.4105228153114999</v>
      </c>
      <c r="F48" s="6"/>
      <c r="G48" s="7"/>
      <c r="H48" s="7"/>
    </row>
    <row r="49" spans="1:8" ht="12.75" customHeight="1" x14ac:dyDescent="0.25">
      <c r="A49" s="4" t="s">
        <v>10</v>
      </c>
      <c r="B49" s="5">
        <v>-3.5855380465227094</v>
      </c>
      <c r="C49" s="5">
        <v>-3.5131031248609998</v>
      </c>
      <c r="D49" s="5"/>
      <c r="E49" s="5"/>
      <c r="F49" s="6"/>
      <c r="G49" s="8"/>
      <c r="H49" s="8"/>
    </row>
    <row r="50" spans="1:8" ht="12.75" customHeight="1" x14ac:dyDescent="0.25">
      <c r="A50" s="4" t="s">
        <v>11</v>
      </c>
      <c r="B50" s="5">
        <v>-1.6574794812277194</v>
      </c>
      <c r="C50" s="5">
        <v>-2.9191073658500999</v>
      </c>
      <c r="D50" s="5">
        <v>-1.361786611128377</v>
      </c>
      <c r="E50" s="5">
        <v>-1.8433164891331999</v>
      </c>
      <c r="F50" s="6"/>
      <c r="G50" s="8"/>
      <c r="H50" s="8"/>
    </row>
    <row r="51" spans="1:8" ht="12.75" customHeight="1" x14ac:dyDescent="0.25">
      <c r="A51" s="4" t="s">
        <v>12</v>
      </c>
      <c r="B51" s="5">
        <v>-1.5523330013825909</v>
      </c>
      <c r="C51" s="5">
        <v>-2.9076709626894002</v>
      </c>
      <c r="D51" s="5"/>
      <c r="E51" s="5"/>
      <c r="F51" s="6"/>
      <c r="G51" s="8"/>
      <c r="H51" s="8"/>
    </row>
    <row r="52" spans="1:8" ht="12.75" customHeight="1" x14ac:dyDescent="0.25">
      <c r="A52" s="4" t="s">
        <v>13</v>
      </c>
      <c r="B52" s="5">
        <v>-2.2496940961310452</v>
      </c>
      <c r="C52" s="5">
        <v>-2.8440304199123783</v>
      </c>
      <c r="D52" s="5"/>
      <c r="E52" s="5"/>
      <c r="F52" s="6"/>
      <c r="G52" s="8"/>
      <c r="H52" s="8"/>
    </row>
    <row r="53" spans="1:8" ht="12.75" customHeight="1" x14ac:dyDescent="0.25">
      <c r="A53" s="4" t="s">
        <v>14</v>
      </c>
      <c r="B53" s="5">
        <v>-1.8974308491077558</v>
      </c>
      <c r="C53" s="5">
        <v>-2.7445806862165001</v>
      </c>
      <c r="D53" s="5">
        <v>-2.334964928236126</v>
      </c>
      <c r="E53" s="5">
        <v>-1.6817818285143999</v>
      </c>
      <c r="F53" s="6"/>
      <c r="G53" s="8"/>
      <c r="H53" s="8"/>
    </row>
    <row r="54" spans="1:8" ht="12.75" customHeight="1" x14ac:dyDescent="0.25">
      <c r="A54" s="4" t="s">
        <v>15</v>
      </c>
      <c r="B54" s="5">
        <v>-2.3029817050178751</v>
      </c>
      <c r="C54" s="5">
        <v>-2.7349399315549001</v>
      </c>
      <c r="D54" s="5">
        <v>-1.5588941521615232</v>
      </c>
      <c r="E54" s="5">
        <v>-1.9153329409237001</v>
      </c>
      <c r="F54" s="6"/>
      <c r="G54" s="7"/>
      <c r="H54" s="7"/>
    </row>
    <row r="55" spans="1:8" ht="12.75" customHeight="1" x14ac:dyDescent="0.25">
      <c r="A55" s="4" t="s">
        <v>16</v>
      </c>
      <c r="B55" s="5">
        <v>-1.5643845270637482</v>
      </c>
      <c r="C55" s="5">
        <v>-2.6860301830790001</v>
      </c>
      <c r="D55" s="5">
        <v>-2.0460545719845102</v>
      </c>
      <c r="E55" s="5">
        <v>-2.4400900385200002</v>
      </c>
      <c r="F55" s="6"/>
      <c r="G55" s="7"/>
      <c r="H55" s="7"/>
    </row>
    <row r="56" spans="1:8" ht="12.75" customHeight="1" x14ac:dyDescent="0.25">
      <c r="A56" s="4" t="s">
        <v>17</v>
      </c>
      <c r="B56" s="9">
        <v>-1.1005651576344633</v>
      </c>
      <c r="C56" s="9">
        <v>-2.5675518709557998</v>
      </c>
      <c r="D56" s="9">
        <v>-1.3399626506681446</v>
      </c>
      <c r="E56" s="9">
        <v>-2.4165784792437002</v>
      </c>
      <c r="F56" s="6"/>
      <c r="G56" s="8"/>
      <c r="H56" s="8"/>
    </row>
    <row r="57" spans="1:8" ht="12.75" customHeight="1" x14ac:dyDescent="0.25">
      <c r="A57" s="4" t="s">
        <v>18</v>
      </c>
      <c r="B57" s="5">
        <v>-2.0403751909950261</v>
      </c>
      <c r="C57" s="5">
        <v>-2.5121420442499001</v>
      </c>
      <c r="D57" s="5">
        <v>-2.3964035698881925</v>
      </c>
      <c r="E57" s="5">
        <v>-2.6192846004730002</v>
      </c>
      <c r="F57" s="6"/>
      <c r="G57" s="7"/>
      <c r="H57" s="7"/>
    </row>
    <row r="58" spans="1:8" ht="12.75" customHeight="1" x14ac:dyDescent="0.25">
      <c r="A58" s="4" t="s">
        <v>19</v>
      </c>
      <c r="B58" s="5">
        <v>-1.7706505688578942</v>
      </c>
      <c r="C58" s="5">
        <v>-2.0891873395306</v>
      </c>
      <c r="D58" s="5">
        <v>0.50970696154668516</v>
      </c>
      <c r="E58" s="5">
        <v>0.41944635377278999</v>
      </c>
      <c r="F58" s="6"/>
      <c r="G58" s="8"/>
      <c r="H58" s="8"/>
    </row>
    <row r="59" spans="1:8" ht="12.75" customHeight="1" x14ac:dyDescent="0.25">
      <c r="A59" s="4" t="s">
        <v>20</v>
      </c>
      <c r="B59" s="5">
        <v>-1.7291244742635516</v>
      </c>
      <c r="C59" s="5">
        <v>-2.0634091212926999</v>
      </c>
      <c r="D59" s="5"/>
      <c r="E59" s="5"/>
      <c r="F59" s="6"/>
      <c r="G59" s="8"/>
      <c r="H59" s="8"/>
    </row>
    <row r="60" spans="1:8" ht="12.75" customHeight="1" x14ac:dyDescent="0.25">
      <c r="A60" s="4" t="s">
        <v>21</v>
      </c>
      <c r="B60" s="5">
        <v>-0.55056174529216273</v>
      </c>
      <c r="C60" s="5">
        <v>-1.9673312026130001</v>
      </c>
      <c r="D60" s="5">
        <v>-0.16659595720879297</v>
      </c>
      <c r="E60" s="5">
        <v>-0.57410470795795998</v>
      </c>
      <c r="F60" s="6"/>
      <c r="G60" s="8"/>
      <c r="H60" s="8"/>
    </row>
    <row r="61" spans="1:8" ht="12.75" customHeight="1" x14ac:dyDescent="0.25">
      <c r="A61" s="4" t="s">
        <v>22</v>
      </c>
      <c r="B61" s="5">
        <v>-5.024151878295758E-2</v>
      </c>
      <c r="C61" s="5">
        <v>-1.5514159352631001</v>
      </c>
      <c r="D61" s="5">
        <v>-0.24938284590574622</v>
      </c>
      <c r="E61" s="5">
        <v>-1.8473848878170001</v>
      </c>
      <c r="F61" s="6"/>
      <c r="G61" s="7"/>
      <c r="H61" s="7"/>
    </row>
    <row r="62" spans="1:8" ht="12.75" customHeight="1" x14ac:dyDescent="0.25">
      <c r="A62" s="4" t="s">
        <v>23</v>
      </c>
      <c r="B62" s="5">
        <v>0.15385973852230522</v>
      </c>
      <c r="C62" s="5">
        <v>-1.3432019301775999</v>
      </c>
      <c r="D62" s="5">
        <v>0.13504018695035294</v>
      </c>
      <c r="E62" s="5">
        <v>-0.90272642401162995</v>
      </c>
      <c r="F62" s="6"/>
      <c r="G62" s="8"/>
      <c r="H62" s="8"/>
    </row>
    <row r="63" spans="1:8" ht="12.75" customHeight="1" x14ac:dyDescent="0.25">
      <c r="A63" s="4" t="s">
        <v>24</v>
      </c>
      <c r="B63" s="5">
        <v>-0.64092462313581811</v>
      </c>
      <c r="C63" s="5">
        <v>-1.3186533232168001</v>
      </c>
      <c r="D63" s="5">
        <v>-1.0362965276369587</v>
      </c>
      <c r="E63" s="5">
        <v>-1.9453995469780001</v>
      </c>
      <c r="G63" s="8"/>
      <c r="H63" s="8"/>
    </row>
    <row r="64" spans="1:8" ht="12.75" customHeight="1" x14ac:dyDescent="0.25">
      <c r="A64" s="4" t="s">
        <v>25</v>
      </c>
      <c r="B64" s="5">
        <v>-2.0948964409412913</v>
      </c>
      <c r="C64" s="5">
        <v>-1.2532691591676</v>
      </c>
      <c r="D64" s="5">
        <v>-1.2547692301297764</v>
      </c>
      <c r="E64" s="5">
        <v>1.3748267778209E-2</v>
      </c>
      <c r="G64" s="7"/>
      <c r="H64" s="7"/>
    </row>
    <row r="65" spans="1:8" ht="12.75" customHeight="1" x14ac:dyDescent="0.25">
      <c r="A65" s="4" t="s">
        <v>26</v>
      </c>
      <c r="B65" s="5">
        <v>0.42681579932499364</v>
      </c>
      <c r="C65" s="5">
        <v>-1.0777736627940999</v>
      </c>
      <c r="D65" s="5">
        <v>-0.61803818257059651</v>
      </c>
      <c r="E65" s="5">
        <v>-1.5536793200732999</v>
      </c>
      <c r="G65" s="8"/>
      <c r="H65" s="8"/>
    </row>
    <row r="66" spans="1:8" ht="12.75" customHeight="1" x14ac:dyDescent="0.25">
      <c r="A66" s="4" t="s">
        <v>27</v>
      </c>
      <c r="B66" s="5">
        <v>-0.18019178380938072</v>
      </c>
      <c r="C66" s="5">
        <v>-0.88341452521654995</v>
      </c>
      <c r="D66" s="5"/>
      <c r="E66" s="5"/>
      <c r="G66" s="8"/>
      <c r="H66" s="8"/>
    </row>
    <row r="67" spans="1:8" ht="12.75" customHeight="1" x14ac:dyDescent="0.25">
      <c r="A67" s="4" t="s">
        <v>28</v>
      </c>
      <c r="B67" s="5">
        <v>1.4701164603533792</v>
      </c>
      <c r="C67" s="5">
        <v>-0.83522705454558999</v>
      </c>
      <c r="D67" s="5">
        <v>19.226138149349641</v>
      </c>
      <c r="E67" s="5">
        <v>17.215204646966001</v>
      </c>
      <c r="G67" s="8"/>
      <c r="H67" s="8"/>
    </row>
    <row r="68" spans="1:8" ht="12.75" customHeight="1" x14ac:dyDescent="0.25">
      <c r="A68" s="4" t="s">
        <v>29</v>
      </c>
      <c r="B68" s="5">
        <v>-1.1107854341146288</v>
      </c>
      <c r="C68" s="5">
        <v>-0.63586055023312005</v>
      </c>
      <c r="D68" s="5">
        <v>-0.53642996347237082</v>
      </c>
      <c r="E68" s="5">
        <v>0.58444630939026998</v>
      </c>
      <c r="G68" s="8"/>
      <c r="H68" s="8"/>
    </row>
    <row r="69" spans="1:8" ht="12.75" customHeight="1" x14ac:dyDescent="0.25">
      <c r="A69" s="4" t="s">
        <v>30</v>
      </c>
      <c r="B69" s="9">
        <v>1.8293928621080018</v>
      </c>
      <c r="C69" s="9">
        <v>-2.6756966097992E-2</v>
      </c>
      <c r="D69" s="9"/>
      <c r="E69" s="9"/>
      <c r="G69" s="7"/>
      <c r="H69" s="7"/>
    </row>
    <row r="70" spans="1:8" ht="12.75" customHeight="1" x14ac:dyDescent="0.25">
      <c r="A70" s="4" t="s">
        <v>31</v>
      </c>
      <c r="B70" s="5">
        <v>1.8778684805207193</v>
      </c>
      <c r="C70" s="5">
        <v>0.10320129172464999</v>
      </c>
      <c r="D70" s="5">
        <v>1.6776287442011786</v>
      </c>
      <c r="E70" s="5">
        <v>0.27107879679739999</v>
      </c>
      <c r="G70" s="8"/>
      <c r="H70" s="8"/>
    </row>
    <row r="71" spans="1:8" ht="12.75" customHeight="1" x14ac:dyDescent="0.25">
      <c r="A71" s="4" t="s">
        <v>32</v>
      </c>
      <c r="B71" s="5">
        <v>1.3129071443587972</v>
      </c>
      <c r="C71" s="5">
        <v>0.27851502342802997</v>
      </c>
      <c r="D71" s="5">
        <v>2.2766295358904194</v>
      </c>
      <c r="E71" s="5">
        <v>0.89563323983265997</v>
      </c>
      <c r="G71" s="7"/>
      <c r="H71" s="7"/>
    </row>
    <row r="72" spans="1:8" ht="12.75" customHeight="1" x14ac:dyDescent="0.25">
      <c r="A72" s="4" t="s">
        <v>33</v>
      </c>
      <c r="B72" s="5">
        <v>1.1252233894527206</v>
      </c>
      <c r="C72" s="5">
        <v>0.68988598070442997</v>
      </c>
      <c r="D72" s="5">
        <v>1.2288878177401386</v>
      </c>
      <c r="E72" s="5">
        <v>0.75670274877341004</v>
      </c>
      <c r="G72" s="8"/>
      <c r="H72" s="8"/>
    </row>
    <row r="73" spans="1:8" ht="12.75" customHeight="1" x14ac:dyDescent="0.25">
      <c r="A73" s="4" t="s">
        <v>34</v>
      </c>
      <c r="B73" s="5">
        <v>1.8946978475494141</v>
      </c>
      <c r="C73" s="5">
        <v>1.0702732503551999</v>
      </c>
      <c r="D73" s="5"/>
      <c r="E73" s="5"/>
      <c r="G73" s="7"/>
      <c r="H73" s="7"/>
    </row>
    <row r="74" spans="1:8" ht="12.75" customHeight="1" x14ac:dyDescent="0.25">
      <c r="A74" s="4" t="s">
        <v>35</v>
      </c>
      <c r="B74" s="5">
        <v>2.7352804734959295</v>
      </c>
      <c r="C74" s="5">
        <v>1.3101008667825</v>
      </c>
      <c r="D74" s="5"/>
      <c r="E74" s="5"/>
      <c r="G74" s="7"/>
      <c r="H74" s="7"/>
    </row>
    <row r="75" spans="1:8" ht="12.75" customHeight="1" x14ac:dyDescent="0.25">
      <c r="A75" s="4" t="s">
        <v>36</v>
      </c>
      <c r="B75" s="5">
        <v>4.0896601778169472</v>
      </c>
      <c r="C75" s="5">
        <v>1.4117809950983999</v>
      </c>
      <c r="D75" s="5"/>
      <c r="E75" s="5"/>
      <c r="G75" s="8"/>
      <c r="H75" s="8"/>
    </row>
    <row r="76" spans="1:8" ht="12.75" customHeight="1" x14ac:dyDescent="0.25">
      <c r="A76" s="4" t="s">
        <v>37</v>
      </c>
      <c r="B76" s="5">
        <v>3.4274544620206013</v>
      </c>
      <c r="C76" s="5">
        <v>1.4148146537587001</v>
      </c>
      <c r="D76" s="5">
        <v>3.7303694628092314</v>
      </c>
      <c r="E76" s="5">
        <v>1.5587260055836001</v>
      </c>
      <c r="G76" s="8"/>
      <c r="H76" s="8"/>
    </row>
    <row r="77" spans="1:8" ht="12.75" customHeight="1" x14ac:dyDescent="0.25">
      <c r="A77" s="4" t="s">
        <v>38</v>
      </c>
      <c r="B77" s="9">
        <v>7.6918092546014618</v>
      </c>
      <c r="C77" s="9">
        <v>5.9875545039781004</v>
      </c>
      <c r="D77" s="9">
        <v>5.1254381344654636</v>
      </c>
      <c r="E77" s="9">
        <v>3.1298234157825999</v>
      </c>
      <c r="F77" s="6"/>
      <c r="G77" s="7"/>
      <c r="H77" s="7"/>
    </row>
    <row r="78" spans="1:8" ht="12.75" customHeight="1" x14ac:dyDescent="0.25">
      <c r="A78" s="4"/>
      <c r="B78" s="5"/>
      <c r="C78" s="5"/>
      <c r="D78" s="5"/>
      <c r="E78" s="5"/>
      <c r="G78" s="7"/>
      <c r="H78" s="7"/>
    </row>
    <row r="79" spans="1:8" ht="12.75" customHeight="1" x14ac:dyDescent="0.25">
      <c r="A79" s="4" t="s">
        <v>39</v>
      </c>
      <c r="B79" s="5">
        <v>-2.1101763221527423</v>
      </c>
      <c r="C79" s="5">
        <v>-4.0728204695954</v>
      </c>
      <c r="D79" s="5"/>
      <c r="E79" s="5"/>
      <c r="G79" s="7"/>
      <c r="H79" s="7"/>
    </row>
    <row r="80" spans="1:8" ht="12.75" customHeight="1" x14ac:dyDescent="0.25">
      <c r="A80" s="4" t="s">
        <v>40</v>
      </c>
      <c r="B80" s="5">
        <v>-0.65704121762962631</v>
      </c>
      <c r="C80" s="5">
        <v>-0.20018481239750999</v>
      </c>
      <c r="D80" s="5">
        <v>-9.0791199621034976E-2</v>
      </c>
      <c r="E80" s="5">
        <v>0.26086093290661</v>
      </c>
      <c r="G80" s="7"/>
      <c r="H80" s="7"/>
    </row>
    <row r="81" spans="1:8" ht="12.75" customHeight="1" x14ac:dyDescent="0.25">
      <c r="A81" s="4" t="s">
        <v>41</v>
      </c>
      <c r="B81" s="5">
        <v>0.18853714194207019</v>
      </c>
      <c r="C81" s="5">
        <v>-3.1863652741358002</v>
      </c>
      <c r="D81" s="5"/>
      <c r="E81" s="5"/>
      <c r="G81" s="7"/>
      <c r="H81" s="7"/>
    </row>
    <row r="82" spans="1:8" ht="12.75" customHeight="1" x14ac:dyDescent="0.25">
      <c r="A82" s="4" t="s">
        <v>42</v>
      </c>
      <c r="B82" s="5">
        <v>1.0011563743712291</v>
      </c>
      <c r="C82" s="5">
        <v>-1.5358786924593</v>
      </c>
      <c r="D82" s="5"/>
      <c r="E82" s="5"/>
      <c r="G82" s="7"/>
      <c r="H82" s="7"/>
    </row>
    <row r="83" spans="1:8" ht="12.75" customHeight="1" x14ac:dyDescent="0.25">
      <c r="A83" s="4" t="s">
        <v>43</v>
      </c>
      <c r="B83" s="5">
        <v>2.0598084573811639</v>
      </c>
      <c r="C83" s="5">
        <v>-1.0358162032984</v>
      </c>
      <c r="D83" s="5"/>
      <c r="E83" s="5"/>
    </row>
  </sheetData>
  <hyperlinks>
    <hyperlink ref="A1" r:id="rId1" display="http://dx.doi.org/10.1787/gov_glance-2017-en"/>
    <hyperlink ref="A4" r:id="rId2"/>
  </hyperlinks>
  <pageMargins left="0.74803149606299213" right="0.74803149606299213" top="0.98425196850393704" bottom="0.98425196850393704" header="0.51181102362204722" footer="0.51181102362204722"/>
  <pageSetup paperSize="9" scale="72" orientation="portrait" horizontalDpi="4294967292" verticalDpi="4294967292" r:id="rId3"/>
  <colBreaks count="1" manualBreakCount="1">
    <brk id="9" max="1048575" man="1"/>
  </colBreak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2.4 graph</vt:lpstr>
    </vt:vector>
  </TitlesOfParts>
  <Company>OECD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</dc:creator>
  <cp:lastModifiedBy>Damian GARNYS</cp:lastModifiedBy>
  <dcterms:created xsi:type="dcterms:W3CDTF">2017-07-04T10:43:57Z</dcterms:created>
  <dcterms:modified xsi:type="dcterms:W3CDTF">2017-07-11T09:03:24Z</dcterms:modified>
</cp:coreProperties>
</file>