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niemsiri/Downloads/notebooks_for_publication_iPSC_lithium/data/"/>
    </mc:Choice>
  </mc:AlternateContent>
  <xr:revisionPtr revIDLastSave="0" documentId="13_ncr:1_{D01A6E14-0D33-BF4C-806C-B7860850BF24}" xr6:coauthVersionLast="47" xr6:coauthVersionMax="47" xr10:uidLastSave="{00000000-0000-0000-0000-000000000000}"/>
  <bookViews>
    <workbookView xWindow="660" yWindow="1240" windowWidth="30980" windowHeight="16940" xr2:uid="{670A971B-54C8-8A43-B896-23640DD0A62D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<sst xmlns="http://schemas.openxmlformats.org/spreadsheetml/2006/main" count="338" uniqueCount="99">
  <si>
    <t>#</t>
  </si>
  <si>
    <t>ENSEMBL</t>
  </si>
  <si>
    <t>ENTREZID</t>
  </si>
  <si>
    <t>SYMBOL</t>
  </si>
  <si>
    <t>logFC</t>
  </si>
  <si>
    <t>AveExpr</t>
  </si>
  <si>
    <t>t</t>
  </si>
  <si>
    <t>P.Value</t>
  </si>
  <si>
    <t>adj.P.Val</t>
  </si>
  <si>
    <t>B</t>
  </si>
  <si>
    <t>sig in</t>
  </si>
  <si>
    <t>ENSG00000138316</t>
  </si>
  <si>
    <t>ADAMTS14</t>
  </si>
  <si>
    <t>CTRL.LRvsNR</t>
  </si>
  <si>
    <t>Li.LRvsNR</t>
  </si>
  <si>
    <t>ENSG00000158859</t>
  </si>
  <si>
    <t>ADAMTS4</t>
  </si>
  <si>
    <t>ENSG00000154856</t>
  </si>
  <si>
    <t>APCDD1</t>
  </si>
  <si>
    <t>ENSG00000182492</t>
  </si>
  <si>
    <t>BGN</t>
  </si>
  <si>
    <t>ENSG00000204347</t>
  </si>
  <si>
    <t>BTBD17</t>
  </si>
  <si>
    <t>ENSG00000090539</t>
  </si>
  <si>
    <t>CHRD</t>
  </si>
  <si>
    <t>both</t>
  </si>
  <si>
    <t>ENSG00000183196</t>
  </si>
  <si>
    <t>CHST6</t>
  </si>
  <si>
    <t>ENSG00000204291</t>
  </si>
  <si>
    <t>COL15A1</t>
  </si>
  <si>
    <t>ENSG00000084636</t>
  </si>
  <si>
    <t>COL16A1</t>
  </si>
  <si>
    <t>ENSG00000163359</t>
  </si>
  <si>
    <t>COL6A3</t>
  </si>
  <si>
    <t>ENSG00000124772</t>
  </si>
  <si>
    <t>CPNE5</t>
  </si>
  <si>
    <t>ENSG00000164741</t>
  </si>
  <si>
    <t>DLC1</t>
  </si>
  <si>
    <t>ENSG00000096696</t>
  </si>
  <si>
    <t>DSP</t>
  </si>
  <si>
    <t>ENSG00000169242</t>
  </si>
  <si>
    <t>EFNA1</t>
  </si>
  <si>
    <t>ENSG00000128591</t>
  </si>
  <si>
    <t>FLNC</t>
  </si>
  <si>
    <t>ENSG00000204060</t>
  </si>
  <si>
    <t>FOXO6</t>
  </si>
  <si>
    <t>ENSG00000164683</t>
  </si>
  <si>
    <t>HEY1</t>
  </si>
  <si>
    <t>ENSG00000128709</t>
  </si>
  <si>
    <t>HOXD9</t>
  </si>
  <si>
    <t>ENSG00000134330</t>
  </si>
  <si>
    <t>IAH1</t>
  </si>
  <si>
    <t>ENSG00000146674</t>
  </si>
  <si>
    <t>IGFBP3</t>
  </si>
  <si>
    <t>ENSG00000163702</t>
  </si>
  <si>
    <t>IL17RC</t>
  </si>
  <si>
    <t>ENSG00000155090</t>
  </si>
  <si>
    <t>KLF10</t>
  </si>
  <si>
    <t>ENSG00000138795</t>
  </si>
  <si>
    <t>LEF1</t>
  </si>
  <si>
    <t>ENSG00000136944</t>
  </si>
  <si>
    <t>LMX1B</t>
  </si>
  <si>
    <t>ENSG00000197971</t>
  </si>
  <si>
    <t>MBP</t>
  </si>
  <si>
    <t>ENSG00000157227</t>
  </si>
  <si>
    <t>MMP14</t>
  </si>
  <si>
    <t>ENSG00000101825</t>
  </si>
  <si>
    <t>MXRA5</t>
  </si>
  <si>
    <t>ENSG00000107623</t>
  </si>
  <si>
    <t>NA</t>
  </si>
  <si>
    <t>ENSG00000184674</t>
  </si>
  <si>
    <t>ENSG00000162745</t>
  </si>
  <si>
    <t>OLFML2B</t>
  </si>
  <si>
    <t>ENSG00000197461</t>
  </si>
  <si>
    <t>PDGFA</t>
  </si>
  <si>
    <t>ENSG00000185668</t>
  </si>
  <si>
    <t>POU3F1</t>
  </si>
  <si>
    <t>ENSG00000184304</t>
  </si>
  <si>
    <t>PRKD1</t>
  </si>
  <si>
    <t>ENSG00000184489</t>
  </si>
  <si>
    <t>PTP4A3</t>
  </si>
  <si>
    <t>ENSG00000156253</t>
  </si>
  <si>
    <t>RWDD2B</t>
  </si>
  <si>
    <t>ENSG00000075213</t>
  </si>
  <si>
    <t>SEMA3A</t>
  </si>
  <si>
    <t>ENSG00000117394</t>
  </si>
  <si>
    <t>SLC2A1</t>
  </si>
  <si>
    <t>ENSG00000184058</t>
  </si>
  <si>
    <t>TBX1</t>
  </si>
  <si>
    <t>ENSG00000144115</t>
  </si>
  <si>
    <t>THNSL2</t>
  </si>
  <si>
    <t>ENSG00000076554</t>
  </si>
  <si>
    <t>TPD52</t>
  </si>
  <si>
    <t>ENSG00000198467</t>
  </si>
  <si>
    <t>TPM2</t>
  </si>
  <si>
    <t>ENSG00000152977</t>
  </si>
  <si>
    <t>ZIC1</t>
  </si>
  <si>
    <t>ENSG00000131849</t>
  </si>
  <si>
    <t>ZNF132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</si>
</sst>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8953-3F29-B549-864F-C2C12E31FF7C}">
  <dimension ref="A1:Q87"/>
  <sheetViews>
    <sheetView tabSelected="1" workbookViewId="0"/>
  </sheetViews>
  <sheetFormatPr baseColWidth="10" defaultRowHeight="16" x14ac:dyDescent="0.2"/>
  <cols>
    <col min="1" max="12" width="10.83203125" style="1"/>
    <col min="17" max="17" width="10.83203125" style="1"/>
  </cols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 t="s">
        <v>10</v>
      </c>
      <c r="Q1" s="2"/>
    </row>
    <row r="2" spans="1:17" x14ac:dyDescent="0.2">
      <c r="A2" s="1">
        <v>33</v>
      </c>
      <c r="B2" s="2" t="s">
        <v>11</v>
      </c>
      <c r="C2" s="2">
        <v>140766</v>
      </c>
      <c r="D2" s="2" t="s">
        <v>12</v>
      </c>
      <c r="E2" s="2">
        <v>-3.2204767170955502</v>
      </c>
      <c r="F2" s="2">
        <v>0.38777557615429198</v>
      </c>
      <c r="G2" s="2">
        <v>-3.7654371795196599</v>
      </c>
      <c r="H2" s="2">
        <v>4.7124681166474099E-4</v>
      </c>
      <c r="I2" s="2">
        <v>0.18047756847969601</v>
      </c>
      <c r="J2" s="2">
        <v>-0.47656264246406599</v>
      </c>
      <c r="K2" s="2" t="s">
        <v>13</v>
      </c>
      <c r="L2" s="2" t="s">
        <v>13</v>
      </c>
      <c r="Q2" s="2"/>
    </row>
    <row r="3" spans="1:17" x14ac:dyDescent="0.2">
      <c r="B3" s="1" t="s">
        <v>11</v>
      </c>
      <c r="C3" s="1">
        <v>140766</v>
      </c>
      <c r="D3" s="1" t="s">
        <v>12</v>
      </c>
      <c r="E3" s="1">
        <v>-3.0557516762345101</v>
      </c>
      <c r="F3" s="1">
        <v>0.38777557615429198</v>
      </c>
      <c r="G3" s="1">
        <v>-3.4089204669114901</v>
      </c>
      <c r="H3" s="1">
        <v>1.3671727857406E-3</v>
      </c>
      <c r="I3" s="1">
        <v>0.26756977308864099</v>
      </c>
      <c r="J3" s="1">
        <v>-1.33557253785893</v>
      </c>
      <c r="K3" s="1" t="s">
        <v>14</v>
      </c>
      <c r="Q3" s="2"/>
    </row>
    <row r="4" spans="1:17" x14ac:dyDescent="0.2">
      <c r="A4" s="1">
        <v>17</v>
      </c>
      <c r="B4" s="2" t="s">
        <v>15</v>
      </c>
      <c r="C4" s="2">
        <v>9507</v>
      </c>
      <c r="D4" s="2" t="s">
        <v>16</v>
      </c>
      <c r="E4" s="2">
        <v>-1.42511949334725</v>
      </c>
      <c r="F4" s="2">
        <v>2.7648647913009401</v>
      </c>
      <c r="G4" s="2">
        <v>-4.1202817079744998</v>
      </c>
      <c r="H4" s="2">
        <v>1.56315307384083E-4</v>
      </c>
      <c r="I4" s="2">
        <v>0.118895159633083</v>
      </c>
      <c r="J4" s="2">
        <v>0.78991066415433298</v>
      </c>
      <c r="K4" s="2" t="s">
        <v>13</v>
      </c>
      <c r="L4" s="2" t="s">
        <v>13</v>
      </c>
      <c r="Q4" s="2"/>
    </row>
    <row r="5" spans="1:17" x14ac:dyDescent="0.2">
      <c r="B5" s="1" t="s">
        <v>15</v>
      </c>
      <c r="C5" s="1">
        <v>9507</v>
      </c>
      <c r="D5" s="1" t="s">
        <v>16</v>
      </c>
      <c r="E5" s="1">
        <v>-1.30992739588297</v>
      </c>
      <c r="F5" s="1">
        <v>2.7648647913009401</v>
      </c>
      <c r="G5" s="1">
        <v>-3.6750487036456199</v>
      </c>
      <c r="H5" s="1">
        <v>6.2009081572411695E-4</v>
      </c>
      <c r="I5" s="1">
        <v>0.22234614488318799</v>
      </c>
      <c r="J5" s="1">
        <v>-0.39425729019197098</v>
      </c>
      <c r="K5" s="1" t="s">
        <v>14</v>
      </c>
      <c r="Q5" s="2"/>
    </row>
    <row r="6" spans="1:17" x14ac:dyDescent="0.2">
      <c r="A6" s="1">
        <v>21</v>
      </c>
      <c r="B6" s="2" t="s">
        <v>17</v>
      </c>
      <c r="C6" s="2">
        <v>147495</v>
      </c>
      <c r="D6" s="2" t="s">
        <v>18</v>
      </c>
      <c r="E6" s="2">
        <v>1.5157615322887801</v>
      </c>
      <c r="F6" s="2">
        <v>6.69924687060234</v>
      </c>
      <c r="G6" s="2">
        <v>3.94841277999498</v>
      </c>
      <c r="H6" s="2">
        <v>2.6807862190640402E-4</v>
      </c>
      <c r="I6" s="2">
        <v>0.151965634042599</v>
      </c>
      <c r="J6" s="2">
        <v>0.37292545042057201</v>
      </c>
      <c r="K6" s="2" t="s">
        <v>14</v>
      </c>
      <c r="L6" s="2" t="s">
        <v>14</v>
      </c>
      <c r="Q6" s="2"/>
    </row>
    <row r="7" spans="1:17" x14ac:dyDescent="0.2">
      <c r="B7" s="1" t="s">
        <v>17</v>
      </c>
      <c r="C7" s="1">
        <v>147495</v>
      </c>
      <c r="D7" s="1" t="s">
        <v>18</v>
      </c>
      <c r="E7" s="1">
        <v>1.3635780551939201</v>
      </c>
      <c r="F7" s="1">
        <v>6.69924687060234</v>
      </c>
      <c r="G7" s="1">
        <v>3.5675064288702201</v>
      </c>
      <c r="H7" s="1">
        <v>8.5628977321203605E-4</v>
      </c>
      <c r="I7" s="1">
        <v>0.219191748611237</v>
      </c>
      <c r="J7" s="1">
        <v>-0.68249465837594403</v>
      </c>
      <c r="K7" s="1" t="s">
        <v>13</v>
      </c>
      <c r="Q7" s="2"/>
    </row>
    <row r="8" spans="1:17" x14ac:dyDescent="0.2">
      <c r="A8" s="1">
        <v>30</v>
      </c>
      <c r="B8" s="2" t="s">
        <v>19</v>
      </c>
      <c r="C8" s="2">
        <v>633</v>
      </c>
      <c r="D8" s="2" t="s">
        <v>20</v>
      </c>
      <c r="E8" s="2">
        <v>-3.3353699422459702</v>
      </c>
      <c r="F8" s="2">
        <v>1.76555992532751</v>
      </c>
      <c r="G8" s="2">
        <v>-3.8411413757920698</v>
      </c>
      <c r="H8" s="2">
        <v>3.7365223891551197E-4</v>
      </c>
      <c r="I8" s="2">
        <v>0.16502170332233199</v>
      </c>
      <c r="J8" s="2">
        <v>1.9017385615090799E-2</v>
      </c>
      <c r="K8" s="2" t="s">
        <v>13</v>
      </c>
      <c r="L8" s="2" t="s">
        <v>13</v>
      </c>
      <c r="Q8" s="2"/>
    </row>
    <row r="9" spans="1:17" x14ac:dyDescent="0.2">
      <c r="B9" s="1" t="s">
        <v>19</v>
      </c>
      <c r="C9" s="1">
        <v>633</v>
      </c>
      <c r="D9" s="1" t="s">
        <v>20</v>
      </c>
      <c r="E9" s="1">
        <v>-3.22515981648549</v>
      </c>
      <c r="F9" s="1">
        <v>1.76555992532751</v>
      </c>
      <c r="G9" s="1">
        <v>-3.5757966457856698</v>
      </c>
      <c r="H9" s="1">
        <v>8.3537599539668095E-4</v>
      </c>
      <c r="I9" s="1">
        <v>0.22874265505951899</v>
      </c>
      <c r="J9" s="1">
        <v>-0.67565060830990697</v>
      </c>
      <c r="K9" s="1" t="s">
        <v>14</v>
      </c>
      <c r="Q9" s="2"/>
    </row>
    <row r="10" spans="1:17" x14ac:dyDescent="0.2">
      <c r="A10" s="1">
        <v>9</v>
      </c>
      <c r="B10" s="2" t="s">
        <v>21</v>
      </c>
      <c r="C10" s="2">
        <v>388419</v>
      </c>
      <c r="D10" s="2" t="s">
        <v>22</v>
      </c>
      <c r="E10" s="2">
        <v>1.4957508363271601</v>
      </c>
      <c r="F10" s="2">
        <v>4.8619192284054202</v>
      </c>
      <c r="G10" s="2">
        <v>4.2505774029206096</v>
      </c>
      <c r="H10" s="2">
        <v>1.03266382872977E-4</v>
      </c>
      <c r="I10" s="2">
        <v>0.108756813004259</v>
      </c>
      <c r="J10" s="2">
        <v>1.2257787483262901</v>
      </c>
      <c r="K10" s="2" t="s">
        <v>14</v>
      </c>
      <c r="L10" s="2" t="s">
        <v>14</v>
      </c>
      <c r="Q10" s="2"/>
    </row>
    <row r="11" spans="1:17" x14ac:dyDescent="0.2">
      <c r="B11" s="1" t="s">
        <v>21</v>
      </c>
      <c r="C11" s="1">
        <v>388419</v>
      </c>
      <c r="D11" s="1" t="s">
        <v>22</v>
      </c>
      <c r="E11" s="1">
        <v>1.0981620835427199</v>
      </c>
      <c r="F11" s="1">
        <v>4.8619192284054202</v>
      </c>
      <c r="G11" s="1">
        <v>3.2161662851944999</v>
      </c>
      <c r="H11" s="1">
        <v>2.38126403270188E-3</v>
      </c>
      <c r="I11" s="1">
        <v>0.31652316380312001</v>
      </c>
      <c r="J11" s="1">
        <v>-1.54887881922057</v>
      </c>
      <c r="K11" s="1" t="s">
        <v>13</v>
      </c>
      <c r="Q11" s="2"/>
    </row>
    <row r="12" spans="1:17" x14ac:dyDescent="0.2">
      <c r="A12" s="1">
        <v>11</v>
      </c>
      <c r="B12" s="2" t="s">
        <v>23</v>
      </c>
      <c r="C12" s="2">
        <v>8646</v>
      </c>
      <c r="D12" s="2" t="s">
        <v>24</v>
      </c>
      <c r="E12" s="2">
        <v>-1.3263012749555101</v>
      </c>
      <c r="F12" s="2">
        <v>4.0204273659741299</v>
      </c>
      <c r="G12" s="2">
        <v>-4.1935127766876699</v>
      </c>
      <c r="H12" s="2">
        <v>1.2389635390005601E-4</v>
      </c>
      <c r="I12" s="2">
        <v>0.108756813004259</v>
      </c>
      <c r="J12" s="2">
        <v>1.04671540167417</v>
      </c>
      <c r="K12" s="2" t="s">
        <v>14</v>
      </c>
      <c r="L12" s="1" t="s">
        <v>25</v>
      </c>
      <c r="Q12" s="2"/>
    </row>
    <row r="13" spans="1:17" x14ac:dyDescent="0.2">
      <c r="A13" s="1">
        <v>3</v>
      </c>
      <c r="B13" s="2" t="s">
        <v>23</v>
      </c>
      <c r="C13" s="2">
        <v>8646</v>
      </c>
      <c r="D13" s="2" t="s">
        <v>24</v>
      </c>
      <c r="E13" s="2">
        <v>-1.50093581484975</v>
      </c>
      <c r="F13" s="2">
        <v>4.0204273659741299</v>
      </c>
      <c r="G13" s="2">
        <v>-4.8296494053976504</v>
      </c>
      <c r="H13" s="2">
        <v>1.55735694317075E-5</v>
      </c>
      <c r="I13" s="2">
        <v>7.1072579696502297E-2</v>
      </c>
      <c r="J13" s="2">
        <v>2.8878763174435602</v>
      </c>
      <c r="K13" s="2" t="s">
        <v>13</v>
      </c>
      <c r="L13" s="1" t="s">
        <v>25</v>
      </c>
      <c r="Q13" s="2"/>
    </row>
    <row r="14" spans="1:17" x14ac:dyDescent="0.2">
      <c r="A14" s="1">
        <v>25</v>
      </c>
      <c r="B14" s="2" t="s">
        <v>26</v>
      </c>
      <c r="C14" s="2">
        <v>4166</v>
      </c>
      <c r="D14" s="2" t="s">
        <v>27</v>
      </c>
      <c r="E14" s="2">
        <v>-1.97806214855004</v>
      </c>
      <c r="F14" s="2">
        <v>1.85347911219279</v>
      </c>
      <c r="G14" s="2">
        <v>-3.8625064593381802</v>
      </c>
      <c r="H14" s="2">
        <v>3.4984463428769797E-4</v>
      </c>
      <c r="I14" s="2">
        <v>0.16068729379176699</v>
      </c>
      <c r="J14" s="2">
        <v>-0.148742812884435</v>
      </c>
      <c r="K14" s="2" t="s">
        <v>14</v>
      </c>
      <c r="L14" s="2" t="s">
        <v>14</v>
      </c>
      <c r="Q14" s="2"/>
    </row>
    <row r="15" spans="1:17" x14ac:dyDescent="0.2">
      <c r="B15" s="1" t="s">
        <v>26</v>
      </c>
      <c r="C15" s="1">
        <v>4166</v>
      </c>
      <c r="D15" s="1" t="s">
        <v>27</v>
      </c>
      <c r="E15" s="1">
        <v>-1.5273276424266899</v>
      </c>
      <c r="F15" s="1">
        <v>1.85347911219279</v>
      </c>
      <c r="G15" s="1">
        <v>-3.1702860796215102</v>
      </c>
      <c r="H15" s="1">
        <v>2.71107547635964E-3</v>
      </c>
      <c r="I15" s="1">
        <v>0.32275942910295502</v>
      </c>
      <c r="J15" s="1">
        <v>-1.6537506959066599</v>
      </c>
      <c r="K15" s="1" t="s">
        <v>13</v>
      </c>
      <c r="Q15" s="2"/>
    </row>
    <row r="16" spans="1:17" x14ac:dyDescent="0.2">
      <c r="A16" s="1">
        <v>16</v>
      </c>
      <c r="B16" s="2" t="s">
        <v>28</v>
      </c>
      <c r="C16" s="2">
        <v>1306</v>
      </c>
      <c r="D16" s="2" t="s">
        <v>29</v>
      </c>
      <c r="E16" s="2">
        <v>-3.1527913544487798</v>
      </c>
      <c r="F16" s="2">
        <v>1.18581649401249</v>
      </c>
      <c r="G16" s="2">
        <v>-4.1612164188925798</v>
      </c>
      <c r="H16" s="2">
        <v>1.3729544258559801E-4</v>
      </c>
      <c r="I16" s="2">
        <v>0.11057128849643701</v>
      </c>
      <c r="J16" s="2">
        <v>0.68971590821053796</v>
      </c>
      <c r="K16" s="2" t="s">
        <v>13</v>
      </c>
      <c r="L16" s="2" t="s">
        <v>13</v>
      </c>
      <c r="Q16" s="2"/>
    </row>
    <row r="17" spans="1:17" x14ac:dyDescent="0.2">
      <c r="B17" s="1" t="s">
        <v>28</v>
      </c>
      <c r="C17" s="1">
        <v>1306</v>
      </c>
      <c r="D17" s="1" t="s">
        <v>29</v>
      </c>
      <c r="E17" s="1">
        <v>-2.86432513743561</v>
      </c>
      <c r="F17" s="1">
        <v>1.18581649401249</v>
      </c>
      <c r="G17" s="1">
        <v>-3.5898422097133298</v>
      </c>
      <c r="H17" s="1">
        <v>8.0105510832866999E-4</v>
      </c>
      <c r="I17" s="1">
        <v>0.22874265505951899</v>
      </c>
      <c r="J17" s="1">
        <v>-0.76453145467480899</v>
      </c>
      <c r="K17" s="1" t="s">
        <v>14</v>
      </c>
      <c r="Q17" s="2"/>
    </row>
    <row r="18" spans="1:17" x14ac:dyDescent="0.2">
      <c r="A18" s="1">
        <v>6</v>
      </c>
      <c r="B18" s="2" t="s">
        <v>30</v>
      </c>
      <c r="C18" s="2">
        <v>1307</v>
      </c>
      <c r="D18" s="2" t="s">
        <v>31</v>
      </c>
      <c r="E18" s="2">
        <v>-3.8268730375947801</v>
      </c>
      <c r="F18" s="2">
        <v>1.2181810279199099</v>
      </c>
      <c r="G18" s="2">
        <v>-4.38700016875603</v>
      </c>
      <c r="H18" s="2">
        <v>6.6584706970196494E-5</v>
      </c>
      <c r="I18" s="2">
        <v>0.108756813004259</v>
      </c>
      <c r="J18" s="2">
        <v>1.2552385684018601</v>
      </c>
      <c r="K18" s="2" t="s">
        <v>14</v>
      </c>
      <c r="L18" s="1" t="s">
        <v>25</v>
      </c>
      <c r="Q18" s="2"/>
    </row>
    <row r="19" spans="1:17" x14ac:dyDescent="0.2">
      <c r="A19" s="1">
        <v>6</v>
      </c>
      <c r="B19" s="2" t="s">
        <v>30</v>
      </c>
      <c r="C19" s="2">
        <v>1307</v>
      </c>
      <c r="D19" s="2" t="s">
        <v>31</v>
      </c>
      <c r="E19" s="2">
        <v>-3.6339010477095499</v>
      </c>
      <c r="F19" s="2">
        <v>1.2181810279199099</v>
      </c>
      <c r="G19" s="2">
        <v>-4.54324065243667</v>
      </c>
      <c r="H19" s="2">
        <v>4.0060346510716502E-5</v>
      </c>
      <c r="I19" s="2">
        <v>7.9181939828074602E-2</v>
      </c>
      <c r="J19" s="2">
        <v>1.8198241296829401</v>
      </c>
      <c r="K19" s="2" t="s">
        <v>13</v>
      </c>
      <c r="L19" s="1" t="s">
        <v>25</v>
      </c>
      <c r="Q19" s="2"/>
    </row>
    <row r="20" spans="1:17" x14ac:dyDescent="0.2">
      <c r="A20" s="1">
        <v>23</v>
      </c>
      <c r="B20" s="2" t="s">
        <v>32</v>
      </c>
      <c r="C20" s="2">
        <v>1293</v>
      </c>
      <c r="D20" s="2" t="s">
        <v>33</v>
      </c>
      <c r="E20" s="2">
        <v>-3.8071432954828799</v>
      </c>
      <c r="F20" s="2">
        <v>4.5160287738280704</v>
      </c>
      <c r="G20" s="2">
        <v>-4.0276780793533797</v>
      </c>
      <c r="H20" s="2">
        <v>2.0926550961980001E-4</v>
      </c>
      <c r="I20" s="2">
        <v>0.119377253841862</v>
      </c>
      <c r="J20" s="2">
        <v>0.60379004726813001</v>
      </c>
      <c r="K20" s="2" t="s">
        <v>13</v>
      </c>
      <c r="L20" s="2" t="s">
        <v>13</v>
      </c>
      <c r="Q20" s="2"/>
    </row>
    <row r="21" spans="1:17" x14ac:dyDescent="0.2">
      <c r="B21" s="1" t="s">
        <v>32</v>
      </c>
      <c r="C21" s="1">
        <v>1293</v>
      </c>
      <c r="D21" s="1" t="s">
        <v>33</v>
      </c>
      <c r="E21" s="1">
        <v>-3.4326115263035799</v>
      </c>
      <c r="F21" s="1">
        <v>4.5160287738280704</v>
      </c>
      <c r="G21" s="1">
        <v>-3.6069593710568499</v>
      </c>
      <c r="H21" s="1">
        <v>7.6105333551593495E-4</v>
      </c>
      <c r="I21" s="1">
        <v>0.22874265505951899</v>
      </c>
      <c r="J21" s="1">
        <v>-0.53619387838491295</v>
      </c>
      <c r="K21" s="1" t="s">
        <v>14</v>
      </c>
      <c r="Q21" s="2"/>
    </row>
    <row r="22" spans="1:17" x14ac:dyDescent="0.2">
      <c r="A22" s="1">
        <v>5</v>
      </c>
      <c r="B22" s="2" t="s">
        <v>34</v>
      </c>
      <c r="C22" s="2">
        <v>57699</v>
      </c>
      <c r="D22" s="2" t="s">
        <v>35</v>
      </c>
      <c r="E22" s="2">
        <v>-1.87692771070966</v>
      </c>
      <c r="F22" s="2">
        <v>2.6445626292770701</v>
      </c>
      <c r="G22" s="2">
        <v>-4.4361194812321996</v>
      </c>
      <c r="H22" s="2">
        <v>5.6789363709283199E-5</v>
      </c>
      <c r="I22" s="2">
        <v>0.108756813004259</v>
      </c>
      <c r="J22" s="2">
        <v>1.5281471147864301</v>
      </c>
      <c r="K22" s="2" t="s">
        <v>14</v>
      </c>
      <c r="L22" s="1" t="s">
        <v>25</v>
      </c>
      <c r="Q22" s="2"/>
    </row>
    <row r="23" spans="1:17" x14ac:dyDescent="0.2">
      <c r="A23" s="1">
        <v>4</v>
      </c>
      <c r="B23" s="2" t="s">
        <v>34</v>
      </c>
      <c r="C23" s="2">
        <v>57699</v>
      </c>
      <c r="D23" s="2" t="s">
        <v>35</v>
      </c>
      <c r="E23" s="2">
        <v>-1.96753723563955</v>
      </c>
      <c r="F23" s="2">
        <v>2.6445626292770701</v>
      </c>
      <c r="G23" s="2">
        <v>-4.6891894498167304</v>
      </c>
      <c r="H23" s="2">
        <v>2.4802571583296699E-5</v>
      </c>
      <c r="I23" s="2">
        <v>7.9181939828074602E-2</v>
      </c>
      <c r="J23" s="2">
        <v>2.2539585000058899</v>
      </c>
      <c r="K23" s="2" t="s">
        <v>13</v>
      </c>
      <c r="L23" s="1" t="s">
        <v>25</v>
      </c>
      <c r="Q23" s="2"/>
    </row>
    <row r="24" spans="1:17" x14ac:dyDescent="0.2">
      <c r="A24" s="1">
        <v>27</v>
      </c>
      <c r="B24" s="2" t="s">
        <v>36</v>
      </c>
      <c r="C24" s="2">
        <v>10395</v>
      </c>
      <c r="D24" s="2" t="s">
        <v>37</v>
      </c>
      <c r="E24" s="2">
        <v>-2.68650195392578</v>
      </c>
      <c r="F24" s="2">
        <v>2.5467369004126699</v>
      </c>
      <c r="G24" s="2">
        <v>-3.93055785603653</v>
      </c>
      <c r="H24" s="2">
        <v>2.83384010116079E-4</v>
      </c>
      <c r="I24" s="2">
        <v>0.138564660089259</v>
      </c>
      <c r="J24" s="2">
        <v>0.22715813603453799</v>
      </c>
      <c r="K24" s="2" t="s">
        <v>13</v>
      </c>
      <c r="L24" s="2" t="s">
        <v>13</v>
      </c>
      <c r="Q24" s="2"/>
    </row>
    <row r="25" spans="1:17" x14ac:dyDescent="0.2">
      <c r="B25" s="1" t="s">
        <v>36</v>
      </c>
      <c r="C25" s="1">
        <v>10395</v>
      </c>
      <c r="D25" s="1" t="s">
        <v>37</v>
      </c>
      <c r="E25" s="1">
        <v>-2.5514677833555801</v>
      </c>
      <c r="F25" s="1">
        <v>2.5467369004126699</v>
      </c>
      <c r="G25" s="1">
        <v>-3.5263271756571801</v>
      </c>
      <c r="H25" s="1">
        <v>9.6781969998750098E-4</v>
      </c>
      <c r="I25" s="1">
        <v>0.245378139120905</v>
      </c>
      <c r="J25" s="1">
        <v>-0.821575896464939</v>
      </c>
      <c r="K25" s="1" t="s">
        <v>14</v>
      </c>
      <c r="Q25" s="2"/>
    </row>
    <row r="26" spans="1:17" x14ac:dyDescent="0.2">
      <c r="A26" s="1">
        <v>19</v>
      </c>
      <c r="B26" s="2" t="s">
        <v>38</v>
      </c>
      <c r="C26" s="2">
        <v>1832</v>
      </c>
      <c r="D26" s="2" t="s">
        <v>39</v>
      </c>
      <c r="E26" s="2">
        <v>-3.95934616451461</v>
      </c>
      <c r="F26" s="2">
        <v>0.89150369077408398</v>
      </c>
      <c r="G26" s="2">
        <v>-3.9906577311918898</v>
      </c>
      <c r="H26" s="2">
        <v>2.3498424252919401E-4</v>
      </c>
      <c r="I26" s="2">
        <v>0.140173799303796</v>
      </c>
      <c r="J26" s="2">
        <v>-0.45374856372299499</v>
      </c>
      <c r="K26" s="2" t="s">
        <v>14</v>
      </c>
      <c r="L26" s="1" t="s">
        <v>25</v>
      </c>
      <c r="Q26" s="2"/>
    </row>
    <row r="27" spans="1:17" x14ac:dyDescent="0.2">
      <c r="A27" s="1">
        <v>11</v>
      </c>
      <c r="B27" s="2" t="s">
        <v>38</v>
      </c>
      <c r="C27" s="2">
        <v>1832</v>
      </c>
      <c r="D27" s="2" t="s">
        <v>39</v>
      </c>
      <c r="E27" s="2">
        <v>-4.2340230010926501</v>
      </c>
      <c r="F27" s="2">
        <v>0.89150369077408398</v>
      </c>
      <c r="G27" s="2">
        <v>-4.3231451684969704</v>
      </c>
      <c r="H27" s="2">
        <v>8.1815270837621199E-5</v>
      </c>
      <c r="I27" s="2">
        <v>9.4690478537687597E-2</v>
      </c>
      <c r="J27" s="2">
        <v>0.32258876204391301</v>
      </c>
      <c r="K27" s="2" t="s">
        <v>13</v>
      </c>
      <c r="L27" s="1" t="s">
        <v>25</v>
      </c>
      <c r="Q27" s="2"/>
    </row>
    <row r="28" spans="1:17" x14ac:dyDescent="0.2">
      <c r="A28" s="1">
        <v>28</v>
      </c>
      <c r="B28" s="2" t="s">
        <v>40</v>
      </c>
      <c r="C28" s="2">
        <v>1942</v>
      </c>
      <c r="D28" s="2" t="s">
        <v>41</v>
      </c>
      <c r="E28" s="2">
        <v>-1.1164762459041699</v>
      </c>
      <c r="F28" s="2">
        <v>2.7172758674556201</v>
      </c>
      <c r="G28" s="2">
        <v>-3.8883360354526699</v>
      </c>
      <c r="H28" s="2">
        <v>3.23014248626839E-4</v>
      </c>
      <c r="I28" s="2">
        <v>0.15249614061896699</v>
      </c>
      <c r="J28" s="2">
        <v>0.11174668552053101</v>
      </c>
      <c r="K28" s="2" t="s">
        <v>13</v>
      </c>
      <c r="L28" s="2" t="s">
        <v>13</v>
      </c>
      <c r="Q28" s="2"/>
    </row>
    <row r="29" spans="1:17" x14ac:dyDescent="0.2">
      <c r="B29" s="1" t="s">
        <v>40</v>
      </c>
      <c r="C29" s="1">
        <v>1942</v>
      </c>
      <c r="D29" s="1" t="s">
        <v>41</v>
      </c>
      <c r="E29" s="1">
        <v>-0.87543808061764705</v>
      </c>
      <c r="F29" s="1">
        <v>2.7172758674556201</v>
      </c>
      <c r="G29" s="1">
        <v>-3.0908062632526101</v>
      </c>
      <c r="H29" s="1">
        <v>3.3865401470334301E-3</v>
      </c>
      <c r="I29" s="1">
        <v>0.34918948431313102</v>
      </c>
      <c r="J29" s="1">
        <v>-1.8022097991644901</v>
      </c>
      <c r="K29" s="1" t="s">
        <v>14</v>
      </c>
      <c r="Q29" s="2"/>
    </row>
    <row r="30" spans="1:17" x14ac:dyDescent="0.2">
      <c r="A30" s="1">
        <v>7</v>
      </c>
      <c r="B30" s="2" t="s">
        <v>42</v>
      </c>
      <c r="C30" s="2">
        <v>2318</v>
      </c>
      <c r="D30" s="2" t="s">
        <v>43</v>
      </c>
      <c r="E30" s="2">
        <v>-2.46915856368333</v>
      </c>
      <c r="F30" s="2">
        <v>5.2101046305843903</v>
      </c>
      <c r="G30" s="2">
        <v>-4.3578897422574103</v>
      </c>
      <c r="H30" s="2">
        <v>7.31495867064402E-5</v>
      </c>
      <c r="I30" s="2">
        <v>0.108756813004259</v>
      </c>
      <c r="J30" s="2">
        <v>1.54532352618027</v>
      </c>
      <c r="K30" s="2" t="s">
        <v>14</v>
      </c>
      <c r="L30" s="1" t="s">
        <v>25</v>
      </c>
      <c r="Q30" s="2"/>
    </row>
    <row r="31" spans="1:17" x14ac:dyDescent="0.2">
      <c r="A31" s="1">
        <v>7</v>
      </c>
      <c r="B31" s="2" t="s">
        <v>42</v>
      </c>
      <c r="C31" s="2">
        <v>2318</v>
      </c>
      <c r="D31" s="2" t="s">
        <v>43</v>
      </c>
      <c r="E31" s="2">
        <v>-2.5371197035586799</v>
      </c>
      <c r="F31" s="2">
        <v>5.2101046305843903</v>
      </c>
      <c r="G31" s="2">
        <v>-4.5400188948370603</v>
      </c>
      <c r="H31" s="2">
        <v>4.0484521130415697E-5</v>
      </c>
      <c r="I31" s="2">
        <v>7.9181939828074602E-2</v>
      </c>
      <c r="J31" s="2">
        <v>2.08292368552712</v>
      </c>
      <c r="K31" s="2" t="s">
        <v>13</v>
      </c>
      <c r="L31" s="1" t="s">
        <v>25</v>
      </c>
      <c r="Q31" s="2"/>
    </row>
    <row r="32" spans="1:17" x14ac:dyDescent="0.2">
      <c r="A32" s="1">
        <v>36</v>
      </c>
      <c r="B32" s="2" t="s">
        <v>44</v>
      </c>
      <c r="C32" s="2">
        <v>100132074</v>
      </c>
      <c r="D32" s="2" t="s">
        <v>45</v>
      </c>
      <c r="E32" s="2">
        <v>-1.44015174691811</v>
      </c>
      <c r="F32" s="2">
        <v>2.70103149214613</v>
      </c>
      <c r="G32" s="2">
        <v>-3.7167260001989</v>
      </c>
      <c r="H32" s="2">
        <v>5.4656903947033098E-4</v>
      </c>
      <c r="I32" s="2">
        <v>0.19692307156284999</v>
      </c>
      <c r="J32" s="2">
        <v>-0.31105450213449298</v>
      </c>
      <c r="K32" s="2" t="s">
        <v>13</v>
      </c>
      <c r="L32" s="2" t="s">
        <v>13</v>
      </c>
      <c r="Q32" s="2"/>
    </row>
    <row r="33" spans="1:17" x14ac:dyDescent="0.2">
      <c r="B33" s="1" t="s">
        <v>44</v>
      </c>
      <c r="C33" s="1">
        <v>100132074</v>
      </c>
      <c r="D33" s="1" t="s">
        <v>45</v>
      </c>
      <c r="E33" s="1">
        <v>-1.3014463692288101</v>
      </c>
      <c r="F33" s="1">
        <v>2.70103149214613</v>
      </c>
      <c r="G33" s="1">
        <v>-3.3086693594813901</v>
      </c>
      <c r="H33" s="1">
        <v>1.8281478642231601E-3</v>
      </c>
      <c r="I33" s="1">
        <v>0.29103688847766601</v>
      </c>
      <c r="J33" s="1">
        <v>-1.31069678973018</v>
      </c>
      <c r="K33" s="1" t="s">
        <v>14</v>
      </c>
      <c r="Q33" s="2"/>
    </row>
    <row r="34" spans="1:17" x14ac:dyDescent="0.2">
      <c r="A34" s="1">
        <v>14</v>
      </c>
      <c r="B34" s="2" t="s">
        <v>46</v>
      </c>
      <c r="C34" s="2">
        <v>23462</v>
      </c>
      <c r="D34" s="2" t="s">
        <v>47</v>
      </c>
      <c r="E34" s="2">
        <v>-1.85662595364611</v>
      </c>
      <c r="F34" s="2">
        <v>3.48094962316266</v>
      </c>
      <c r="G34" s="2">
        <v>-4.1854953402004096</v>
      </c>
      <c r="H34" s="2">
        <v>1.27098751593612E-4</v>
      </c>
      <c r="I34" s="2">
        <v>0.108756813004259</v>
      </c>
      <c r="J34" s="2">
        <v>0.98140684989196203</v>
      </c>
      <c r="K34" s="2" t="s">
        <v>14</v>
      </c>
      <c r="L34" s="1" t="s">
        <v>25</v>
      </c>
      <c r="Q34" s="2"/>
    </row>
    <row r="35" spans="1:17" x14ac:dyDescent="0.2">
      <c r="A35" s="1">
        <v>5</v>
      </c>
      <c r="B35" s="2" t="s">
        <v>46</v>
      </c>
      <c r="C35" s="2">
        <v>23462</v>
      </c>
      <c r="D35" s="2" t="s">
        <v>47</v>
      </c>
      <c r="E35" s="2">
        <v>-2.0387467571885498</v>
      </c>
      <c r="F35" s="2">
        <v>3.48094962316266</v>
      </c>
      <c r="G35" s="2">
        <v>-4.6420961356236496</v>
      </c>
      <c r="H35" s="2">
        <v>2.8966144410242201E-5</v>
      </c>
      <c r="I35" s="2">
        <v>7.9181939828074602E-2</v>
      </c>
      <c r="J35" s="2">
        <v>2.2746018103851702</v>
      </c>
      <c r="K35" s="2" t="s">
        <v>13</v>
      </c>
      <c r="L35" s="1" t="s">
        <v>25</v>
      </c>
      <c r="Q35" s="2"/>
    </row>
    <row r="36" spans="1:17" x14ac:dyDescent="0.2">
      <c r="A36" s="1">
        <v>20</v>
      </c>
      <c r="B36" s="2" t="s">
        <v>48</v>
      </c>
      <c r="C36" s="2">
        <v>3235</v>
      </c>
      <c r="D36" s="2" t="s">
        <v>49</v>
      </c>
      <c r="E36" s="2">
        <v>-4.09045895499158</v>
      </c>
      <c r="F36" s="2">
        <v>-2.99829414162994E-2</v>
      </c>
      <c r="G36" s="2">
        <v>-4.0471000936627801</v>
      </c>
      <c r="H36" s="2">
        <v>1.9688641005895799E-4</v>
      </c>
      <c r="I36" s="2">
        <v>0.119377253841862</v>
      </c>
      <c r="J36" s="2">
        <v>7.8357551719569193E-2</v>
      </c>
      <c r="K36" s="2" t="s">
        <v>13</v>
      </c>
      <c r="L36" s="2" t="s">
        <v>13</v>
      </c>
      <c r="Q36" s="2"/>
    </row>
    <row r="37" spans="1:17" x14ac:dyDescent="0.2">
      <c r="B37" s="1" t="s">
        <v>48</v>
      </c>
      <c r="C37" s="1">
        <v>3235</v>
      </c>
      <c r="D37" s="1" t="s">
        <v>49</v>
      </c>
      <c r="E37" s="1">
        <v>-3.8287425207092398</v>
      </c>
      <c r="F37" s="1">
        <v>-2.99829414162994E-2</v>
      </c>
      <c r="G37" s="1">
        <v>-3.6276677063995102</v>
      </c>
      <c r="H37" s="1">
        <v>7.1521605900727505E-4</v>
      </c>
      <c r="I37" s="1">
        <v>0.22874265505951899</v>
      </c>
      <c r="J37" s="1">
        <v>-0.94375980632758905</v>
      </c>
      <c r="K37" s="1" t="s">
        <v>14</v>
      </c>
      <c r="Q37" s="2"/>
    </row>
    <row r="38" spans="1:17" x14ac:dyDescent="0.2">
      <c r="A38" s="1">
        <v>2</v>
      </c>
      <c r="B38" s="2" t="s">
        <v>50</v>
      </c>
      <c r="C38" s="2">
        <v>285148</v>
      </c>
      <c r="D38" s="2" t="s">
        <v>51</v>
      </c>
      <c r="E38" s="2">
        <v>-2.7804456505418802</v>
      </c>
      <c r="F38" s="2">
        <v>0.401838255106576</v>
      </c>
      <c r="G38" s="2">
        <v>-4.9461252116849499</v>
      </c>
      <c r="H38" s="2">
        <v>1.0559244978379699E-5</v>
      </c>
      <c r="I38" s="2">
        <v>7.2283311499498307E-2</v>
      </c>
      <c r="J38" s="2">
        <v>1.58921132197047</v>
      </c>
      <c r="K38" s="2" t="s">
        <v>14</v>
      </c>
      <c r="L38" s="1" t="s">
        <v>25</v>
      </c>
      <c r="Q38" s="2"/>
    </row>
    <row r="39" spans="1:17" x14ac:dyDescent="0.2">
      <c r="A39" s="1">
        <v>1</v>
      </c>
      <c r="B39" s="2" t="s">
        <v>50</v>
      </c>
      <c r="C39" s="2">
        <v>285148</v>
      </c>
      <c r="D39" s="2" t="s">
        <v>51</v>
      </c>
      <c r="E39" s="2">
        <v>-3.23595804120714</v>
      </c>
      <c r="F39" s="2">
        <v>0.401838255106576</v>
      </c>
      <c r="G39" s="2">
        <v>-5.7529558129227096</v>
      </c>
      <c r="H39" s="2">
        <v>6.8114625482575304E-7</v>
      </c>
      <c r="I39" s="2">
        <v>6.6390147261799802E-3</v>
      </c>
      <c r="J39" s="2">
        <v>3.4137759055059602</v>
      </c>
      <c r="K39" s="2" t="s">
        <v>13</v>
      </c>
      <c r="L39" s="1" t="s">
        <v>25</v>
      </c>
      <c r="Q39" s="2"/>
    </row>
    <row r="40" spans="1:17" x14ac:dyDescent="0.2">
      <c r="A40" s="1">
        <v>8</v>
      </c>
      <c r="B40" s="2" t="s">
        <v>52</v>
      </c>
      <c r="C40" s="2">
        <v>3486</v>
      </c>
      <c r="D40" s="2" t="s">
        <v>53</v>
      </c>
      <c r="E40" s="2">
        <v>-2.8619089614830702</v>
      </c>
      <c r="F40" s="2">
        <v>3.8253148657992</v>
      </c>
      <c r="G40" s="2">
        <v>-4.3008620173353096</v>
      </c>
      <c r="H40" s="2">
        <v>8.7891886427693796E-5</v>
      </c>
      <c r="I40" s="2">
        <v>0.108756813004259</v>
      </c>
      <c r="J40" s="2">
        <v>1.3495386989640199</v>
      </c>
      <c r="K40" s="2" t="s">
        <v>14</v>
      </c>
      <c r="L40" s="1" t="s">
        <v>25</v>
      </c>
      <c r="Q40" s="2"/>
    </row>
    <row r="41" spans="1:17" x14ac:dyDescent="0.2">
      <c r="A41" s="1">
        <v>9</v>
      </c>
      <c r="B41" s="2" t="s">
        <v>52</v>
      </c>
      <c r="C41" s="2">
        <v>3486</v>
      </c>
      <c r="D41" s="2" t="s">
        <v>53</v>
      </c>
      <c r="E41" s="2">
        <v>-2.8424625545847002</v>
      </c>
      <c r="F41" s="2">
        <v>3.8253148657992</v>
      </c>
      <c r="G41" s="2">
        <v>-4.4293150260500402</v>
      </c>
      <c r="H41" s="2">
        <v>5.80570837906484E-5</v>
      </c>
      <c r="I41" s="2">
        <v>8.8317726019751894E-2</v>
      </c>
      <c r="J41" s="2">
        <v>1.73623426604099</v>
      </c>
      <c r="K41" s="2" t="s">
        <v>13</v>
      </c>
      <c r="L41" s="1" t="s">
        <v>25</v>
      </c>
      <c r="Q41" s="2"/>
    </row>
    <row r="42" spans="1:17" x14ac:dyDescent="0.2">
      <c r="A42" s="1">
        <v>29</v>
      </c>
      <c r="B42" s="2" t="s">
        <v>54</v>
      </c>
      <c r="C42" s="2">
        <v>84818</v>
      </c>
      <c r="D42" s="2" t="s">
        <v>55</v>
      </c>
      <c r="E42" s="2">
        <v>-1.08118210663529</v>
      </c>
      <c r="F42" s="2">
        <v>2.67202456762623</v>
      </c>
      <c r="G42" s="2">
        <v>-3.8529245909440002</v>
      </c>
      <c r="H42" s="2">
        <v>3.6033500523431497E-4</v>
      </c>
      <c r="I42" s="2">
        <v>0.16444488522209999</v>
      </c>
      <c r="J42" s="2">
        <v>6.8239684561188299E-2</v>
      </c>
      <c r="K42" s="2" t="s">
        <v>13</v>
      </c>
      <c r="L42" s="2" t="s">
        <v>13</v>
      </c>
      <c r="Q42" s="2"/>
    </row>
    <row r="43" spans="1:17" x14ac:dyDescent="0.2">
      <c r="B43" s="1" t="s">
        <v>54</v>
      </c>
      <c r="C43" s="1">
        <v>84818</v>
      </c>
      <c r="D43" s="1" t="s">
        <v>55</v>
      </c>
      <c r="E43" s="1">
        <v>-0.98413382969313801</v>
      </c>
      <c r="F43" s="1">
        <v>2.67202456762623</v>
      </c>
      <c r="G43" s="1">
        <v>-3.4404511865718899</v>
      </c>
      <c r="H43" s="1">
        <v>1.24670919234306E-3</v>
      </c>
      <c r="I43" s="1">
        <v>0.259478658150603</v>
      </c>
      <c r="J43" s="1">
        <v>-0.97956899920456397</v>
      </c>
      <c r="K43" s="1" t="s">
        <v>14</v>
      </c>
      <c r="Q43" s="2"/>
    </row>
    <row r="44" spans="1:17" x14ac:dyDescent="0.2">
      <c r="A44" s="1">
        <v>4</v>
      </c>
      <c r="B44" s="2" t="s">
        <v>56</v>
      </c>
      <c r="C44" s="2">
        <v>7071</v>
      </c>
      <c r="D44" s="2" t="s">
        <v>57</v>
      </c>
      <c r="E44" s="2">
        <v>-1.49790911758485</v>
      </c>
      <c r="F44" s="2">
        <v>4.8504005702369701</v>
      </c>
      <c r="G44" s="2">
        <v>-4.4730696109796497</v>
      </c>
      <c r="H44" s="2">
        <v>5.0363814515557099E-5</v>
      </c>
      <c r="I44" s="2">
        <v>0.108756813004259</v>
      </c>
      <c r="J44" s="2">
        <v>1.8717464456695201</v>
      </c>
      <c r="K44" s="2" t="s">
        <v>14</v>
      </c>
      <c r="L44" s="1" t="s">
        <v>25</v>
      </c>
      <c r="Q44"/>
    </row>
    <row r="45" spans="1:17" x14ac:dyDescent="0.2">
      <c r="A45" s="1">
        <v>8</v>
      </c>
      <c r="B45" s="2" t="s">
        <v>56</v>
      </c>
      <c r="C45" s="2">
        <v>7071</v>
      </c>
      <c r="D45" s="2" t="s">
        <v>57</v>
      </c>
      <c r="E45" s="2">
        <v>-1.48998418507851</v>
      </c>
      <c r="F45" s="2">
        <v>4.8504005702369701</v>
      </c>
      <c r="G45" s="2">
        <v>-4.4325126828302999</v>
      </c>
      <c r="H45" s="2">
        <v>5.74579279131426E-5</v>
      </c>
      <c r="I45" s="2">
        <v>8.8317726019751894E-2</v>
      </c>
      <c r="J45" s="2">
        <v>1.7592449651350801</v>
      </c>
      <c r="K45" s="2" t="s">
        <v>13</v>
      </c>
      <c r="L45" s="1" t="s">
        <v>25</v>
      </c>
      <c r="Q45"/>
    </row>
    <row r="46" spans="1:17" x14ac:dyDescent="0.2">
      <c r="A46" s="1">
        <v>26</v>
      </c>
      <c r="B46" s="2" t="s">
        <v>58</v>
      </c>
      <c r="C46" s="2">
        <v>51176</v>
      </c>
      <c r="D46" s="2" t="s">
        <v>59</v>
      </c>
      <c r="E46" s="2">
        <v>2.10883603647394</v>
      </c>
      <c r="F46" s="2">
        <v>4.39527971536865</v>
      </c>
      <c r="G46" s="2">
        <v>3.8455562269342201</v>
      </c>
      <c r="H46" s="2">
        <v>3.68607906965787E-4</v>
      </c>
      <c r="I46" s="2">
        <v>0.16279389852479301</v>
      </c>
      <c r="J46" s="2">
        <v>6.9189261710064898E-2</v>
      </c>
      <c r="K46" s="2" t="s">
        <v>14</v>
      </c>
      <c r="L46" s="1" t="s">
        <v>25</v>
      </c>
      <c r="Q46"/>
    </row>
    <row r="47" spans="1:17" x14ac:dyDescent="0.2">
      <c r="A47" s="1">
        <v>21</v>
      </c>
      <c r="B47" s="2" t="s">
        <v>58</v>
      </c>
      <c r="C47" s="2">
        <v>51176</v>
      </c>
      <c r="D47" s="2" t="s">
        <v>59</v>
      </c>
      <c r="E47" s="2">
        <v>2.2360088796338</v>
      </c>
      <c r="F47" s="2">
        <v>4.39527971536865</v>
      </c>
      <c r="G47" s="2">
        <v>4.0458350265036698</v>
      </c>
      <c r="H47" s="2">
        <v>1.9767062747111101E-4</v>
      </c>
      <c r="I47" s="2">
        <v>0.119377253841862</v>
      </c>
      <c r="J47" s="2">
        <v>0.60745138730862802</v>
      </c>
      <c r="K47" s="2" t="s">
        <v>13</v>
      </c>
      <c r="L47" s="1" t="s">
        <v>25</v>
      </c>
      <c r="Q47"/>
    </row>
    <row r="48" spans="1:17" x14ac:dyDescent="0.2">
      <c r="A48" s="1">
        <v>12</v>
      </c>
      <c r="B48" s="2" t="s">
        <v>60</v>
      </c>
      <c r="C48" s="2">
        <v>4010</v>
      </c>
      <c r="D48" s="2" t="s">
        <v>61</v>
      </c>
      <c r="E48" s="2">
        <v>2.41669726161994</v>
      </c>
      <c r="F48" s="2">
        <v>6.1218126072941503</v>
      </c>
      <c r="G48" s="2">
        <v>4.1907672349467999</v>
      </c>
      <c r="H48" s="2">
        <v>1.2498406136210701E-4</v>
      </c>
      <c r="I48" s="2">
        <v>0.108756813004259</v>
      </c>
      <c r="J48" s="2">
        <v>1.0606196581974701</v>
      </c>
      <c r="K48" s="2" t="s">
        <v>14</v>
      </c>
      <c r="L48" s="1" t="s">
        <v>25</v>
      </c>
      <c r="Q48"/>
    </row>
    <row r="49" spans="1:17" x14ac:dyDescent="0.2">
      <c r="A49" s="1">
        <v>15</v>
      </c>
      <c r="B49" s="2" t="s">
        <v>60</v>
      </c>
      <c r="C49" s="2">
        <v>4010</v>
      </c>
      <c r="D49" s="2" t="s">
        <v>61</v>
      </c>
      <c r="E49" s="2">
        <v>2.3560476461565298</v>
      </c>
      <c r="F49" s="2">
        <v>6.1218126072941503</v>
      </c>
      <c r="G49" s="2">
        <v>4.16846319953207</v>
      </c>
      <c r="H49" s="2">
        <v>1.34171411181839E-4</v>
      </c>
      <c r="I49" s="2">
        <v>0.11057128849643701</v>
      </c>
      <c r="J49" s="2">
        <v>1.0009553370514199</v>
      </c>
      <c r="K49" s="2" t="s">
        <v>13</v>
      </c>
      <c r="L49" s="1" t="s">
        <v>25</v>
      </c>
      <c r="Q49"/>
    </row>
    <row r="50" spans="1:17" x14ac:dyDescent="0.2">
      <c r="A50" s="1">
        <v>20</v>
      </c>
      <c r="B50" s="2" t="s">
        <v>62</v>
      </c>
      <c r="C50" s="2">
        <v>4155</v>
      </c>
      <c r="D50" s="2" t="s">
        <v>63</v>
      </c>
      <c r="E50" s="2">
        <v>-2.4690304452429901</v>
      </c>
      <c r="F50" s="2">
        <v>2.1162873271381701</v>
      </c>
      <c r="G50" s="2">
        <v>-3.9899793676308399</v>
      </c>
      <c r="H50" s="2">
        <v>2.3548297304705999E-4</v>
      </c>
      <c r="I50" s="2">
        <v>0.140173799303796</v>
      </c>
      <c r="J50" s="2">
        <v>0.141091065085997</v>
      </c>
      <c r="K50" s="2" t="s">
        <v>14</v>
      </c>
      <c r="L50" s="1" t="s">
        <v>25</v>
      </c>
      <c r="Q50"/>
    </row>
    <row r="51" spans="1:17" x14ac:dyDescent="0.2">
      <c r="A51" s="1">
        <v>34</v>
      </c>
      <c r="B51" s="2" t="s">
        <v>62</v>
      </c>
      <c r="C51" s="2">
        <v>4155</v>
      </c>
      <c r="D51" s="2" t="s">
        <v>63</v>
      </c>
      <c r="E51" s="2">
        <v>-2.2369607183652902</v>
      </c>
      <c r="F51" s="2">
        <v>2.1162873271381701</v>
      </c>
      <c r="G51" s="2">
        <v>-3.75821325376041</v>
      </c>
      <c r="H51" s="2">
        <v>4.8174928216972802E-4</v>
      </c>
      <c r="I51" s="2">
        <v>0.18047756847969601</v>
      </c>
      <c r="J51" s="2">
        <v>-0.32800007832887301</v>
      </c>
      <c r="K51" s="2" t="s">
        <v>13</v>
      </c>
      <c r="L51" s="1" t="s">
        <v>25</v>
      </c>
      <c r="Q51"/>
    </row>
    <row r="52" spans="1:17" x14ac:dyDescent="0.2">
      <c r="A52" s="1">
        <v>37</v>
      </c>
      <c r="B52" s="2" t="s">
        <v>64</v>
      </c>
      <c r="C52" s="2">
        <v>4323</v>
      </c>
      <c r="D52" s="2" t="s">
        <v>65</v>
      </c>
      <c r="E52" s="2">
        <v>-2.30228794857091</v>
      </c>
      <c r="F52" s="2">
        <v>4.3146098665701897</v>
      </c>
      <c r="G52" s="2">
        <v>-3.7070031378145099</v>
      </c>
      <c r="H52" s="2">
        <v>5.6293157287153398E-4</v>
      </c>
      <c r="I52" s="2">
        <v>0.197617850363697</v>
      </c>
      <c r="J52" s="2">
        <v>-0.27533980089741</v>
      </c>
      <c r="K52" s="2" t="s">
        <v>13</v>
      </c>
      <c r="L52" s="2" t="s">
        <v>13</v>
      </c>
      <c r="Q52"/>
    </row>
    <row r="53" spans="1:17" x14ac:dyDescent="0.2">
      <c r="B53" s="1" t="s">
        <v>64</v>
      </c>
      <c r="C53" s="1">
        <v>4323</v>
      </c>
      <c r="D53" s="1" t="s">
        <v>65</v>
      </c>
      <c r="E53" s="1">
        <v>-2.0450824099727098</v>
      </c>
      <c r="F53" s="1">
        <v>4.3146098665701897</v>
      </c>
      <c r="G53" s="1">
        <v>-3.2664577632921898</v>
      </c>
      <c r="H53" s="1">
        <v>2.0634546631510199E-3</v>
      </c>
      <c r="I53" s="1">
        <v>0.30918278265917698</v>
      </c>
      <c r="J53" s="1">
        <v>-1.40951132394403</v>
      </c>
      <c r="K53" s="1" t="s">
        <v>14</v>
      </c>
      <c r="Q53"/>
    </row>
    <row r="54" spans="1:17" x14ac:dyDescent="0.2">
      <c r="A54" s="1">
        <v>16</v>
      </c>
      <c r="B54" s="2" t="s">
        <v>66</v>
      </c>
      <c r="C54" s="2">
        <v>25878</v>
      </c>
      <c r="D54" s="2" t="s">
        <v>67</v>
      </c>
      <c r="E54" s="2">
        <v>-1.8944208720522</v>
      </c>
      <c r="F54" s="2">
        <v>3.0664128992803201</v>
      </c>
      <c r="G54" s="2">
        <v>-4.0606716394431199</v>
      </c>
      <c r="H54" s="2">
        <v>1.8866100176897E-4</v>
      </c>
      <c r="I54" s="2">
        <v>0.13116781180604001</v>
      </c>
      <c r="J54" s="2">
        <v>0.64250701902704699</v>
      </c>
      <c r="K54" s="2" t="s">
        <v>14</v>
      </c>
      <c r="L54" s="1" t="s">
        <v>25</v>
      </c>
      <c r="Q54"/>
    </row>
    <row r="55" spans="1:17" x14ac:dyDescent="0.2">
      <c r="A55" s="1">
        <v>25</v>
      </c>
      <c r="B55" s="2" t="s">
        <v>66</v>
      </c>
      <c r="C55" s="2">
        <v>25878</v>
      </c>
      <c r="D55" s="2" t="s">
        <v>67</v>
      </c>
      <c r="E55" s="2">
        <v>-1.76312162643672</v>
      </c>
      <c r="F55" s="2">
        <v>3.0664128992803201</v>
      </c>
      <c r="G55" s="2">
        <v>-3.9943318964535099</v>
      </c>
      <c r="H55" s="2">
        <v>2.32300738716909E-4</v>
      </c>
      <c r="I55" s="2">
        <v>0.122324208222046</v>
      </c>
      <c r="J55" s="2">
        <v>0.49453725770757601</v>
      </c>
      <c r="K55" s="2" t="s">
        <v>13</v>
      </c>
      <c r="L55" s="1" t="s">
        <v>25</v>
      </c>
      <c r="Q55"/>
    </row>
    <row r="56" spans="1:17" x14ac:dyDescent="0.2">
      <c r="A56" s="1">
        <v>15</v>
      </c>
      <c r="B56" s="2" t="s">
        <v>68</v>
      </c>
      <c r="C56" s="2" t="s">
        <v>69</v>
      </c>
      <c r="D56" s="2" t="s">
        <v>69</v>
      </c>
      <c r="E56" s="2">
        <v>2.2815292997788998</v>
      </c>
      <c r="F56" s="2">
        <v>2.8536084286344101</v>
      </c>
      <c r="G56" s="2">
        <v>4.0706737106741002</v>
      </c>
      <c r="H56" s="2">
        <v>1.8281340599392201E-4</v>
      </c>
      <c r="I56" s="2">
        <v>0.13116781180604001</v>
      </c>
      <c r="J56" s="2">
        <v>0.37332285404210402</v>
      </c>
      <c r="K56" s="2" t="s">
        <v>14</v>
      </c>
      <c r="L56" s="1" t="s">
        <v>25</v>
      </c>
      <c r="Q56"/>
    </row>
    <row r="57" spans="1:17" x14ac:dyDescent="0.2">
      <c r="A57" s="1">
        <v>32</v>
      </c>
      <c r="B57" s="2" t="s">
        <v>68</v>
      </c>
      <c r="C57" s="2" t="s">
        <v>69</v>
      </c>
      <c r="D57" s="2" t="s">
        <v>69</v>
      </c>
      <c r="E57" s="2">
        <v>2.0960580118123899</v>
      </c>
      <c r="F57" s="2">
        <v>2.8536084286344101</v>
      </c>
      <c r="G57" s="2">
        <v>3.8125487453959401</v>
      </c>
      <c r="H57" s="2">
        <v>4.07971461020975E-4</v>
      </c>
      <c r="I57" s="2">
        <v>0.16925870523752001</v>
      </c>
      <c r="J57" s="2">
        <v>-0.189465097328684</v>
      </c>
      <c r="K57" s="2" t="s">
        <v>13</v>
      </c>
      <c r="L57" s="1" t="s">
        <v>25</v>
      </c>
      <c r="Q57"/>
    </row>
    <row r="58" spans="1:17" x14ac:dyDescent="0.2">
      <c r="A58" s="1">
        <v>22</v>
      </c>
      <c r="B58" s="2" t="s">
        <v>70</v>
      </c>
      <c r="C58" s="2" t="s">
        <v>69</v>
      </c>
      <c r="D58" s="2" t="s">
        <v>69</v>
      </c>
      <c r="E58" s="2">
        <v>3.5297678491568298</v>
      </c>
      <c r="F58" s="2">
        <v>3.2730837037137799</v>
      </c>
      <c r="G58" s="2">
        <v>4.0298588794119397</v>
      </c>
      <c r="H58" s="2">
        <v>2.0783877168213799E-4</v>
      </c>
      <c r="I58" s="2">
        <v>0.119377253841862</v>
      </c>
      <c r="J58" s="2">
        <v>0.28863551230767198</v>
      </c>
      <c r="K58" s="2" t="s">
        <v>13</v>
      </c>
      <c r="L58" s="2" t="s">
        <v>13</v>
      </c>
      <c r="Q58"/>
    </row>
    <row r="59" spans="1:17" x14ac:dyDescent="0.2">
      <c r="B59" s="1" t="s">
        <v>70</v>
      </c>
      <c r="C59" s="1" t="s">
        <v>69</v>
      </c>
      <c r="D59" s="1" t="s">
        <v>69</v>
      </c>
      <c r="E59" s="1">
        <v>3.0972827486288099</v>
      </c>
      <c r="F59" s="1">
        <v>3.2730837037137799</v>
      </c>
      <c r="G59" s="1">
        <v>3.7292724426631501</v>
      </c>
      <c r="H59" s="1">
        <v>5.2612972452707198E-4</v>
      </c>
      <c r="I59" s="1">
        <v>0.20580691595714701</v>
      </c>
      <c r="J59" s="1">
        <v>-0.40129673037649799</v>
      </c>
      <c r="K59" s="1" t="s">
        <v>14</v>
      </c>
      <c r="Q59"/>
    </row>
    <row r="60" spans="1:17" x14ac:dyDescent="0.2">
      <c r="A60" s="1">
        <v>27</v>
      </c>
      <c r="B60" s="2" t="s">
        <v>71</v>
      </c>
      <c r="C60" s="2">
        <v>25903</v>
      </c>
      <c r="D60" s="2" t="s">
        <v>72</v>
      </c>
      <c r="E60" s="2">
        <v>-2.1143127434723201</v>
      </c>
      <c r="F60" s="2">
        <v>4.09048407714916</v>
      </c>
      <c r="G60" s="2">
        <v>-3.82233373242163</v>
      </c>
      <c r="H60" s="2">
        <v>3.9589790904134299E-4</v>
      </c>
      <c r="I60" s="2">
        <v>0.16938244602140701</v>
      </c>
      <c r="J60" s="2">
        <v>3.9059540013109698E-2</v>
      </c>
      <c r="K60" s="2" t="s">
        <v>14</v>
      </c>
      <c r="L60" s="1" t="s">
        <v>25</v>
      </c>
      <c r="Q60"/>
    </row>
    <row r="61" spans="1:17" x14ac:dyDescent="0.2">
      <c r="A61" s="1">
        <v>24</v>
      </c>
      <c r="B61" s="2" t="s">
        <v>71</v>
      </c>
      <c r="C61" s="2">
        <v>25903</v>
      </c>
      <c r="D61" s="2" t="s">
        <v>72</v>
      </c>
      <c r="E61" s="2">
        <v>-2.1549404358006998</v>
      </c>
      <c r="F61" s="2">
        <v>4.09048407714916</v>
      </c>
      <c r="G61" s="2">
        <v>-4.01373284278894</v>
      </c>
      <c r="H61" s="2">
        <v>2.1861592382758799E-4</v>
      </c>
      <c r="I61" s="2">
        <v>0.11972282452494</v>
      </c>
      <c r="J61" s="2">
        <v>0.56467501479306603</v>
      </c>
      <c r="K61" s="2" t="s">
        <v>13</v>
      </c>
      <c r="L61" s="1" t="s">
        <v>25</v>
      </c>
      <c r="Q61"/>
    </row>
    <row r="62" spans="1:17" x14ac:dyDescent="0.2">
      <c r="A62" s="1">
        <v>23</v>
      </c>
      <c r="B62" s="2" t="s">
        <v>73</v>
      </c>
      <c r="C62" s="2">
        <v>5154</v>
      </c>
      <c r="D62" s="2" t="s">
        <v>74</v>
      </c>
      <c r="E62" s="2">
        <v>-2.6753533427271599</v>
      </c>
      <c r="F62" s="2">
        <v>1.61352712503205</v>
      </c>
      <c r="G62" s="2">
        <v>-3.9246950681312001</v>
      </c>
      <c r="H62" s="2">
        <v>2.88591518888875E-4</v>
      </c>
      <c r="I62" s="2">
        <v>0.151965634042599</v>
      </c>
      <c r="J62" s="2">
        <v>-0.10610828289150299</v>
      </c>
      <c r="K62" s="2" t="s">
        <v>14</v>
      </c>
      <c r="L62" s="2" t="s">
        <v>14</v>
      </c>
      <c r="Q62"/>
    </row>
    <row r="63" spans="1:17" x14ac:dyDescent="0.2">
      <c r="B63" s="1" t="s">
        <v>73</v>
      </c>
      <c r="C63" s="1">
        <v>5154</v>
      </c>
      <c r="D63" s="1" t="s">
        <v>74</v>
      </c>
      <c r="E63" s="1">
        <v>-2.4309291124345198</v>
      </c>
      <c r="F63" s="1">
        <v>1.61352712503205</v>
      </c>
      <c r="G63" s="1">
        <v>-3.6777174118703</v>
      </c>
      <c r="H63" s="1">
        <v>6.1511130682638895E-4</v>
      </c>
      <c r="I63" s="1">
        <v>0.20501672382955499</v>
      </c>
      <c r="J63" s="1">
        <v>-0.59107758904278596</v>
      </c>
      <c r="K63" s="1" t="s">
        <v>13</v>
      </c>
      <c r="Q63"/>
    </row>
    <row r="64" spans="1:17" x14ac:dyDescent="0.2">
      <c r="A64" s="1">
        <v>24</v>
      </c>
      <c r="B64" s="2" t="s">
        <v>75</v>
      </c>
      <c r="C64" s="2">
        <v>5453</v>
      </c>
      <c r="D64" s="2" t="s">
        <v>76</v>
      </c>
      <c r="E64" s="2">
        <v>1.6635244499706501</v>
      </c>
      <c r="F64" s="2">
        <v>4.5885725445885504</v>
      </c>
      <c r="G64" s="2">
        <v>3.8638641245085799</v>
      </c>
      <c r="H64" s="2">
        <v>3.4838230651774001E-4</v>
      </c>
      <c r="I64" s="2">
        <v>0.16068729379176699</v>
      </c>
      <c r="J64" s="2">
        <v>0.13964049723083999</v>
      </c>
      <c r="K64" s="2" t="s">
        <v>14</v>
      </c>
      <c r="L64" s="1" t="s">
        <v>25</v>
      </c>
      <c r="Q64"/>
    </row>
    <row r="65" spans="1:17" x14ac:dyDescent="0.2">
      <c r="A65" s="1">
        <v>31</v>
      </c>
      <c r="B65" s="2" t="s">
        <v>75</v>
      </c>
      <c r="C65" s="2">
        <v>5453</v>
      </c>
      <c r="D65" s="2" t="s">
        <v>76</v>
      </c>
      <c r="E65" s="2">
        <v>1.63574567738539</v>
      </c>
      <c r="F65" s="2">
        <v>4.5885725445885504</v>
      </c>
      <c r="G65" s="2">
        <v>3.81534139197485</v>
      </c>
      <c r="H65" s="2">
        <v>4.0448991211943799E-4</v>
      </c>
      <c r="I65" s="2">
        <v>0.16925870523752001</v>
      </c>
      <c r="J65" s="2">
        <v>1.62504605204692E-2</v>
      </c>
      <c r="K65" s="2" t="s">
        <v>13</v>
      </c>
      <c r="L65" s="1" t="s">
        <v>25</v>
      </c>
      <c r="Q65"/>
    </row>
    <row r="66" spans="1:17" x14ac:dyDescent="0.2">
      <c r="A66" s="1">
        <v>13</v>
      </c>
      <c r="B66" s="2" t="s">
        <v>77</v>
      </c>
      <c r="C66" s="2">
        <v>5587</v>
      </c>
      <c r="D66" s="2" t="s">
        <v>78</v>
      </c>
      <c r="E66" s="2">
        <v>-1.3646917728855199</v>
      </c>
      <c r="F66" s="2">
        <v>2.2838168883141901</v>
      </c>
      <c r="G66" s="2">
        <v>-4.1872773565566002</v>
      </c>
      <c r="H66" s="2">
        <v>1.2638007387168299E-4</v>
      </c>
      <c r="I66" s="2">
        <v>0.108756813004259</v>
      </c>
      <c r="J66" s="2">
        <v>0.732970679324077</v>
      </c>
      <c r="K66" s="2" t="s">
        <v>14</v>
      </c>
      <c r="L66" s="1" t="s">
        <v>25</v>
      </c>
      <c r="Q66"/>
    </row>
    <row r="67" spans="1:17" x14ac:dyDescent="0.2">
      <c r="A67" s="1">
        <v>18</v>
      </c>
      <c r="B67" s="2" t="s">
        <v>77</v>
      </c>
      <c r="C67" s="2">
        <v>5587</v>
      </c>
      <c r="D67" s="2" t="s">
        <v>78</v>
      </c>
      <c r="E67" s="2">
        <v>-1.27659852095937</v>
      </c>
      <c r="F67" s="2">
        <v>2.2838168883141901</v>
      </c>
      <c r="G67" s="2">
        <v>-4.0841267898730997</v>
      </c>
      <c r="H67" s="2">
        <v>1.7522496569293E-4</v>
      </c>
      <c r="I67" s="2">
        <v>0.119377253841862</v>
      </c>
      <c r="J67" s="2">
        <v>0.55699076366514699</v>
      </c>
      <c r="K67" s="2" t="s">
        <v>13</v>
      </c>
      <c r="L67" s="1" t="s">
        <v>25</v>
      </c>
      <c r="Q67"/>
    </row>
    <row r="68" spans="1:17" x14ac:dyDescent="0.2">
      <c r="A68" s="1">
        <v>10</v>
      </c>
      <c r="B68" s="2" t="s">
        <v>79</v>
      </c>
      <c r="C68" s="2">
        <v>11156</v>
      </c>
      <c r="D68" s="2" t="s">
        <v>80</v>
      </c>
      <c r="E68" s="2">
        <v>-1.02233015658233</v>
      </c>
      <c r="F68" s="2">
        <v>3.6905153932050201</v>
      </c>
      <c r="G68" s="2">
        <v>-4.3771762497469604</v>
      </c>
      <c r="H68" s="2">
        <v>6.8733101466199206E-5</v>
      </c>
      <c r="I68" s="2">
        <v>9.4102489217373297E-2</v>
      </c>
      <c r="J68" s="2">
        <v>1.55985963899985</v>
      </c>
      <c r="K68" s="2" t="s">
        <v>13</v>
      </c>
      <c r="L68" s="2" t="s">
        <v>13</v>
      </c>
      <c r="Q68"/>
    </row>
    <row r="69" spans="1:17" x14ac:dyDescent="0.2">
      <c r="B69" s="1" t="s">
        <v>79</v>
      </c>
      <c r="C69" s="1">
        <v>11156</v>
      </c>
      <c r="D69" s="1" t="s">
        <v>80</v>
      </c>
      <c r="E69" s="1">
        <v>-0.84684525392452603</v>
      </c>
      <c r="F69" s="1">
        <v>3.6905153932050201</v>
      </c>
      <c r="G69" s="1">
        <v>-3.57604349445575</v>
      </c>
      <c r="H69" s="1">
        <v>8.3476083103028998E-4</v>
      </c>
      <c r="I69" s="1">
        <v>0.22874265505951899</v>
      </c>
      <c r="J69" s="1">
        <v>-0.61238947956956902</v>
      </c>
      <c r="K69" s="1" t="s">
        <v>14</v>
      </c>
      <c r="Q69"/>
    </row>
    <row r="70" spans="1:17" x14ac:dyDescent="0.2">
      <c r="A70" s="1">
        <v>18</v>
      </c>
      <c r="B70" s="2" t="s">
        <v>81</v>
      </c>
      <c r="C70" s="2">
        <v>10069</v>
      </c>
      <c r="D70" s="2" t="s">
        <v>82</v>
      </c>
      <c r="E70" s="2">
        <v>2.5379673952379198</v>
      </c>
      <c r="F70" s="2">
        <v>3.4482389920049399</v>
      </c>
      <c r="G70" s="2">
        <v>4.0263972307417299</v>
      </c>
      <c r="H70" s="2">
        <v>2.1010789698541201E-4</v>
      </c>
      <c r="I70" s="2">
        <v>0.136980343696537</v>
      </c>
      <c r="J70" s="2">
        <v>0.44147140719094602</v>
      </c>
      <c r="K70" s="2" t="s">
        <v>14</v>
      </c>
      <c r="L70" s="1" t="s">
        <v>25</v>
      </c>
      <c r="Q70"/>
    </row>
    <row r="71" spans="1:17" x14ac:dyDescent="0.2">
      <c r="A71" s="1">
        <v>35</v>
      </c>
      <c r="B71" s="2" t="s">
        <v>81</v>
      </c>
      <c r="C71" s="2">
        <v>10069</v>
      </c>
      <c r="D71" s="2" t="s">
        <v>82</v>
      </c>
      <c r="E71" s="2">
        <v>2.30674181737677</v>
      </c>
      <c r="F71" s="2">
        <v>3.4482389920049399</v>
      </c>
      <c r="G71" s="2">
        <v>3.75455986357803</v>
      </c>
      <c r="H71" s="2">
        <v>4.8714620774112301E-4</v>
      </c>
      <c r="I71" s="2">
        <v>0.18047756847969601</v>
      </c>
      <c r="J71" s="2">
        <v>-0.20800665050266601</v>
      </c>
      <c r="K71" s="2" t="s">
        <v>13</v>
      </c>
      <c r="L71" s="1" t="s">
        <v>25</v>
      </c>
      <c r="Q71"/>
    </row>
    <row r="72" spans="1:17" x14ac:dyDescent="0.2">
      <c r="A72" s="1">
        <v>28</v>
      </c>
      <c r="B72" s="2" t="s">
        <v>83</v>
      </c>
      <c r="C72" s="2">
        <v>10371</v>
      </c>
      <c r="D72" s="2" t="s">
        <v>84</v>
      </c>
      <c r="E72" s="2">
        <v>-1.75415170507552</v>
      </c>
      <c r="F72" s="2">
        <v>3.8105550343640702</v>
      </c>
      <c r="G72" s="2">
        <v>-3.77990846284017</v>
      </c>
      <c r="H72" s="2">
        <v>4.5086724741187802E-4</v>
      </c>
      <c r="I72" s="2">
        <v>0.181553631891648</v>
      </c>
      <c r="J72" s="2">
        <v>-0.10142382949795301</v>
      </c>
      <c r="K72" s="2" t="s">
        <v>14</v>
      </c>
      <c r="L72" s="2" t="s">
        <v>14</v>
      </c>
      <c r="Q72"/>
    </row>
    <row r="73" spans="1:17" x14ac:dyDescent="0.2">
      <c r="B73" s="1" t="s">
        <v>83</v>
      </c>
      <c r="C73" s="1">
        <v>10371</v>
      </c>
      <c r="D73" s="1" t="s">
        <v>84</v>
      </c>
      <c r="E73" s="1">
        <v>-1.5802862088193299</v>
      </c>
      <c r="F73" s="1">
        <v>3.8105550343640702</v>
      </c>
      <c r="G73" s="1">
        <v>-3.5689305405069298</v>
      </c>
      <c r="H73" s="1">
        <v>8.52661845171628E-4</v>
      </c>
      <c r="I73" s="1">
        <v>0.219191748611237</v>
      </c>
      <c r="J73" s="1">
        <v>-0.630252607089965</v>
      </c>
      <c r="K73" s="1" t="s">
        <v>13</v>
      </c>
      <c r="Q73"/>
    </row>
    <row r="74" spans="1:17" x14ac:dyDescent="0.2">
      <c r="A74" s="1">
        <v>3</v>
      </c>
      <c r="B74" s="2" t="s">
        <v>85</v>
      </c>
      <c r="C74" s="2">
        <v>6513</v>
      </c>
      <c r="D74" s="2" t="s">
        <v>86</v>
      </c>
      <c r="E74" s="2">
        <v>1.69105157770155</v>
      </c>
      <c r="F74" s="2">
        <v>7.9712648237884096</v>
      </c>
      <c r="G74" s="2">
        <v>4.5051046925176399</v>
      </c>
      <c r="H74" s="2">
        <v>4.5372964235152598E-5</v>
      </c>
      <c r="I74" s="2">
        <v>0.108756813004259</v>
      </c>
      <c r="J74" s="2">
        <v>1.98062557823551</v>
      </c>
      <c r="K74" s="2" t="s">
        <v>14</v>
      </c>
      <c r="L74" s="1" t="s">
        <v>25</v>
      </c>
      <c r="Q74"/>
    </row>
    <row r="75" spans="1:17" x14ac:dyDescent="0.2">
      <c r="A75" s="1">
        <v>13</v>
      </c>
      <c r="B75" s="2" t="s">
        <v>85</v>
      </c>
      <c r="C75" s="2">
        <v>6513</v>
      </c>
      <c r="D75" s="2" t="s">
        <v>86</v>
      </c>
      <c r="E75" s="2">
        <v>1.6175189250541999</v>
      </c>
      <c r="F75" s="2">
        <v>7.9712648237884096</v>
      </c>
      <c r="G75" s="2">
        <v>4.2937883019939802</v>
      </c>
      <c r="H75" s="2">
        <v>8.9911344751291995E-5</v>
      </c>
      <c r="I75" s="2">
        <v>9.4690478537687597E-2</v>
      </c>
      <c r="J75" s="2">
        <v>1.35962989981977</v>
      </c>
      <c r="K75" s="2" t="s">
        <v>13</v>
      </c>
      <c r="L75" s="1" t="s">
        <v>25</v>
      </c>
      <c r="Q75"/>
    </row>
    <row r="76" spans="1:17" x14ac:dyDescent="0.2">
      <c r="A76" s="1">
        <v>26</v>
      </c>
      <c r="B76" s="2" t="s">
        <v>87</v>
      </c>
      <c r="C76" s="2">
        <v>6899</v>
      </c>
      <c r="D76" s="2" t="s">
        <v>88</v>
      </c>
      <c r="E76" s="2">
        <v>-3.3340295099882602</v>
      </c>
      <c r="F76" s="2">
        <v>0.73236581430602599</v>
      </c>
      <c r="G76" s="2">
        <v>-3.9412405248439599</v>
      </c>
      <c r="H76" s="2">
        <v>2.7412810650971799E-4</v>
      </c>
      <c r="I76" s="2">
        <v>0.138564660089259</v>
      </c>
      <c r="J76" s="2">
        <v>7.0501179921717699E-2</v>
      </c>
      <c r="K76" s="2" t="s">
        <v>13</v>
      </c>
      <c r="L76" s="2" t="s">
        <v>13</v>
      </c>
      <c r="Q76"/>
    </row>
    <row r="77" spans="1:17" x14ac:dyDescent="0.2">
      <c r="B77" s="1" t="s">
        <v>87</v>
      </c>
      <c r="C77" s="1">
        <v>6899</v>
      </c>
      <c r="D77" s="1" t="s">
        <v>88</v>
      </c>
      <c r="E77" s="1">
        <v>-2.7920510090879098</v>
      </c>
      <c r="F77" s="1">
        <v>0.73236581430602599</v>
      </c>
      <c r="G77" s="1">
        <v>-3.3527392822367901</v>
      </c>
      <c r="H77" s="1">
        <v>1.60976666974637E-3</v>
      </c>
      <c r="I77" s="1">
        <v>0.27897867690503297</v>
      </c>
      <c r="J77" s="1">
        <v>-1.2946598074181701</v>
      </c>
      <c r="K77" s="1" t="s">
        <v>14</v>
      </c>
      <c r="Q77"/>
    </row>
    <row r="78" spans="1:17" x14ac:dyDescent="0.2">
      <c r="A78" s="1">
        <v>19</v>
      </c>
      <c r="B78" s="2" t="s">
        <v>89</v>
      </c>
      <c r="C78" s="2">
        <v>55258</v>
      </c>
      <c r="D78" s="2" t="s">
        <v>90</v>
      </c>
      <c r="E78" s="2">
        <v>-2.1712945691768599</v>
      </c>
      <c r="F78" s="2">
        <v>0.79393725321146302</v>
      </c>
      <c r="G78" s="2">
        <v>-4.0526164338381703</v>
      </c>
      <c r="H78" s="2">
        <v>1.9350195124593199E-4</v>
      </c>
      <c r="I78" s="2">
        <v>0.119377253841862</v>
      </c>
      <c r="J78" s="2">
        <v>0.39284508027405701</v>
      </c>
      <c r="K78" s="2" t="s">
        <v>13</v>
      </c>
      <c r="L78" s="2" t="s">
        <v>13</v>
      </c>
      <c r="Q78"/>
    </row>
    <row r="79" spans="1:17" x14ac:dyDescent="0.2">
      <c r="B79" s="1" t="s">
        <v>89</v>
      </c>
      <c r="C79" s="1">
        <v>55258</v>
      </c>
      <c r="D79" s="1" t="s">
        <v>90</v>
      </c>
      <c r="E79" s="1">
        <v>-1.98550416226778</v>
      </c>
      <c r="F79" s="1">
        <v>0.79393725321146302</v>
      </c>
      <c r="G79" s="1">
        <v>-3.6596375079505301</v>
      </c>
      <c r="H79" s="1">
        <v>6.4961257726444603E-4</v>
      </c>
      <c r="I79" s="1">
        <v>0.22234614488318799</v>
      </c>
      <c r="J79" s="1">
        <v>-0.589172364451228</v>
      </c>
      <c r="K79" s="1" t="s">
        <v>14</v>
      </c>
      <c r="Q79"/>
    </row>
    <row r="80" spans="1:17" x14ac:dyDescent="0.2">
      <c r="A80" s="1">
        <v>22</v>
      </c>
      <c r="B80" s="2" t="s">
        <v>91</v>
      </c>
      <c r="C80" s="2">
        <v>7163</v>
      </c>
      <c r="D80" s="2" t="s">
        <v>92</v>
      </c>
      <c r="E80" s="2">
        <v>-1.3940310457251099</v>
      </c>
      <c r="F80" s="2">
        <v>4.2302983136570704</v>
      </c>
      <c r="G80" s="2">
        <v>-3.9318658605749301</v>
      </c>
      <c r="H80" s="2">
        <v>2.8223466369252002E-4</v>
      </c>
      <c r="I80" s="2">
        <v>0.151965634042599</v>
      </c>
      <c r="J80" s="2">
        <v>0.329782939437615</v>
      </c>
      <c r="K80" s="2" t="s">
        <v>14</v>
      </c>
      <c r="L80" s="2" t="s">
        <v>14</v>
      </c>
      <c r="Q80"/>
    </row>
    <row r="81" spans="1:17" x14ac:dyDescent="0.2">
      <c r="B81" s="1" t="s">
        <v>91</v>
      </c>
      <c r="C81" s="1">
        <v>7163</v>
      </c>
      <c r="D81" s="1" t="s">
        <v>92</v>
      </c>
      <c r="E81" s="1">
        <v>-1.20133564040633</v>
      </c>
      <c r="F81" s="1">
        <v>4.2302983136570704</v>
      </c>
      <c r="G81" s="1">
        <v>-3.4430430411884601</v>
      </c>
      <c r="H81" s="1">
        <v>1.2372703783074201E-3</v>
      </c>
      <c r="I81" s="1">
        <v>0.238651619525928</v>
      </c>
      <c r="J81" s="1">
        <v>-0.95587064335107796</v>
      </c>
      <c r="K81" s="1" t="s">
        <v>13</v>
      </c>
      <c r="Q81"/>
    </row>
    <row r="82" spans="1:17" x14ac:dyDescent="0.2">
      <c r="A82" s="1">
        <v>10</v>
      </c>
      <c r="B82" s="2" t="s">
        <v>93</v>
      </c>
      <c r="C82" s="2">
        <v>7169</v>
      </c>
      <c r="D82" s="2" t="s">
        <v>94</v>
      </c>
      <c r="E82" s="2">
        <v>-3.5084246702537798</v>
      </c>
      <c r="F82" s="2">
        <v>4.0389150727234098</v>
      </c>
      <c r="G82" s="2">
        <v>-4.1987099081273804</v>
      </c>
      <c r="H82" s="2">
        <v>1.2186256222808E-4</v>
      </c>
      <c r="I82" s="2">
        <v>0.108756813004259</v>
      </c>
      <c r="J82" s="2">
        <v>1.05388303719205</v>
      </c>
      <c r="K82" s="2" t="s">
        <v>14</v>
      </c>
      <c r="L82" s="1" t="s">
        <v>25</v>
      </c>
      <c r="Q82"/>
    </row>
    <row r="83" spans="1:17" x14ac:dyDescent="0.2">
      <c r="A83" s="1">
        <v>12</v>
      </c>
      <c r="B83" s="2" t="s">
        <v>93</v>
      </c>
      <c r="C83" s="2">
        <v>7169</v>
      </c>
      <c r="D83" s="2" t="s">
        <v>94</v>
      </c>
      <c r="E83" s="2">
        <v>-3.48887677224034</v>
      </c>
      <c r="F83" s="2">
        <v>4.0389150727234098</v>
      </c>
      <c r="G83" s="2">
        <v>-4.3085901490825904</v>
      </c>
      <c r="H83" s="2">
        <v>8.5736160435036005E-5</v>
      </c>
      <c r="I83" s="2">
        <v>9.4690478537687597E-2</v>
      </c>
      <c r="J83" s="2">
        <v>1.38174703511342</v>
      </c>
      <c r="K83" s="2" t="s">
        <v>13</v>
      </c>
      <c r="L83" s="1" t="s">
        <v>25</v>
      </c>
      <c r="Q83"/>
    </row>
    <row r="84" spans="1:17" x14ac:dyDescent="0.2">
      <c r="A84" s="1">
        <v>1</v>
      </c>
      <c r="B84" s="2" t="s">
        <v>95</v>
      </c>
      <c r="C84" s="2">
        <v>7545</v>
      </c>
      <c r="D84" s="2" t="s">
        <v>96</v>
      </c>
      <c r="E84" s="2">
        <v>2.4322978396286898</v>
      </c>
      <c r="F84" s="2">
        <v>7.5321205445246804</v>
      </c>
      <c r="G84" s="2">
        <v>5.4260661622156698</v>
      </c>
      <c r="H84" s="2">
        <v>2.08553670904373E-6</v>
      </c>
      <c r="I84" s="2">
        <v>2.85530830835177E-2</v>
      </c>
      <c r="J84" s="2">
        <v>4.7683015716038204</v>
      </c>
      <c r="K84" s="2" t="s">
        <v>14</v>
      </c>
      <c r="L84" s="1" t="s">
        <v>25</v>
      </c>
      <c r="Q84"/>
    </row>
    <row r="85" spans="1:17" x14ac:dyDescent="0.2">
      <c r="A85" s="1">
        <v>2</v>
      </c>
      <c r="B85" s="2" t="s">
        <v>95</v>
      </c>
      <c r="C85" s="2">
        <v>7545</v>
      </c>
      <c r="D85" s="2" t="s">
        <v>96</v>
      </c>
      <c r="E85" s="2">
        <v>2.5246283581033802</v>
      </c>
      <c r="F85" s="2">
        <v>7.5321205445246804</v>
      </c>
      <c r="G85" s="2">
        <v>5.6500077446350101</v>
      </c>
      <c r="H85" s="2">
        <v>9.6983634886859792E-7</v>
      </c>
      <c r="I85" s="2">
        <v>6.6390147261799802E-3</v>
      </c>
      <c r="J85" s="2">
        <v>5.4819503099790099</v>
      </c>
      <c r="K85" s="2" t="s">
        <v>13</v>
      </c>
      <c r="L85" s="1" t="s">
        <v>25</v>
      </c>
      <c r="Q85"/>
    </row>
    <row r="86" spans="1:17" x14ac:dyDescent="0.2">
      <c r="A86" s="1">
        <v>17</v>
      </c>
      <c r="B86" s="2" t="s">
        <v>97</v>
      </c>
      <c r="C86" s="2">
        <v>7691</v>
      </c>
      <c r="D86" s="2" t="s">
        <v>98</v>
      </c>
      <c r="E86" s="2">
        <v>1.35687160723083</v>
      </c>
      <c r="F86" s="2">
        <v>2.6189553799413199</v>
      </c>
      <c r="G86" s="2">
        <v>4.0557381844429496</v>
      </c>
      <c r="H86" s="2">
        <v>1.9161173297208399E-4</v>
      </c>
      <c r="I86" s="2">
        <v>0.13116781180604001</v>
      </c>
      <c r="J86" s="2">
        <v>0.40246889339087499</v>
      </c>
      <c r="K86" s="2" t="s">
        <v>14</v>
      </c>
      <c r="L86" s="1" t="s">
        <v>25</v>
      </c>
      <c r="Q86"/>
    </row>
    <row r="87" spans="1:17" x14ac:dyDescent="0.2">
      <c r="A87" s="1">
        <v>14</v>
      </c>
      <c r="B87" s="2" t="s">
        <v>97</v>
      </c>
      <c r="C87" s="2">
        <v>7691</v>
      </c>
      <c r="D87" s="2" t="s">
        <v>98</v>
      </c>
      <c r="E87" s="2">
        <v>1.3581518865343201</v>
      </c>
      <c r="F87" s="2">
        <v>2.6189553799413199</v>
      </c>
      <c r="G87" s="2">
        <v>4.2118333970027999</v>
      </c>
      <c r="H87" s="2">
        <v>1.1687049855665401E-4</v>
      </c>
      <c r="I87" s="2">
        <v>0.106671599715944</v>
      </c>
      <c r="J87" s="2">
        <v>0.87128076558422596</v>
      </c>
      <c r="K87" s="2" t="s">
        <v>13</v>
      </c>
      <c r="L87" s="1" t="s">
        <v>25</v>
      </c>
      <c r="Q87"/>
    </row>
  </sheetData>
  <conditionalFormatting sqref="B1:B45 B89:B1048554">
    <cfRule type="duplicateValues" dxfId="17" priority="18"/>
  </conditionalFormatting>
  <conditionalFormatting sqref="B46:B52">
    <cfRule type="duplicateValues" dxfId="16" priority="17"/>
  </conditionalFormatting>
  <conditionalFormatting sqref="B53">
    <cfRule type="duplicateValues" dxfId="15" priority="16"/>
  </conditionalFormatting>
  <conditionalFormatting sqref="B54">
    <cfRule type="duplicateValues" dxfId="14" priority="15"/>
  </conditionalFormatting>
  <conditionalFormatting sqref="B55">
    <cfRule type="duplicateValues" dxfId="13" priority="14"/>
  </conditionalFormatting>
  <conditionalFormatting sqref="B56">
    <cfRule type="duplicateValues" dxfId="12" priority="13"/>
  </conditionalFormatting>
  <conditionalFormatting sqref="B58:B73">
    <cfRule type="duplicateValues" dxfId="11" priority="12"/>
  </conditionalFormatting>
  <conditionalFormatting sqref="B74">
    <cfRule type="duplicateValues" dxfId="10" priority="11"/>
  </conditionalFormatting>
  <conditionalFormatting sqref="B75">
    <cfRule type="duplicateValues" dxfId="9" priority="10"/>
  </conditionalFormatting>
  <conditionalFormatting sqref="B76">
    <cfRule type="duplicateValues" dxfId="8" priority="9"/>
  </conditionalFormatting>
  <conditionalFormatting sqref="B77">
    <cfRule type="duplicateValues" dxfId="7" priority="8"/>
  </conditionalFormatting>
  <conditionalFormatting sqref="B78">
    <cfRule type="duplicateValues" dxfId="6" priority="7"/>
  </conditionalFormatting>
  <conditionalFormatting sqref="B79">
    <cfRule type="duplicateValues" dxfId="5" priority="6"/>
  </conditionalFormatting>
  <conditionalFormatting sqref="B80">
    <cfRule type="duplicateValues" dxfId="4" priority="5"/>
  </conditionalFormatting>
  <conditionalFormatting sqref="B81">
    <cfRule type="duplicateValues" dxfId="3" priority="4"/>
  </conditionalFormatting>
  <conditionalFormatting sqref="B82">
    <cfRule type="duplicateValues" dxfId="2" priority="3"/>
  </conditionalFormatting>
  <conditionalFormatting sqref="B83">
    <cfRule type="duplicateValues" dxfId="1" priority="2"/>
  </conditionalFormatting>
  <conditionalFormatting sqref="B8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Vipavee Niemsiri</dc:creator>
  <cp:lastModifiedBy>Vipavee Niemsiri</cp:lastModifiedBy>
  <dcterms:created xsi:type="dcterms:W3CDTF">2018-02-07T19:40:08Z</dcterms:created>
  <dcterms:modified xsi:type="dcterms:W3CDTF">2022-06-15T17:45:50Z</dcterms:modified>
</cp:coreProperties>
</file>