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1ECBE04E-9E4E-43C7-872A-C2871B4E3628}" xr6:coauthVersionLast="47" xr6:coauthVersionMax="47" xr10:uidLastSave="{00000000-0000-0000-0000-000000000000}"/>
  <bookViews>
    <workbookView xWindow="-108" yWindow="-108" windowWidth="23256" windowHeight="12456" xr2:uid="{DA481256-2D6D-4F6D-9962-C4F8238732F5}"/>
  </bookViews>
  <sheets>
    <sheet name="Daily Ro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" i="1" l="1" a="1"/>
  <c r="D2" i="1" a="1"/>
  <c r="E2" i="1" a="1"/>
  <c r="F2" i="1" a="1"/>
  <c r="G2" i="1" a="1"/>
  <c r="B2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<sst xmlns="http://schemas.openxmlformats.org/spreadsheetml/2006/main" count="37" uniqueCount="32">
  <si>
    <t>Week 1</t>
  </si>
  <si>
    <t>Week 2</t>
  </si>
  <si>
    <t>Week 3</t>
  </si>
  <si>
    <t>Week 4</t>
  </si>
  <si>
    <t>Week 5</t>
  </si>
  <si>
    <t>Week 6</t>
  </si>
  <si>
    <t>AW</t>
  </si>
  <si>
    <t>Bhawna</t>
  </si>
  <si>
    <t>Retail Wholesale</t>
  </si>
  <si>
    <t>Nitesh</t>
  </si>
  <si>
    <t>NCDEX</t>
  </si>
  <si>
    <t>Gopi</t>
  </si>
  <si>
    <t>Currency</t>
  </si>
  <si>
    <t>CME</t>
  </si>
  <si>
    <t>Pankaj</t>
  </si>
  <si>
    <t>Nishant</t>
  </si>
  <si>
    <t>Role/Scrapper</t>
  </si>
  <si>
    <t>Every Tuesday Update</t>
  </si>
  <si>
    <t>RakeMovement</t>
  </si>
  <si>
    <t>Person</t>
  </si>
  <si>
    <t>Zones</t>
  </si>
  <si>
    <t>ER, KR, NC, NE</t>
  </si>
  <si>
    <t>SC, NPLR, NW, NR</t>
  </si>
  <si>
    <t>CR, DFCR, EC, ECO</t>
  </si>
  <si>
    <t>SEC, SE, SW, SCOR, NF, SR, WC, WR</t>
  </si>
  <si>
    <t>Every month</t>
  </si>
  <si>
    <t>WPI</t>
  </si>
  <si>
    <t xml:space="preserve">One person on each month then another person </t>
  </si>
  <si>
    <t>CPI</t>
  </si>
  <si>
    <t>Same who do WPI</t>
  </si>
  <si>
    <t>AW Report</t>
  </si>
  <si>
    <t xml:space="preserve">One person on each month then another person other then WPI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</si>
</sst>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16FFD-B242-4F9A-84C1-96412F05C5B0}">
  <dimension ref="A1:I21"/>
  <sheetViews>
    <sheetView tabSelected="1" workbookViewId="0">
      <selection activeCell="B22" sqref="B22"/>
    </sheetView>
  </sheetViews>
  <sheetFormatPr defaultRowHeight="14.4" x14ac:dyDescent="0.3"/>
  <sheetData>
    <row r="1" spans="1:9" x14ac:dyDescent="0.3">
      <c r="A1" t="s">
        <v>16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9" x14ac:dyDescent="0.3">
      <c r="A2" t="s">
        <v>6</v>
      </c>
      <c r="B2" t="str" cm="1">
        <f t="array" aca="1" ref="B2:B6" ca="1">_xlfn.SORTBY($I$2:$I$6, _xlfn.RANDARRAY(ROWS($I$2:$I$6)))</f>
        <v>Bhawna</v>
      </c>
      <c r="C2" t="str" cm="1">
        <f t="array" aca="1" ref="C2:C6" ca="1">_xlfn.SORTBY($I$2:$I$6, _xlfn.RANDARRAY(ROWS($I$2:$I$6)))</f>
        <v>Gopi</v>
      </c>
      <c r="D2" t="str" cm="1">
        <f t="array" aca="1" ref="D2:D6" ca="1">_xlfn.SORTBY($I$2:$I$6, _xlfn.RANDARRAY(ROWS($I$2:$I$6)))</f>
        <v>Nishant</v>
      </c>
      <c r="E2" t="str" cm="1">
        <f t="array" aca="1" ref="E2:E6" ca="1">_xlfn.SORTBY($I$2:$I$6, _xlfn.RANDARRAY(ROWS($I$2:$I$6)))</f>
        <v>Bhawna</v>
      </c>
      <c r="F2" t="str" cm="1">
        <f t="array" aca="1" ref="F2:F6" ca="1">_xlfn.SORTBY($I$2:$I$6, _xlfn.RANDARRAY(ROWS($I$2:$I$6)))</f>
        <v>Pankaj</v>
      </c>
      <c r="G2" t="str" cm="1">
        <f t="array" aca="1" ref="G2:G6" ca="1">_xlfn.SORTBY($I$2:$I$6, _xlfn.RANDARRAY(ROWS($I$2:$I$6)))</f>
        <v>Nishant</v>
      </c>
      <c r="I2" t="s">
        <v>7</v>
      </c>
    </row>
    <row r="3" spans="1:9" x14ac:dyDescent="0.3">
      <c r="A3" t="s">
        <v>8</v>
      </c>
      <c r="B3" t="str">
        <f ca="1"/>
        <v>Gopi</v>
      </c>
      <c r="C3" t="str">
        <f ca="1"/>
        <v>Pankaj</v>
      </c>
      <c r="D3" t="str">
        <f ca="1"/>
        <v>Gopi</v>
      </c>
      <c r="E3" t="str">
        <f ca="1"/>
        <v>Pankaj</v>
      </c>
      <c r="F3" t="str">
        <f ca="1"/>
        <v>Bhawna</v>
      </c>
      <c r="G3" t="str">
        <f ca="1"/>
        <v>Pankaj</v>
      </c>
      <c r="I3" t="s">
        <v>9</v>
      </c>
    </row>
    <row r="4" spans="1:9" x14ac:dyDescent="0.3">
      <c r="A4" t="s">
        <v>10</v>
      </c>
      <c r="B4" t="str">
        <f ca="1"/>
        <v>Nitesh</v>
      </c>
      <c r="C4" t="str">
        <f ca="1"/>
        <v>Nitesh</v>
      </c>
      <c r="D4" t="str">
        <f ca="1"/>
        <v>Bhawna</v>
      </c>
      <c r="E4" t="str">
        <f ca="1"/>
        <v>Nishant</v>
      </c>
      <c r="F4" t="str">
        <f ca="1"/>
        <v>Nitesh</v>
      </c>
      <c r="G4" t="str">
        <f ca="1"/>
        <v>Bhawna</v>
      </c>
      <c r="I4" t="s">
        <v>11</v>
      </c>
    </row>
    <row r="5" spans="1:9" x14ac:dyDescent="0.3">
      <c r="A5" t="s">
        <v>12</v>
      </c>
      <c r="B5" t="str">
        <f ca="1"/>
        <v>Nishant</v>
      </c>
      <c r="C5" t="str">
        <f ca="1"/>
        <v>Nishant</v>
      </c>
      <c r="D5" t="str">
        <f ca="1"/>
        <v>Pankaj</v>
      </c>
      <c r="E5" t="str">
        <f ca="1"/>
        <v>Nitesh</v>
      </c>
      <c r="F5" t="str">
        <f ca="1"/>
        <v>Nishant</v>
      </c>
      <c r="G5" t="str">
        <f ca="1"/>
        <v>Nitesh</v>
      </c>
      <c r="I5" t="s">
        <v>14</v>
      </c>
    </row>
    <row r="6" spans="1:9" x14ac:dyDescent="0.3">
      <c r="A6" t="s">
        <v>13</v>
      </c>
      <c r="B6" t="str">
        <f ca="1"/>
        <v>Pankaj</v>
      </c>
      <c r="C6" t="str">
        <f ca="1"/>
        <v>Bhawna</v>
      </c>
      <c r="D6" t="str">
        <f ca="1"/>
        <v>Nitesh</v>
      </c>
      <c r="E6" t="str">
        <f ca="1"/>
        <v>Gopi</v>
      </c>
      <c r="F6" t="str">
        <f ca="1"/>
        <v>Gopi</v>
      </c>
      <c r="G6" t="str">
        <f ca="1"/>
        <v>Gopi</v>
      </c>
      <c r="I6" t="s">
        <v>15</v>
      </c>
    </row>
    <row r="9" spans="1:9" x14ac:dyDescent="0.3">
      <c r="A9" t="s">
        <v>17</v>
      </c>
    </row>
    <row r="10" spans="1:9" x14ac:dyDescent="0.3">
      <c r="A10" t="s">
        <v>18</v>
      </c>
    </row>
    <row r="11" spans="1:9" x14ac:dyDescent="0.3">
      <c r="A11" t="s">
        <v>19</v>
      </c>
      <c r="B11" t="s">
        <v>20</v>
      </c>
    </row>
    <row r="12" spans="1:9" x14ac:dyDescent="0.3">
      <c r="A12" t="s">
        <v>15</v>
      </c>
      <c r="B12" t="s">
        <v>21</v>
      </c>
    </row>
    <row r="13" spans="1:9" x14ac:dyDescent="0.3">
      <c r="A13" t="s">
        <v>9</v>
      </c>
    </row>
    <row r="14" spans="1:9" x14ac:dyDescent="0.3">
      <c r="A14" t="s">
        <v>11</v>
      </c>
      <c r="B14" t="s">
        <v>24</v>
      </c>
    </row>
    <row r="15" spans="1:9" x14ac:dyDescent="0.3">
      <c r="A15" t="s">
        <v>14</v>
      </c>
      <c r="B15" t="s">
        <v>23</v>
      </c>
    </row>
    <row r="16" spans="1:9" x14ac:dyDescent="0.3">
      <c r="A16" t="s">
        <v>7</v>
      </c>
      <c r="B16" t="s">
        <v>22</v>
      </c>
    </row>
    <row r="18" spans="1:2" x14ac:dyDescent="0.3">
      <c r="A18" t="s">
        <v>25</v>
      </c>
    </row>
    <row r="19" spans="1:2" x14ac:dyDescent="0.3">
      <c r="A19" t="s">
        <v>26</v>
      </c>
      <c r="B19" t="s">
        <v>27</v>
      </c>
    </row>
    <row r="20" spans="1:2" x14ac:dyDescent="0.3">
      <c r="A20" t="s">
        <v>28</v>
      </c>
      <c r="B20" t="s">
        <v>29</v>
      </c>
    </row>
    <row r="21" spans="1:2" x14ac:dyDescent="0.3">
      <c r="A21" t="s">
        <v>30</v>
      </c>
      <c r="B21" t="s">
        <v>31</v>
      </c>
    </row>
  </sheetData>
  <conditionalFormatting sqref="B2:G7">
    <cfRule type="expression" dxfId="0" priority="1">
      <formula>COUNTIF($B$121:$G$126,B2)&gt;1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Roster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agalabs work</dc:creator>
  <cp:lastModifiedBy>agalabs work</cp:lastModifiedBy>
  <dcterms:created xsi:type="dcterms:W3CDTF">2026-10-15T09:29:45Z</dcterms:created>
  <dcterms:modified xsi:type="dcterms:W3CDTF">2026-10-16T09:41:29Z</dcterms:modified>
</cp:coreProperties>
</file>