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4580" yWindow="-30" windowWidth="13065" windowHeight="12180" activeTab="1"/>
  </bookViews>
  <sheets>
    <sheet name="Lists" sheetId="1" r:id="rId1"/>
    <sheet name="Sheet2" sheetId="2" r:id="rId2"/>
    <sheet name="Sheet3" sheetId="3" r:id="rId3"/>
  </sheets>
  <functionGroups builtInGroupCount="17"/>
  <definedNames>
    <definedName name="ATList">OFFSET(Lists!$E$2, 0, 0, COUNTA(Lists!$E:$E) -1, 1)</definedName>
    <definedName name="CDDList">OFFSET(Lists!$A$2, 0, 0, COUNTA(Lists!$A:$A)-1, 1)</definedName>
    <definedName name="DDList">OFFSET(Sheet2!#REF!, 0, 0, COUNTA(Sheet2!$B:$B) -1, 1)</definedName>
    <definedName name="DefaultList">Lists!$N$2:INDEX(Lists!$N:$N,COUNTA(Lists!$N:$N))</definedName>
    <definedName name="DQList">OFFSET(Lists!$F$2, 0, 0, COUNTA(Lists!$F:$F) -1, 1)</definedName>
    <definedName name="HBList">OFFSET(Lists!$G$2, 0, 0, COUNTA(Lists!$G:$G) -1, 1)</definedName>
    <definedName name="HDList">OFFSET(Lists!$C$2, 0, 0, COUNTA(Lists!$C:$C) -1, 1)</definedName>
    <definedName name="lcol">COUNTA(Lists!$1:$1)</definedName>
    <definedName name="LHList">OFFSET(Lists!$J$2, 0, 0, COUNTA(Lists!$J:$J) -1, 1)</definedName>
    <definedName name="lrow">COUNTA(Lists!$A:$A)</definedName>
    <definedName name="LTList">OFFSET(Lists!$D$2, 0, 0, COUNTA(Lists!$D:$D) -1, 1)</definedName>
    <definedName name="MaDList">OFFSET(Lists!$M$2, 0, 0, COUNTA(Lists!$M:$M) -1, 1)</definedName>
    <definedName name="MPList">OFFSET(Lists!$I$2, 0, 0, COUNTA(Lists!$I:$I) -1, 1)</definedName>
    <definedName name="myData">Lists!$A$1:INDEX(Lists!$1:$65536,lrow,lcol)</definedName>
    <definedName name="NCPHList">OFFSET(Lists!$B$2, 0, 0, COUNTA(Lists!$B:$B) -1, 1)</definedName>
    <definedName name="TCList">OFFSET(Lists!$H$2, 0, 0, COUNTA(Lists!$H:$H) -1, 1)</definedName>
    <definedName name="TenDList">OFFSET(Lists!$K$2, 0, 0, COUNTA(Lists!$K:$K) -1, 1)</definedName>
    <definedName name="YesNoList">OFFSET(Lists!$L$2, 0, 0, COUNTA(Lists!$L:$L) -1, 1)</definedName>
  </definedNames>
  <calcPr calcId="122211"/>
</workbook>
</file>

<file path=xl/sharedStrings.xml><?xml version="1.0" encoding="utf-8"?>
<sst xmlns="http://schemas.openxmlformats.org/spreadsheetml/2006/main" count="152" uniqueCount="108">
  <si>
    <t>NCC1</t>
  </si>
  <si>
    <t>NCC2</t>
  </si>
  <si>
    <t>F</t>
  </si>
  <si>
    <t>D</t>
  </si>
  <si>
    <t>ASD</t>
  </si>
  <si>
    <t>DF</t>
  </si>
  <si>
    <t>AS</t>
  </si>
  <si>
    <t>SDS</t>
  </si>
  <si>
    <t>SDFG</t>
  </si>
  <si>
    <t>SDF</t>
  </si>
  <si>
    <t>SDFAS</t>
  </si>
  <si>
    <t>ASDF</t>
  </si>
  <si>
    <t>GFSD</t>
  </si>
  <si>
    <t>SADF</t>
  </si>
  <si>
    <t>ASFDSAD</t>
  </si>
  <si>
    <t>ADF</t>
  </si>
  <si>
    <t>FS</t>
  </si>
  <si>
    <t>DASFD</t>
  </si>
  <si>
    <t>SAFAS</t>
  </si>
  <si>
    <t>SADFASD</t>
  </si>
  <si>
    <t>SDFASD</t>
  </si>
  <si>
    <t>GSDF</t>
  </si>
  <si>
    <t>GSDFG</t>
  </si>
  <si>
    <t>SAFD</t>
  </si>
  <si>
    <t>ASF</t>
  </si>
  <si>
    <t>SDFA</t>
  </si>
  <si>
    <t>SAD</t>
  </si>
  <si>
    <t>FSDFSDF</t>
  </si>
  <si>
    <t>AAAA</t>
  </si>
  <si>
    <t>SDDFD</t>
  </si>
  <si>
    <t>SDFASDF</t>
  </si>
  <si>
    <t>SDFSD</t>
  </si>
  <si>
    <t>ERTWERT</t>
  </si>
  <si>
    <t>FDSAD</t>
  </si>
  <si>
    <t>DSFS</t>
  </si>
  <si>
    <t>SDFDSD</t>
  </si>
  <si>
    <t>DDD</t>
  </si>
  <si>
    <t>A</t>
  </si>
  <si>
    <t>B</t>
  </si>
  <si>
    <t>V</t>
  </si>
  <si>
    <t>BB</t>
  </si>
  <si>
    <t>C</t>
  </si>
  <si>
    <t>ADFSD</t>
  </si>
  <si>
    <t>ASFSD</t>
  </si>
  <si>
    <t>DFG</t>
  </si>
  <si>
    <t>FDG</t>
  </si>
  <si>
    <t>SSSS</t>
  </si>
  <si>
    <t>SSS</t>
  </si>
  <si>
    <t>DD</t>
  </si>
  <si>
    <t>Mã</t>
  </si>
  <si>
    <t>Tên gọi</t>
  </si>
  <si>
    <t>Cha của điểm</t>
  </si>
  <si>
    <t>Tên chính thức</t>
  </si>
  <si>
    <t>Khu vực</t>
  </si>
  <si>
    <t>Chủ đề</t>
  </si>
  <si>
    <t>Mô tả chung cho B2C</t>
  </si>
  <si>
    <t>Mô tả chung cho B2B</t>
  </si>
  <si>
    <t>Mô tả chung cho Aps</t>
  </si>
  <si>
    <t>Mô tả chuyên biệt</t>
  </si>
  <si>
    <t>Vị trí thực tế</t>
  </si>
  <si>
    <t>Thông tin kỹ thuật về tiếp cận điểm</t>
  </si>
  <si>
    <t>Nhu cầu phù hợp</t>
  </si>
  <si>
    <t>Các loại hoạt động</t>
  </si>
  <si>
    <t>Có hay không lưu trú</t>
  </si>
  <si>
    <t>Các loại lưu trú</t>
  </si>
  <si>
    <t>Các loại dịch vụ ẩm thực</t>
  </si>
  <si>
    <t>Mức độ đặc quyền</t>
  </si>
  <si>
    <t>Mức độ hiểu biết điểm</t>
  </si>
  <si>
    <t>Mức độ tin cậy</t>
  </si>
  <si>
    <t>Ngày cập nhật thông tin gần nhất</t>
  </si>
  <si>
    <t>Người cập nhật thông tin</t>
  </si>
  <si>
    <t>Lịch sử cập nhật</t>
  </si>
  <si>
    <t>Hình ảnh/ video dùng nội bộ</t>
  </si>
  <si>
    <t>Hình ảnh/ video dùng truyền thông</t>
  </si>
  <si>
    <t>Các điểm tương đương</t>
  </si>
  <si>
    <t>Điểm kết nối thông thường</t>
  </si>
  <si>
    <t>Điểm kết nối đặc biệt</t>
  </si>
  <si>
    <t>Điểm lân cận</t>
  </si>
  <si>
    <t>Liên hệ hỗ trợ</t>
  </si>
  <si>
    <t>Số khách tối đa</t>
  </si>
  <si>
    <t>Ngày có chợ/ lễ hội/ sự kiện</t>
  </si>
  <si>
    <t>Đặc thù của điểm</t>
  </si>
  <si>
    <t>Thông tin kỹ thuật nội bộ</t>
  </si>
  <si>
    <t>Tài liệu liên quan</t>
  </si>
  <si>
    <t>Hỏi đáp</t>
  </si>
  <si>
    <t>Chủ Đề (CDList)</t>
  </si>
  <si>
    <t>NC Phù Hợp (NCPHList)</t>
  </si>
  <si>
    <t>Các Loại Hình Hoạt Động (HDList)</t>
  </si>
  <si>
    <t>Các Loại Lưu Trú ( LTList)</t>
  </si>
  <si>
    <t>Các Loại Ẩm Thực (ATList)</t>
  </si>
  <si>
    <t>Mức Đặc Quyền (DQList)</t>
  </si>
  <si>
    <t>Mức Độ Hiểu biết (HBList)</t>
  </si>
  <si>
    <t>Mức Độ Tin Cậy (TCList)</t>
  </si>
  <si>
    <t>Max Pax (MPList)</t>
  </si>
  <si>
    <t>Liên hệ hỗ trợ (LHList)</t>
  </si>
  <si>
    <t>Tên Điểm (TenDList)</t>
  </si>
  <si>
    <t>Có hay không lưu trú (YesNoList)</t>
  </si>
  <si>
    <t>Mã Điểm (MaDList)</t>
  </si>
  <si>
    <t>gsdf</t>
  </si>
  <si>
    <t>DFSG</t>
  </si>
  <si>
    <t>DSF</t>
  </si>
  <si>
    <t>FDSA</t>
  </si>
  <si>
    <t>ASDFSA</t>
  </si>
  <si>
    <t>jhg</t>
  </si>
  <si>
    <t>dg</t>
  </si>
  <si>
    <t>sdfg</t>
  </si>
  <si>
    <t>dfg</t>
  </si>
  <si>
    <t>dsfg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</si>
</sst>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Calibri Light"/>
      <family val="2"/>
      <charset val="163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0</xdr:col>
          <xdr:colOff>128588</xdr:colOff>
          <xdr:row>0</xdr:row>
          <xdr:rowOff>384175</xdr:rowOff>
        </xdr:to>
        <xdr:sp macro="" textlink="">
          <xdr:nvSpPr>
            <xdr:cNvPr id="1025" name="TempComb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24"/>
  <sheetViews>
    <sheetView topLeftCell="A7" workbookViewId="0">
      <selection activeCell="H23" sqref="H23"/>
    </sheetView>
  </sheetViews>
  <sheetFormatPr defaultRowHeight="15" x14ac:dyDescent="0.25"/>
  <cols>
    <col min="1" max="1" width="19.140625" customWidth="1"/>
  </cols>
  <sheetData>
    <row r="1" spans="1:21" s="8" customFormat="1" ht="131.25" x14ac:dyDescent="0.25">
      <c r="A1" s="7" t="s">
        <v>85</v>
      </c>
      <c r="B1" s="7" t="s">
        <v>86</v>
      </c>
      <c r="C1" s="7" t="s">
        <v>87</v>
      </c>
      <c r="D1" s="7" t="s">
        <v>88</v>
      </c>
      <c r="E1" s="7" t="s">
        <v>89</v>
      </c>
      <c r="F1" s="7" t="s">
        <v>90</v>
      </c>
      <c r="G1" s="7" t="s">
        <v>91</v>
      </c>
      <c r="H1" s="7" t="s">
        <v>92</v>
      </c>
      <c r="I1" s="7" t="s">
        <v>93</v>
      </c>
      <c r="J1" s="7" t="s">
        <v>94</v>
      </c>
      <c r="K1" s="7" t="s">
        <v>95</v>
      </c>
      <c r="L1" s="7" t="s">
        <v>96</v>
      </c>
      <c r="M1" s="7" t="s">
        <v>97</v>
      </c>
      <c r="N1" s="7" t="s">
        <v>98</v>
      </c>
      <c r="O1" s="7"/>
      <c r="P1" s="7"/>
      <c r="Q1" s="7"/>
      <c r="R1" s="7"/>
      <c r="S1" s="7"/>
      <c r="T1" s="7"/>
      <c r="U1" s="7"/>
    </row>
    <row r="2" spans="1:21" x14ac:dyDescent="0.25">
      <c r="A2" t="s">
        <v>1</v>
      </c>
      <c r="B2" t="s">
        <v>0</v>
      </c>
      <c r="C2" t="s">
        <v>12</v>
      </c>
      <c r="D2" t="s">
        <v>14</v>
      </c>
      <c r="E2" t="s">
        <v>9</v>
      </c>
      <c r="F2" t="s">
        <v>2</v>
      </c>
      <c r="G2" t="s">
        <v>5</v>
      </c>
      <c r="H2" t="s">
        <v>6</v>
      </c>
      <c r="I2" t="s">
        <v>7</v>
      </c>
      <c r="J2" t="s">
        <v>15</v>
      </c>
      <c r="K2" t="s">
        <v>4</v>
      </c>
      <c r="L2" t="s">
        <v>16</v>
      </c>
      <c r="M2" t="s">
        <v>5</v>
      </c>
      <c r="N2" t="s">
        <v>100</v>
      </c>
    </row>
    <row r="3" spans="1:21" x14ac:dyDescent="0.25">
      <c r="A3" t="s">
        <v>17</v>
      </c>
      <c r="B3" t="s">
        <v>20</v>
      </c>
      <c r="C3" t="s">
        <v>8</v>
      </c>
      <c r="D3" t="s">
        <v>23</v>
      </c>
      <c r="E3" t="s">
        <v>44</v>
      </c>
      <c r="F3" t="s">
        <v>24</v>
      </c>
      <c r="G3" t="s">
        <v>36</v>
      </c>
      <c r="H3" t="s">
        <v>3</v>
      </c>
      <c r="I3" t="s">
        <v>48</v>
      </c>
      <c r="J3" t="s">
        <v>3</v>
      </c>
      <c r="N3" t="s">
        <v>99</v>
      </c>
    </row>
    <row r="4" spans="1:21" x14ac:dyDescent="0.25">
      <c r="A4" t="s">
        <v>18</v>
      </c>
      <c r="B4" t="s">
        <v>19</v>
      </c>
      <c r="C4" t="s">
        <v>26</v>
      </c>
      <c r="D4" t="s">
        <v>42</v>
      </c>
      <c r="E4" t="s">
        <v>47</v>
      </c>
      <c r="F4" t="s">
        <v>37</v>
      </c>
      <c r="G4" t="s">
        <v>3</v>
      </c>
      <c r="I4" t="s">
        <v>3</v>
      </c>
      <c r="N4" t="s">
        <v>101</v>
      </c>
    </row>
    <row r="5" spans="1:21" x14ac:dyDescent="0.25">
      <c r="A5" t="s">
        <v>8</v>
      </c>
      <c r="B5" t="s">
        <v>5</v>
      </c>
      <c r="C5" t="s">
        <v>45</v>
      </c>
      <c r="D5" t="s">
        <v>43</v>
      </c>
      <c r="E5" t="s">
        <v>3</v>
      </c>
      <c r="F5" t="s">
        <v>40</v>
      </c>
      <c r="N5" t="s">
        <v>6</v>
      </c>
    </row>
    <row r="6" spans="1:21" x14ac:dyDescent="0.25">
      <c r="A6" t="s">
        <v>21</v>
      </c>
      <c r="B6" t="s">
        <v>8</v>
      </c>
      <c r="C6" t="s">
        <v>9</v>
      </c>
      <c r="D6" t="s">
        <v>11</v>
      </c>
      <c r="F6" t="s">
        <v>39</v>
      </c>
      <c r="N6" t="s">
        <v>26</v>
      </c>
    </row>
    <row r="7" spans="1:21" x14ac:dyDescent="0.25">
      <c r="A7" t="s">
        <v>22</v>
      </c>
      <c r="B7" t="s">
        <v>11</v>
      </c>
      <c r="C7" t="s">
        <v>46</v>
      </c>
      <c r="D7" t="s">
        <v>44</v>
      </c>
      <c r="F7" t="s">
        <v>38</v>
      </c>
      <c r="N7" t="s">
        <v>9</v>
      </c>
    </row>
    <row r="8" spans="1:21" x14ac:dyDescent="0.25">
      <c r="A8" t="s">
        <v>15</v>
      </c>
      <c r="B8" t="s">
        <v>13</v>
      </c>
      <c r="C8" t="s">
        <v>3</v>
      </c>
      <c r="D8" t="s">
        <v>31</v>
      </c>
      <c r="F8" t="s">
        <v>41</v>
      </c>
      <c r="N8" t="s">
        <v>5</v>
      </c>
    </row>
    <row r="9" spans="1:21" x14ac:dyDescent="0.25">
      <c r="A9" t="s">
        <v>13</v>
      </c>
      <c r="B9" t="s">
        <v>25</v>
      </c>
      <c r="D9" t="s">
        <v>9</v>
      </c>
      <c r="F9" t="s">
        <v>44</v>
      </c>
      <c r="N9" t="s">
        <v>102</v>
      </c>
    </row>
    <row r="10" spans="1:21" x14ac:dyDescent="0.25">
      <c r="A10" t="s">
        <v>11</v>
      </c>
      <c r="B10" t="s">
        <v>33</v>
      </c>
      <c r="D10" t="s">
        <v>3</v>
      </c>
      <c r="F10" t="s">
        <v>36</v>
      </c>
      <c r="N10" t="s">
        <v>31</v>
      </c>
    </row>
    <row r="11" spans="1:21" x14ac:dyDescent="0.25">
      <c r="A11" t="s">
        <v>24</v>
      </c>
      <c r="B11" t="s">
        <v>34</v>
      </c>
      <c r="F11" t="s">
        <v>48</v>
      </c>
    </row>
    <row r="12" spans="1:21" x14ac:dyDescent="0.25">
      <c r="A12" t="s">
        <v>27</v>
      </c>
      <c r="B12" t="s">
        <v>9</v>
      </c>
      <c r="F12" t="s">
        <v>3</v>
      </c>
    </row>
    <row r="13" spans="1:21" x14ac:dyDescent="0.25">
      <c r="A13" t="s">
        <v>28</v>
      </c>
      <c r="B13" t="s">
        <v>35</v>
      </c>
    </row>
    <row r="14" spans="1:21" x14ac:dyDescent="0.25">
      <c r="A14" t="s">
        <v>29</v>
      </c>
      <c r="B14" t="s">
        <v>36</v>
      </c>
    </row>
    <row r="15" spans="1:21" x14ac:dyDescent="0.25">
      <c r="A15" t="s">
        <v>30</v>
      </c>
      <c r="B15" t="s">
        <v>44</v>
      </c>
    </row>
    <row r="16" spans="1:21" x14ac:dyDescent="0.25">
      <c r="A16" t="s">
        <v>31</v>
      </c>
      <c r="B16" t="s">
        <v>2</v>
      </c>
    </row>
    <row r="17" spans="1:2" x14ac:dyDescent="0.25">
      <c r="A17" t="s">
        <v>32</v>
      </c>
      <c r="B17" t="s">
        <v>3</v>
      </c>
    </row>
    <row r="18" spans="1:2" x14ac:dyDescent="0.25">
      <c r="A18" t="s">
        <v>10</v>
      </c>
    </row>
    <row r="19" spans="1:2" x14ac:dyDescent="0.25">
      <c r="A19" t="s">
        <v>9</v>
      </c>
    </row>
    <row r="20" spans="1:2" x14ac:dyDescent="0.25">
      <c r="A20" t="s">
        <v>39</v>
      </c>
    </row>
    <row r="21" spans="1:2" x14ac:dyDescent="0.25">
      <c r="A21" t="s">
        <v>41</v>
      </c>
    </row>
    <row r="22" spans="1:2" x14ac:dyDescent="0.25">
      <c r="A22" t="s">
        <v>38</v>
      </c>
    </row>
    <row r="23" spans="1:2" x14ac:dyDescent="0.25">
      <c r="A23" t="s">
        <v>37</v>
      </c>
    </row>
    <row r="24" spans="1:2" x14ac:dyDescent="0.25">
      <c r="A24" t="s">
        <v>3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J3"/>
  <sheetViews>
    <sheetView tabSelected="1" workbookViewId="0">
      <pane ySplit="1" topLeftCell="A2" activePane="bottomLeft" state="frozen"/>
      <selection pane="bottomLeft" activeCell="H3" sqref="H3"/>
    </sheetView>
  </sheetViews>
  <sheetFormatPr defaultRowHeight="15" x14ac:dyDescent="0.25"/>
  <cols>
    <col min="1" max="1" width="19.28515625" customWidth="1"/>
    <col min="2" max="2" width="21.5703125" customWidth="1"/>
  </cols>
  <sheetData>
    <row r="1" spans="1:36" s="6" customFormat="1" ht="90" x14ac:dyDescent="0.25">
      <c r="A1" s="1" t="s">
        <v>49</v>
      </c>
      <c r="B1" s="2" t="s">
        <v>50</v>
      </c>
      <c r="C1" s="2" t="s">
        <v>51</v>
      </c>
      <c r="D1" s="3" t="s">
        <v>52</v>
      </c>
      <c r="E1" s="4" t="s">
        <v>53</v>
      </c>
      <c r="F1" s="4" t="s">
        <v>54</v>
      </c>
      <c r="G1" s="5" t="s">
        <v>55</v>
      </c>
      <c r="H1" s="6" t="s">
        <v>56</v>
      </c>
      <c r="I1" s="6" t="s">
        <v>57</v>
      </c>
      <c r="J1" s="6" t="s">
        <v>58</v>
      </c>
      <c r="K1" s="6" t="s">
        <v>59</v>
      </c>
      <c r="L1" s="1" t="s">
        <v>60</v>
      </c>
      <c r="M1" s="4" t="s">
        <v>61</v>
      </c>
      <c r="N1" s="4" t="s">
        <v>62</v>
      </c>
      <c r="O1" s="4" t="s">
        <v>63</v>
      </c>
      <c r="P1" s="4" t="s">
        <v>64</v>
      </c>
      <c r="Q1" s="4" t="s">
        <v>65</v>
      </c>
      <c r="R1" s="4" t="s">
        <v>66</v>
      </c>
      <c r="S1" s="4" t="s">
        <v>67</v>
      </c>
      <c r="T1" s="4" t="s">
        <v>68</v>
      </c>
      <c r="U1" s="5" t="s">
        <v>69</v>
      </c>
      <c r="V1" s="6" t="s">
        <v>70</v>
      </c>
      <c r="W1" s="6" t="s">
        <v>71</v>
      </c>
      <c r="X1" s="6" t="s">
        <v>72</v>
      </c>
      <c r="Y1" s="1" t="s">
        <v>73</v>
      </c>
      <c r="Z1" s="4" t="s">
        <v>74</v>
      </c>
      <c r="AA1" s="4" t="s">
        <v>75</v>
      </c>
      <c r="AB1" s="4" t="s">
        <v>76</v>
      </c>
      <c r="AC1" s="4" t="s">
        <v>77</v>
      </c>
      <c r="AD1" s="4" t="s">
        <v>78</v>
      </c>
      <c r="AE1" s="4" t="s">
        <v>79</v>
      </c>
      <c r="AF1" s="5" t="s">
        <v>80</v>
      </c>
      <c r="AG1" s="6" t="s">
        <v>81</v>
      </c>
      <c r="AH1" s="6" t="s">
        <v>82</v>
      </c>
      <c r="AI1" s="6" t="s">
        <v>83</v>
      </c>
      <c r="AJ1" s="6" t="s">
        <v>84</v>
      </c>
    </row>
    <row r="2" spans="1:36" x14ac:dyDescent="0.25">
      <c r="D2" t="s">
        <v>104</v>
      </c>
      <c r="H2" t="s">
        <v>105</v>
      </c>
      <c r="I2" t="s">
        <v>107</v>
      </c>
      <c r="J2" t="s">
        <v>105</v>
      </c>
      <c r="K2" t="s">
        <v>107</v>
      </c>
    </row>
    <row r="3" spans="1:36" x14ac:dyDescent="0.25">
      <c r="G3" t="s">
        <v>103</v>
      </c>
      <c r="H3" t="s">
        <v>103</v>
      </c>
      <c r="I3" t="s">
        <v>106</v>
      </c>
      <c r="J3" t="s">
        <v>105</v>
      </c>
      <c r="K3" t="s">
        <v>105</v>
      </c>
    </row>
  </sheetData>
  <dataValidations count="13">
    <dataValidation type="list" allowBlank="1" showInputMessage="1" showErrorMessage="1" sqref="A2:A3 A4">
      <formula1>MaDList</formula1>
    </dataValidation>
    <dataValidation type="list" allowBlank="1" showInputMessage="1" showErrorMessage="1" sqref="E2:E3 C2:C3 B2:B3 Z2:Z3 AA2:AA3 AB2:AB3 AC2:AC3 B4 C4 E4 Z4 AA4 AB4 AC4">
      <formula1>TenDList</formula1>
    </dataValidation>
    <dataValidation type="list" allowBlank="1" showInputMessage="1" showErrorMessage="1" sqref="F2:F3 F4">
      <formula1>CDDList</formula1>
    </dataValidation>
    <dataValidation type="list" allowBlank="1" showInputMessage="1" showErrorMessage="1" sqref="M2:M3 M4">
      <formula1>NCPHList</formula1>
    </dataValidation>
    <dataValidation type="list" allowBlank="1" showInputMessage="1" showErrorMessage="1" sqref="N2:N3 N4">
      <formula1>HDList</formula1>
    </dataValidation>
    <dataValidation type="list" allowBlank="1" showInputMessage="1" showErrorMessage="1" sqref="O2:O3 O4">
      <formula1>YesNoList</formula1>
    </dataValidation>
    <dataValidation type="list" allowBlank="1" showInputMessage="1" showErrorMessage="1" sqref="P2:P3 P4">
      <formula1>LTList</formula1>
    </dataValidation>
    <dataValidation type="list" allowBlank="1" showInputMessage="1" showErrorMessage="1" sqref="Q2:Q3 Q4">
      <formula1>ATList</formula1>
    </dataValidation>
    <dataValidation type="list" allowBlank="1" showInputMessage="1" showErrorMessage="1" sqref="R2:R3 R4">
      <formula1>DQList</formula1>
    </dataValidation>
    <dataValidation type="list" allowBlank="1" showInputMessage="1" showErrorMessage="1" sqref="S2:S3 S4">
      <formula1>HBList</formula1>
    </dataValidation>
    <dataValidation type="list" allowBlank="1" showInputMessage="1" showErrorMessage="1" sqref="T2:T3 T4">
      <formula1>TCList</formula1>
    </dataValidation>
    <dataValidation type="list" allowBlank="1" showInputMessage="1" showErrorMessage="1" sqref="AD2:AD3 AD4">
      <formula1>LHList</formula1>
    </dataValidation>
    <dataValidation type="list" allowBlank="1" showInputMessage="1" showErrorMessage="1" sqref="AE2:AE3 AE4">
      <formula1>MPList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TempCombo">
          <controlPr autoLine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133350</xdr:colOff>
                <xdr:row>0</xdr:row>
                <xdr:rowOff>381000</xdr:rowOff>
              </to>
            </anchor>
          </controlPr>
        </control>
      </mc:Choice>
      <mc:Fallback>
        <control shapeId="1025" r:id="rId4" name="TempComb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B41" sqref="B4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Lists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Nguyen Van Nguyen</cp:lastModifiedBy>
  <dcterms:created xsi:type="dcterms:W3CDTF">2006-09-16T00:00:00Z</dcterms:created>
  <dcterms:modified xsi:type="dcterms:W3CDTF">2020-07-03T02:35:12Z</dcterms:modified>
</cp:coreProperties>
</file>