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filterPrivacy="1"/>
  <xr:revisionPtr revIDLastSave="0" documentId="8_{410EC1FF-731B-4264-BC58-29381BF91BA9}" xr6:coauthVersionLast="47" xr6:coauthVersionMax="47" xr10:uidLastSave="{00000000-0000-0000-0000-000000000000}"/>
  <bookViews>
    <workbookView xWindow="19090" yWindow="0" windowWidth="19090" windowHeight="19720" activeTab="2" xr2:uid="{00000000-000D-0000-FFFF-FFFF00000000}"/>
  </bookViews>
  <sheets>
    <sheet name="Tab 1 Instructions" sheetId="44" r:id="rId1"/>
    <sheet name="Tab 2 IDIQ LCAT Skill Levels" sheetId="45" r:id="rId2"/>
    <sheet name="Tab 3 IDIQ LCAT Descriptions" sheetId="46" r:id="rId3"/>
    <sheet name="Tab 4 IDIQ &amp; TO 001 CLINs" sheetId="48" r:id="rId4"/>
    <sheet name="Tab 5 TO1 CLIN X001" sheetId="39" r:id="rId5"/>
    <sheet name="Tab 6 TO1 SubCLIN X001AA" sheetId="49" r:id="rId6"/>
    <sheet name="Tab 7 TO1 SubCLIN X001AB" sheetId="50" r:id="rId7"/>
    <sheet name="Tab 8 TO1 SubCLIN X001AC" sheetId="51" r:id="rId8"/>
    <sheet name="Tab 9 TO1 SubCLIN X001AD" sheetId="52" r:id="rId9"/>
    <sheet name="Tab 10 TO1 SubCLIN X001AE" sheetId="53" r:id="rId10"/>
    <sheet name="Tab 11 TO1 SubCLIN X001AF" sheetId="37" r:id="rId11"/>
    <sheet name="Tab 12 TO1 CLIN X002" sheetId="38" r:id="rId12"/>
    <sheet name="Tab 13 O1 SubCLIN X003AA" sheetId="40" r:id="rId13"/>
    <sheet name="Tab 14 TO1 SubCLIN X003AB" sheetId="41" r:id="rId14"/>
    <sheet name="Tab 15 TO1 SubCLIN X003AC" sheetId="43" r:id="rId15"/>
    <sheet name="Tab 16 TO1 CLIN X004" sheetId="35" r:id="rId16"/>
    <sheet name="Tab 17 TO1 CLIN X005" sheetId="30"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53" l="1"/>
  <c r="G32" i="53"/>
  <c r="G25" i="53"/>
  <c r="G18" i="53"/>
  <c r="G11" i="53"/>
  <c r="G39" i="52"/>
  <c r="G32" i="52"/>
  <c r="G25" i="52"/>
  <c r="G18" i="52"/>
  <c r="G11" i="52"/>
  <c r="G39" i="51"/>
  <c r="G32" i="51"/>
  <c r="G25" i="51"/>
  <c r="G18" i="51"/>
  <c r="G11" i="51"/>
  <c r="G39" i="50"/>
  <c r="G32" i="50"/>
  <c r="G25" i="50"/>
  <c r="G18" i="50"/>
  <c r="G11" i="50"/>
  <c r="G39" i="49"/>
  <c r="G32" i="49"/>
  <c r="G25" i="49"/>
  <c r="G18" i="49"/>
  <c r="G11" i="49"/>
  <c r="G19" i="30" l="1"/>
  <c r="G11" i="30"/>
  <c r="G43" i="35"/>
  <c r="G35" i="35"/>
  <c r="G27" i="35"/>
  <c r="G19" i="35"/>
  <c r="G11" i="35"/>
  <c r="G43" i="43"/>
  <c r="G35" i="43"/>
  <c r="G27" i="43"/>
  <c r="G19" i="43"/>
  <c r="G11" i="43"/>
  <c r="G39" i="41"/>
  <c r="G32" i="41"/>
  <c r="G25" i="41"/>
  <c r="G18" i="41"/>
  <c r="G11" i="41"/>
  <c r="G39" i="40"/>
  <c r="G32" i="40"/>
  <c r="G25" i="40"/>
  <c r="G18" i="40"/>
  <c r="G11" i="40"/>
  <c r="G11" i="37"/>
  <c r="G39" i="39"/>
  <c r="G32" i="39"/>
  <c r="G25" i="39"/>
  <c r="G18" i="39"/>
  <c r="G11" i="39"/>
  <c r="G43" i="38" l="1"/>
  <c r="G35" i="38"/>
  <c r="G27" i="38"/>
  <c r="G19" i="38"/>
  <c r="G11" i="38"/>
</calcChain>
</file>

<file path=xl/sharedStrings.xml><?xml version="1.0" encoding="utf-8"?>
<sst xmlns="http://schemas.openxmlformats.org/spreadsheetml/2006/main" count="558" uniqueCount="248">
  <si>
    <t>Labor Category</t>
  </si>
  <si>
    <t>Hours</t>
  </si>
  <si>
    <t>PWS Referernce</t>
  </si>
  <si>
    <t>Description of Work Role/Functions</t>
  </si>
  <si>
    <t>Primary Work Site (Gov or Ktr)</t>
  </si>
  <si>
    <t>Work Location (Washington or STL)</t>
  </si>
  <si>
    <t>CLIN</t>
  </si>
  <si>
    <t>When not Filled in Entire Workbook is UNCLASSIFIED</t>
  </si>
  <si>
    <t>Purpose</t>
  </si>
  <si>
    <t>Instructions and Notes</t>
  </si>
  <si>
    <t>Tab 2 - IDIQ LCAT Skill Levels</t>
  </si>
  <si>
    <t>Offerors shall use the IDIQ LCAT Skill Levels in developing the fully burdened labor rates.</t>
  </si>
  <si>
    <t>Tab 3 - IDIQ LCAT Descriptions</t>
  </si>
  <si>
    <t xml:space="preserve">Offerors shall use the IDIQ LCAT Descriptions in developing a proposal response to Task Order 0001 and all future Task Orders. </t>
  </si>
  <si>
    <t xml:space="preserve">DO NOT ALTER.  DO NOT ADD ADDITIONAL CATEGORIES OR MODIFY EXISTING FIELDS. </t>
  </si>
  <si>
    <t>The following Labor Category Levels shall be applied to each Labor Category to determine which personnel are appropriate for meeting contract needs, based upon project requirements.</t>
  </si>
  <si>
    <t>Labor Category Level</t>
  </si>
  <si>
    <t>Skills &amp; Tasks</t>
  </si>
  <si>
    <t>Work Level</t>
  </si>
  <si>
    <t>Guidance Required</t>
  </si>
  <si>
    <t>Education/Certification/Experience Required</t>
  </si>
  <si>
    <t>Jr.</t>
  </si>
  <si>
    <t>Able to follow established processes &amp; checklists</t>
  </si>
  <si>
    <t>Self-guided individual work</t>
  </si>
  <si>
    <t xml:space="preserve">Moderate/Minimal </t>
  </si>
  <si>
    <t>Bachelor’s degree, Associates degree plus 2 years experience, or a minimum of 4 years of experience, in a related field</t>
  </si>
  <si>
    <t>Understands &amp; applies basic concepts, ability to use more advanced concepts</t>
  </si>
  <si>
    <t>Proactive team member</t>
  </si>
  <si>
    <t>Over time, able to provide guidance &amp; direction to others</t>
  </si>
  <si>
    <t>Assists senior level technicians, specialists &amp; managers.</t>
  </si>
  <si>
    <t>Mid.</t>
  </si>
  <si>
    <t>Requires guidance only when dealing with new, uncertain, undefined or undeveloped tasks</t>
  </si>
  <si>
    <t>Bachelor’s degree with at least 3 years’ experience; or Associates degree plus 5 years experience; or a minimum of 8 years of experience in a related IT field</t>
  </si>
  <si>
    <t>Task lead</t>
  </si>
  <si>
    <t>Sr.</t>
  </si>
  <si>
    <t>Able to develop &amp; use more complex concepts &amp; processes:   Leads multiple Junior/Mid-level personnel</t>
  </si>
  <si>
    <t>Self-guided individual work,  Key Member of team</t>
  </si>
  <si>
    <t xml:space="preserve">Provides expert guidance &amp; direction (possibly as SME)
</t>
  </si>
  <si>
    <t>Has at least 7 years’ experience with a MA/MS or higher degree; or Bachelor’s degree plus 9 years experience; or Associates degree plus 10 years experience; or a minimum of 12 years experience in relevant IT field</t>
  </si>
  <si>
    <t xml:space="preserve">Conduct root cause problem analysis Performs multiple tasks at specialist level </t>
  </si>
  <si>
    <t>Proactive team member, Monitors task(s)</t>
  </si>
  <si>
    <t>Directs multiple personnel/contractors through entire project life cycle</t>
  </si>
  <si>
    <t>Applicable software/hardware training &amp; certification (e.g.; specialties such as Amazon Web Services (AWS) cloud developer/engineer, MCSE, etc.)</t>
  </si>
  <si>
    <t>Task lead, Provides issue resolution</t>
  </si>
  <si>
    <t>Performs all functional duties independently</t>
  </si>
  <si>
    <t>Typically works on high-visibility or mission critical aspects of a given program/application</t>
  </si>
  <si>
    <t>Guide &amp; support Journeyman level personnel</t>
  </si>
  <si>
    <t>SME</t>
  </si>
  <si>
    <t>Able to develop &amp; use exceptionally complex concepts &amp; processes that span multiple organizations and disciplines</t>
  </si>
  <si>
    <t>Leadership</t>
  </si>
  <si>
    <t xml:space="preserve">Provides expert guidance &amp; direction </t>
  </si>
  <si>
    <t>Master’s degree plus 6 years experience; or Bachelor’s degree plus 10 year experience; or Associates degree plus 14 years experience; or a minimum of 16 years experience in relevant IT field</t>
  </si>
  <si>
    <t>Performs multiple tasks at specialist level</t>
  </si>
  <si>
    <t>Management</t>
  </si>
  <si>
    <t>Applicable software/ hardware/management training &amp; certification (e.g.; specialties like Amazon Web Service architect/engineering, MCSE, etc.)</t>
  </si>
  <si>
    <t>Guides and Leads multiple Junior/Mid-level personnel</t>
  </si>
  <si>
    <t>Key member of team</t>
  </si>
  <si>
    <t>Provides strategic advice, technical guidance and expertise to program and project staff</t>
  </si>
  <si>
    <t>Recognized as a SME   </t>
  </si>
  <si>
    <t>Oversees or monitors task(s)</t>
  </si>
  <si>
    <t>Evaluates &amp; recommends new technology &amp; processes based upon cost, risk, mission</t>
  </si>
  <si>
    <t xml:space="preserve">Task lead and  Provides issue resolution </t>
  </si>
  <si>
    <t>Typically identified as recognized Industry leaders for a given area of expertise</t>
  </si>
  <si>
    <t>Initiates, supervises, and/or develops requirements from a project’s inception to conclusion for complex to extremely complex programs</t>
  </si>
  <si>
    <t>Qualifications and/or particular expertise are exceptional and/or highly unique</t>
  </si>
  <si>
    <t>Provides detailed analysis, evaluation and recommendations for improvement, optimization development, and/or maintenance efforts for client-specific or mission critical challenges/issues</t>
  </si>
  <si>
    <t>Consults with client to define need or problem, supervises studies, and leads analyses to collect and analyze data to provide advice and recommend solutions</t>
  </si>
  <si>
    <t xml:space="preserve">DO NOT ALTER.  DO NOT ADD ADDITIONAL LABOR CATEGORIES OR MODIFY DESCRIPTIONS. </t>
  </si>
  <si>
    <t>Description</t>
  </si>
  <si>
    <t>• Responsible for the successful cost, schedule, and performance of the contract
• Responsible for general oversight and overall execution of the contract providing support and direction to meet targeted outcomes and satisfy the PWS requirements.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</si>
  <si>
    <t>• Responsible for the general oversight and overall execution of software development and maintenance utilizing Agile methodologies
• Responsible for ensuring the delivery of software to meet targeted outcomes and satisfy the PWS requirements
• Facilitate Agile processes, events, and lead process execution and refinement</t>
  </si>
  <si>
    <t>• Responsible for the creation, monitoring, implementation, and documentation of the end-to-end system. 
• Responsible for the realization of requirements
• Creates and reviews new and existing system designs to make recommendations for altering or improving the systems</t>
  </si>
  <si>
    <t>• Responsible for ensuring that appropriate operational security posture is maintained for an information system and as such, works in close collaboration with the Information System Owner (iSO)
• Oversee all work performed by the Information Assurance/Security Specialist personnel</t>
  </si>
  <si>
    <t>UI / UX Engineer</t>
  </si>
  <si>
    <t>• Responsible for vision, designing, and creating user interfaces that are visually appealing, easy to use, and intuitive 
• Collaborates with product managers, application engineers, super-users, and SME's to gather work-flow use case and requirements of users before designing ideas are communicated using storyboards, wireframes, prototypes and/or mockups 
• Creating user-centered designs by understanding business requirements, and user feedback 
• Creates Storyboards wireframes, prototypes and/or mockups for leadership consideration and applicability to program strategic objectives
• Develops process flows and or sitemaps
• Capable of interacting with select data sets via multifaceted, multi-dimensional modalities such as two-dimensional (2D), three-dimensional (3D), and hybrid immersive virtual reality (VR), augmented reality (AR), or extended reality (XR)
• Utilizes multi-modality tools, techniques, and applications designed to facilitate user access and dynamic visualization of geospatial data
• Translates requirements into style guides, design systems, design patterns and attractive user interfaces
• Ensures and applies coherent object perceptions that increase or add degrees of freedom (DoF), wider fields of view (FoV), and user controllable spatial awareness when viewing singular or integrated data feeds 
• Designs UI elements such as input controls, navigational components and informational components
• Leverages geospatial artificial intelligence (GeoAI) tools and techniques to discover, access, analyze, display, render, and interact with specific geospatial data
• Responsible for applying interactive and visual design principles on websites, web applications, and visualization tool 
• Identifying and troubleshooting UX problems
• Incorporating customer feedback, usage metrics, and usability findings into design in order to enhance user experience
• Working knowledge of the following technologies and software, Visio, HTML, CSS, Design Systems, and Adobe Creative Suite
• Possess excellent writing and communications ability</t>
  </si>
  <si>
    <t>Project Manager</t>
  </si>
  <si>
    <t xml:space="preserve">• Plan, execute, and close projects that meet or exceed customer objectives
• Create clear and attainable project objectives, build project requirements, and manage constraints of cost, time, scope, and quality
• Develop the overall project plan and manage project operations
• Manage the project stakeholders, project team, project risk, project schedule, project budget, and project conflicts
• Ensure team members know and execute their respective roles and the roles of the other team members
• Ensure production schedules are met and system resources are used effectively
• Coordinate resolution of production-related problems
• Ensures proper relationships are established between customers, teaming partners, and vendors to facilitate the delivery of information technology services
• Prepares programmatic documentation and delivers associated customer/stakeholder briefings and reports </t>
  </si>
  <si>
    <t>Help Desk/Support Specialist</t>
  </si>
  <si>
    <t>• Responsible for providing technical assistance and support related to computer systems, hardware, or software
• Responds to queries, runs diagnostic programs, isolates problem, and determines and implements solution
• Writes training manuals
• Trains computer users
• Responds to email or chat messages for customers seeking help
• Asks questions to determine nature of problem 
• Walks customers through problem-solving process 
• Runs diagnostic programs to resolve problems
• Follows up with customers to ensure issue has been resolved
• Gains feedback from customers about system usage
• Runs reports to determine malfunctions that continue to occur</t>
  </si>
  <si>
    <t>Information Assurance/Security Specialist</t>
  </si>
  <si>
    <t>•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Supports customers at the highest levels in the development and implementation of doctrine and policies  
• Applies know-how to government and commercial common user systems, as well as to dedicated special purpose systems requiring specialized security features and procedures 
• Performs analysis, design, and development of security features for system architectures  
• Analyzes and defines security requirements for computer systems which may include mainframes, workstations, and personal computers
• Designs, develops, engineers, and implements solutions that meet security requirements 
• Provides integration and implementation of the computer system security solution
• Analyzes general information assurance-related technical problems and provides basic engineering and technical support in solving these problems
• Performs vulnerability/risk analyses of computer systems and applications during all phases of the system development life cycle  
• Ensures that all information systems are functional and secure</t>
  </si>
  <si>
    <t>Software Engineer</t>
  </si>
  <si>
    <t>• Develops, maintains, and enhances complex and diverse software systems (e.g., processing-intensive analytics, novel algorithm development, manipulation of extremely large data sets, real-time systems, and business management information systems) based upon documented requirements
• Leads the requirements analysis, design, modification, development, and implementation of software programming applications
• Provides specific input to the software components of system design to include hardware/software trade-offs, software reuse, use of COTS/GOTS in place of new development, and requirements analysis and synthesis from system level to individual software components
• Expertise in a variety of software concepts, practices, and procedures with more advanced experience and skills in specialized software products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
• Reviews and approves test cases, processes, and impact assessments 
• Develops, reviews, and approves software documentation
• Provides technical insight and advice to customers and senior leadership</t>
  </si>
  <si>
    <t>Systems Administrator</t>
  </si>
  <si>
    <t>• Perform systems administration of desktop and server systems connected to local and wide area networks
• Desktop system management responsibilities involving account monitoring, security, Operating System (OS) installation, and other local area system administration related functions
• Provide support for implementation, troubleshooting and maintenance of IT systems
• Manage IT system infrastructure and any processes related to these systems
• Provide support to IT systems including day-to-day operations, monitoring and problem resolution for all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t>
  </si>
  <si>
    <t>Systems Architect</t>
  </si>
  <si>
    <t>• Supports the development of cross functional or large-scale automated information systems to include enterprise architectures  
• Designs system architectures to include the software, hardware, and communications to support the total requirements and provides for present and future cross functional requirements and interfaces 
• Provides comprehensive definition of all aspects of system development from analysis of mission needs to verification of system performance  
• Performs evaluation of system alternatives and assessment of risks and costs</t>
  </si>
  <si>
    <t>Systems Engineer</t>
  </si>
  <si>
    <t>•  Analyze user’s requirements, concept of operations documents, and high 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</si>
  <si>
    <t>Sys/SW Integration/Test Engineer (Automation/Regression)</t>
  </si>
  <si>
    <t>• Analyzes system requirements and concept of operations documents, acquisition plans, and system descriptions to develop evaluation and test plans and procedures, prepare for and conduct the data collection and analysis, and report status and results
• Supports the development of Government test and evaluation documentation e.g., Test &amp; Evaluation (T&amp;E) Strategy, Test &amp; Evaluation Master Plan, Event Test Plans, Test Readiness Assessments, and V&amp;V T&amp;E Plans, Documentation &amp; Reports. 
• Works with other test organizations to support T&amp;E program integration
• Provides specialized T&amp;E capabilities tailored to system functions, level, maturity, and performance areas</t>
  </si>
  <si>
    <t>Data Scientist</t>
  </si>
  <si>
    <t>• Identifies trends and problems through complex big data analysis. 
• Interprets results from multiple sources using a variety of techniques, ranging from simple data aggregation via statistical analysis to complex data mining independently. 
• Designs, develops and implements the most valuable solutions for the project. 
• Prepares big data, implements data models and develops database to support the mission requirements.
• Engages stakeholders and provides the design and development of data science initiatives.
• Researches and incorporates emerging technologies and methods to continuously improve analytic capabilities to provide valuable results. 
• Possesses a knowledge of data science, analytical concepts and methods, and business operations.</t>
  </si>
  <si>
    <t>GIS Content Developer</t>
  </si>
  <si>
    <t>• Has experience with Geographic Information Systems (GIS) Applications including Open Source and Consumer off the Shelf Products (COTS) and a broad understanding of common Geospatial formats and datasets. 
• Interprets, analyzes, and troubleshoots spatial datasets and databases. 
• Creates geospatial data, raster or vector products, or publishes data to rest endpoints. 
• Ability to apply cartography to datasets and administer GIS applications, servers, databases, and user uploaded datasets.</t>
  </si>
  <si>
    <t>User Engagement / Training Specialist</t>
  </si>
  <si>
    <t>• Designs and executes a campaign plan aimed at obtaining wide spread adoption of existing and new capabilities. 
• Work with stakeholders and users to inform backlog prioritization. 
• Works with stakeholders and product management to align features and stories with solution level objectives. 
• Proactively engages Agile teams and release trains to ensure understanding of the mission user experience.
• Delivers training programs, demonstrations, and workshops. 
• Monitors the effectiveness of training using individual or group performance results. 
• Collects feedback on sessions from attendees to use for future improvements to content and presentation. 
• Develops new training program design and existing program enhancements including lesson plans and other training materials.</t>
  </si>
  <si>
    <t xml:space="preserve"> * = Key Personnel</t>
  </si>
  <si>
    <t>Sub-CLIN</t>
  </si>
  <si>
    <t>IDIQ - Functional &amp; Capability Areas</t>
  </si>
  <si>
    <t>Contract Type</t>
  </si>
  <si>
    <t>Funding Type</t>
  </si>
  <si>
    <t>X001</t>
  </si>
  <si>
    <t>Operations and Sustainment</t>
  </si>
  <si>
    <t>Firm Fixed Price (FFP)</t>
  </si>
  <si>
    <t>Operations and Maintenance (O&amp;M)</t>
  </si>
  <si>
    <t>AA</t>
  </si>
  <si>
    <t>Operations &amp; Sustainment: MapStack</t>
  </si>
  <si>
    <t>Not Sepeately Priced (NSP)</t>
  </si>
  <si>
    <t>NSP</t>
  </si>
  <si>
    <t>AB</t>
  </si>
  <si>
    <t>Operations &amp; Sustainment: ICGIS Portal</t>
  </si>
  <si>
    <t>AC</t>
  </si>
  <si>
    <t>Operations &amp; Sustainment: Google Earth</t>
  </si>
  <si>
    <t>AD</t>
  </si>
  <si>
    <t>Operations &amp; Sustainment: SOM Discovery</t>
  </si>
  <si>
    <t>AE</t>
  </si>
  <si>
    <t>Operations &amp; Sustainment: USFK</t>
  </si>
  <si>
    <t>AF</t>
  </si>
  <si>
    <t>Operations &amp; Sustainment: Transition</t>
  </si>
  <si>
    <t>FFP</t>
  </si>
  <si>
    <t>O&amp;M</t>
  </si>
  <si>
    <t>X002</t>
  </si>
  <si>
    <t>Modernization, New Capability Development, Prototypes, Engineering Assessments</t>
  </si>
  <si>
    <t>Labor Hour (LH)</t>
  </si>
  <si>
    <t>Research, Development, Test and Engineering (RDT&amp;E)</t>
  </si>
  <si>
    <t>X003</t>
  </si>
  <si>
    <t>Sensors: Operations and Sustainment</t>
  </si>
  <si>
    <t>Operations &amp; Sustainment: LSeg</t>
  </si>
  <si>
    <t xml:space="preserve">FFP </t>
  </si>
  <si>
    <t>Operations &amp; Sustainment: NSeg</t>
  </si>
  <si>
    <t>Operations &amp; Sustainment: Enterprise Testing</t>
  </si>
  <si>
    <t>LH</t>
  </si>
  <si>
    <t>Operations &amp; Sustainment: Other</t>
  </si>
  <si>
    <t>X004</t>
  </si>
  <si>
    <t>LSeg Sensor</t>
  </si>
  <si>
    <t>RDT&amp;E</t>
  </si>
  <si>
    <t>X005</t>
  </si>
  <si>
    <t>NSeg Sensor</t>
  </si>
  <si>
    <t>X006</t>
  </si>
  <si>
    <t>New Sensor</t>
  </si>
  <si>
    <t>X007</t>
  </si>
  <si>
    <t>Surge: Operations and Sustainment</t>
  </si>
  <si>
    <t>X008</t>
  </si>
  <si>
    <t>Surge: Software Development (FFP)</t>
  </si>
  <si>
    <t>X009</t>
  </si>
  <si>
    <t>Surge: Software Development (LH)</t>
  </si>
  <si>
    <t>X010</t>
  </si>
  <si>
    <t>ODC</t>
  </si>
  <si>
    <t>Material SW</t>
  </si>
  <si>
    <t>Cost Reimburseable (CR)</t>
  </si>
  <si>
    <t>Material HW</t>
  </si>
  <si>
    <t>CR</t>
  </si>
  <si>
    <t>Travel</t>
  </si>
  <si>
    <t>Misc/Other</t>
  </si>
  <si>
    <t>Program Manager*</t>
  </si>
  <si>
    <t>Chief Software Architect (CSA)*</t>
  </si>
  <si>
    <t>Information Systems Security Officer (ISSO)*</t>
  </si>
  <si>
    <t>Chief Systems Engineer (CSE)*</t>
  </si>
  <si>
    <t>Skill Level (Jr, Mid, Sr, SME)</t>
  </si>
  <si>
    <t>BP Total Hours</t>
  </si>
  <si>
    <t>OY1 Total Hours</t>
  </si>
  <si>
    <t>OY2 Total Hours</t>
  </si>
  <si>
    <t>OY3 Total Hours</t>
  </si>
  <si>
    <t>OY4 Total Hours</t>
  </si>
  <si>
    <t>Government Provided BP Total Hours</t>
  </si>
  <si>
    <t>Government Provided OY1 Total Hours</t>
  </si>
  <si>
    <t>Government Provided OY3 Total Hours</t>
  </si>
  <si>
    <t>Government Provided OY2 Total Hours</t>
  </si>
  <si>
    <t>Government Provided OY4 Total Hours</t>
  </si>
  <si>
    <t>BP - CLIN 0002</t>
  </si>
  <si>
    <t>OY1 - CLIN 1002</t>
  </si>
  <si>
    <t>OY2 - CLIN 2002</t>
  </si>
  <si>
    <t>OY3 - CLIN 3002</t>
  </si>
  <si>
    <t>OY4 - CLIN 4002</t>
  </si>
  <si>
    <t>BP - CLIN 0001</t>
  </si>
  <si>
    <t>OY2 - CLIN 2001</t>
  </si>
  <si>
    <t>OY1 - CLIN 1001</t>
  </si>
  <si>
    <t>OY3 - CLIN 3001</t>
  </si>
  <si>
    <t>OY4 - CLIN 4001</t>
  </si>
  <si>
    <t>BP - SUBCLIN 0003AA</t>
  </si>
  <si>
    <t>OY1 - SUBCLIN 1003AA</t>
  </si>
  <si>
    <t>OY2 - SUBCLIN 2003AA</t>
  </si>
  <si>
    <t>OY3 - SUBCLIN 3003AA</t>
  </si>
  <si>
    <t>OY4 - SUBCLIN 4003AA</t>
  </si>
  <si>
    <t>OY1 - SUBCLIN 1003AB</t>
  </si>
  <si>
    <t>OY2 - SUBCLIN 2003AB</t>
  </si>
  <si>
    <t>OY4 - SUBCLIN 4003AB</t>
  </si>
  <si>
    <t>OY3 - SUBCLIN 3003AB</t>
  </si>
  <si>
    <t>BP - SUBCLIN 0003AB</t>
  </si>
  <si>
    <t xml:space="preserve">Instructions:  CLIN X002 has a BP and Four OYs.  Offerors shall utilize the total hours provided for each PoP.  Offerors shall propose appropriate LCATs/Skill mix from the lists provided in Tabs 2 and 3 to satisfy the Strata requirements.  Proposed hours must equal the Government provided total hours for each PoP. Insert rows as needed. </t>
  </si>
  <si>
    <t>BP - SUBCLIN 001AF</t>
  </si>
  <si>
    <t>BP - SUBCLIN 0003AC</t>
  </si>
  <si>
    <t>OY1 - SUBCLIN 1003AC</t>
  </si>
  <si>
    <t>OY2 - SUBCLIN 2003AC</t>
  </si>
  <si>
    <t>OY4 - SUBCLIN 4003AC</t>
  </si>
  <si>
    <t>BP - CLIN 0004</t>
  </si>
  <si>
    <t>OY1 - CLIN 1004</t>
  </si>
  <si>
    <t>OY2 - CLIN 2004</t>
  </si>
  <si>
    <t>OY3 - CLIN 3004</t>
  </si>
  <si>
    <t>OY4 - CLIN 4004</t>
  </si>
  <si>
    <t xml:space="preserve">Instructions:  CLIN X004 has a BP and Four OYs.  Offerors shall utilize the total hours provided for each PoP.  Offerors shall propose appropriate LCATs/Skill mix from the lists provided in Tabs 2 and 3 to satisfy the Strata requirements.  Proposed hours must equal the Government provided total hours for each PoP. Insert rows as needed. </t>
  </si>
  <si>
    <t xml:space="preserve">Instructions:  CLIN X005 is a BP and OY1 Only. Offerors shall utilize the total hours provided for each PoP.  Offerors shall propose appropriate LCATs/Skill mix from the lists provided in Tabs 2 and 3 to satisfy the Strata requirements.  Proposed hours must equal the Government provided total hours for each PoP. Insert rows as needed.  </t>
  </si>
  <si>
    <t>BP - CLIN 0005</t>
  </si>
  <si>
    <t>OY1 - CLIN 1005</t>
  </si>
  <si>
    <t>The purpose of this workbook is for Offerors to provide the Basis of Estimate (BOE) information required for the Government to efficiently evaluation the Offeror's proposal. The Offeror shall utilize the  labor category skill levels and descriptions  included in Tabs 2 and 3 in this workbook in the BOE Tabs 5 - 12.</t>
  </si>
  <si>
    <t xml:space="preserve">Instructions:  SubCLIN X001AA has a BP and Four OYs.  Offerors shall propose appropriate LCATs/Skill mix from the lists in Tabs 2 and 3 to satisfy the Strata requirements. List all Labor Categories associated with SubCLIN X001AA. Insert rows as needed.  </t>
  </si>
  <si>
    <t>BP - CLIN 0001AA</t>
  </si>
  <si>
    <t>OY1 - CLIN 1001AA</t>
  </si>
  <si>
    <t>OY2 - CLIN 2001AA</t>
  </si>
  <si>
    <t>OY3 - CLIN 3001AA</t>
  </si>
  <si>
    <t>OY4 - CLIN 4001AA</t>
  </si>
  <si>
    <t>BP - CLIN 0001AB</t>
  </si>
  <si>
    <t>OY1 - CLIN 1001AB</t>
  </si>
  <si>
    <t>OY2 - CLIN 2001AB</t>
  </si>
  <si>
    <t>OY3 - CLIN 3001AB</t>
  </si>
  <si>
    <t>OY4 - CLIN 4001AB</t>
  </si>
  <si>
    <t xml:space="preserve">Instructions:  SubCLIN X001AB has a BP and Four OYs.  Offerors shall propose appropriate LCATs/Skill mix from the lists in Tabs 2 and 3 to satisfy the Strata requirements. List all Labor Categories associated with SubCLIN X001AB. Insert rows as needed.  </t>
  </si>
  <si>
    <t xml:space="preserve">Instructions:  SubCLIN X001AC has a BP and Four OYs.  Offerors shall propose appropriate LCATs/Skill mix from the lists in Tabs 2 and 3 to satisfy the Strata requirements. List all Labor Categories associated with SubCLIN X001AC. Insert rows as needed.  </t>
  </si>
  <si>
    <t>BP - CLIN 0001AC</t>
  </si>
  <si>
    <t>OY1 - CLIN 1001AC</t>
  </si>
  <si>
    <t>OY2 - CLIN 2001AC</t>
  </si>
  <si>
    <t>OY3 - CLIN 3001AC</t>
  </si>
  <si>
    <t>OY4 - CLIN 4001AC</t>
  </si>
  <si>
    <t>OY4 - CLIN 4001AD</t>
  </si>
  <si>
    <t>OY3 - CLIN 3001AD</t>
  </si>
  <si>
    <t>OY2 - CLIN 2001AD</t>
  </si>
  <si>
    <t>OY1 - CLIN 1001AD</t>
  </si>
  <si>
    <t>BP - CLIN 0001AD</t>
  </si>
  <si>
    <t xml:space="preserve">Instructions:  SubCLIN X001AD has a BP and Four OYs.  Offerors shall propose appropriate LCATs/Skill mix from the lists in Tabs 2 and 3 to satisfy the Strata requirements. List all Labor Categories associated with SubCLIN X001AD. Insert rows as needed.  </t>
  </si>
  <si>
    <t xml:space="preserve">Instructions:  SubCLIN X003AB has a BP and Four OYs.  Offerors shall propose appropriate LCATs/Skill mix from the lists provided in Tabs 2 and 3 to satisfy the Strata requirements.  Insert rows as needed.  </t>
  </si>
  <si>
    <t xml:space="preserve">Instructions:  SubCLIN X003AA has a BP and Four OYs.  Offerors shall propose appropriate LCATs/Skill mix from the lists provided in Tabs 2 and 3 to satisfy the Strata requirements.  Insert rows as needed.  </t>
  </si>
  <si>
    <t xml:space="preserve">Instructions:  SubCLIN X003AC has a BP and Four OYs.  Offerors shall utilize the total hours provided for each PoP.  Offerors shall propose appropriate LCATs/Skill mix from the lists provided in Tabs 2 and 3 to satisfy the Strata requirements.  Proposed hours must equal the Government provided total hours for each PoP. Insert rows as needed. </t>
  </si>
  <si>
    <t>BP - CLIN 0001AE</t>
  </si>
  <si>
    <t xml:space="preserve">Instructions:  SubCLIN X001AE has a BP and Four OYs.  Offerors shall propose appropriate LCATs/Skill mix from the lists in Tabs 2 and 3 to satisfy the Strata requirements. List all Labor Categories associated with SubCLIN X001AE. Insert rows as needed.  </t>
  </si>
  <si>
    <t>OY1 - CLIN 1001AE</t>
  </si>
  <si>
    <t>OY2 - CLIN 2001AE</t>
  </si>
  <si>
    <t>OY3 - CLIN 3001AE</t>
  </si>
  <si>
    <t>OY4 - CLIN 4001AE</t>
  </si>
  <si>
    <t xml:space="preserve">Instructions:  SubCLIN X001AF is a Base Period Only.  Offerors shall propose appropriate LCATs/Skill mix from the lists provided in Tabs 2 and 3 to satisfy the Strata requirements. List all Labor Categories associated with SubCLIN X001AF. Insert rows as needed.   </t>
  </si>
  <si>
    <t>TO 001- Functional &amp; Capability Areas</t>
  </si>
  <si>
    <t>Strata IDIQ CLIN Structure</t>
  </si>
  <si>
    <t>Strata TO 001 CLIN Structure</t>
  </si>
  <si>
    <t>Tab 4 - IDIQ and TO 001 CLINs</t>
  </si>
  <si>
    <t>The tab provides an overview of all the CLINs for the IDIQ.  Individual task orders may utilize any of the CLINs in issuing orders. This Tab also lists the CLINs used by Task Order (TO) 001.</t>
  </si>
  <si>
    <t>Tabs 5 thru 12 TO 001 CLIN Structure and Basis of Estimate (BOE)</t>
  </si>
  <si>
    <t>Add the proposed labor categories and BOE for each CLIN/SubCLIN Tab.  Note that the Labor Categories and Hours for the CLIN X001 SubCLINs should be added together and summarized in Tab 5.</t>
  </si>
  <si>
    <t xml:space="preserve">Instructions:  CLIN X001 has a Base Period (BP) and Four Option Years (OYs) and is a summation of all of the hours documented in the X001 SubCLIN Tabs 6 thru 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</si>
</sst>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0"/>
      <name val="Arial"/>
      <family val="2"/>
    </font>
    <font>
      <b/>
      <sz val="10"/>
      <name val="Arial"/>
      <family val="2"/>
    </font>
    <font>
      <sz val="10"/>
      <name val="Arial"/>
      <family val="2"/>
    </font>
    <font>
      <b/>
      <sz val="10"/>
      <color theme="1"/>
      <name val="Arial"/>
      <family val="2"/>
    </font>
    <font>
      <sz val="10"/>
      <color theme="1"/>
      <name val="Arial"/>
      <family val="2"/>
    </font>
    <font>
      <sz val="11"/>
      <color theme="1"/>
      <name val="Arial"/>
      <family val="2"/>
    </font>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b/>
      <u/>
      <sz val="11"/>
      <color theme="4" tint="-0.249977111117893"/>
      <name val="Calibri"/>
      <family val="2"/>
      <scheme val="minor"/>
    </font>
    <font>
      <sz val="12"/>
      <color rgb="FFFF0000"/>
      <name val="Arial"/>
      <family val="2"/>
    </font>
    <font>
      <sz val="12"/>
      <color theme="1"/>
      <name val="Arial"/>
      <family val="2"/>
    </font>
    <font>
      <b/>
      <sz val="10"/>
      <color theme="0"/>
      <name val="Arial"/>
      <family val="2"/>
    </font>
    <font>
      <b/>
      <i/>
      <sz val="11"/>
      <color theme="1"/>
      <name val="Arial"/>
      <family val="2"/>
    </font>
    <font>
      <sz val="20"/>
      <color rgb="FFFF0000"/>
      <name val="Arial"/>
      <family val="2"/>
    </font>
    <font>
      <b/>
      <sz val="18"/>
      <color theme="1"/>
      <name val="Calibri"/>
      <family val="2"/>
      <scheme val="minor"/>
    </font>
    <font>
      <b/>
      <sz val="12"/>
      <color theme="1"/>
      <name val="Arial"/>
      <family val="2"/>
    </font>
    <font>
      <b/>
      <sz val="12"/>
      <name val="Arial"/>
      <family val="2"/>
    </font>
    <font>
      <b/>
      <sz val="12"/>
      <color theme="0"/>
      <name val="Arial"/>
      <family val="2"/>
    </font>
  </fonts>
  <fills count="1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0"/>
        <bgColor indexed="64"/>
      </patternFill>
    </fill>
    <fill>
      <patternFill patternType="solid">
        <fgColor theme="4" tint="0.79998168889431442"/>
        <bgColor indexed="64"/>
      </patternFill>
    </fill>
  </fills>
  <borders count="3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s>
  <cellStyleXfs count="5">
    <xf numFmtId="0" fontId="0" fillId="0" borderId="0"/>
    <xf numFmtId="0" fontId="1" fillId="0" borderId="0"/>
    <xf numFmtId="44" fontId="1"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cellStyleXfs>
  <cellXfs count="146">
    <xf numFmtId="0" fontId="0" fillId="0" borderId="0" xfId="0"/>
    <xf numFmtId="0" fontId="1" fillId="0" borderId="0" xfId="1"/>
    <xf numFmtId="3" fontId="5" fillId="4" borderId="3" xfId="1" applyNumberFormat="1" applyFont="1" applyFill="1" applyBorder="1"/>
    <xf numFmtId="0" fontId="1" fillId="5" borderId="2" xfId="1" applyFill="1" applyBorder="1"/>
    <xf numFmtId="0" fontId="1" fillId="5" borderId="0" xfId="1" applyFill="1" applyBorder="1"/>
    <xf numFmtId="0" fontId="1" fillId="5" borderId="0" xfId="1" applyFill="1"/>
    <xf numFmtId="0" fontId="2" fillId="3" borderId="2" xfId="1" applyFont="1" applyFill="1" applyBorder="1" applyAlignment="1">
      <alignment horizontal="center" vertical="center" wrapText="1"/>
    </xf>
    <xf numFmtId="0" fontId="1" fillId="0" borderId="0" xfId="1" applyFill="1" applyBorder="1" applyAlignment="1">
      <alignment horizontal="center"/>
    </xf>
    <xf numFmtId="3" fontId="4" fillId="4" borderId="3" xfId="1" applyNumberFormat="1" applyFont="1" applyFill="1" applyBorder="1"/>
    <xf numFmtId="0" fontId="1" fillId="4" borderId="0" xfId="1" applyFill="1"/>
    <xf numFmtId="3" fontId="5" fillId="4" borderId="2" xfId="1" applyNumberFormat="1" applyFont="1" applyFill="1" applyBorder="1"/>
    <xf numFmtId="0" fontId="1" fillId="6" borderId="2" xfId="1" applyFill="1" applyBorder="1"/>
    <xf numFmtId="0" fontId="1" fillId="4" borderId="0" xfId="1" applyFill="1" applyAlignment="1">
      <alignment horizontal="right"/>
    </xf>
    <xf numFmtId="0" fontId="1" fillId="6" borderId="0" xfId="1" applyFill="1"/>
    <xf numFmtId="0" fontId="2" fillId="6" borderId="1" xfId="1" applyFont="1" applyFill="1" applyBorder="1" applyAlignment="1">
      <alignment vertical="center" wrapText="1"/>
    </xf>
    <xf numFmtId="0" fontId="2" fillId="6" borderId="2" xfId="1" applyFont="1" applyFill="1" applyBorder="1" applyAlignment="1">
      <alignment vertical="center" wrapText="1"/>
    </xf>
    <xf numFmtId="0" fontId="2" fillId="6" borderId="1" xfId="1" applyFont="1" applyFill="1" applyBorder="1" applyAlignment="1">
      <alignment horizontal="center" vertical="center" wrapText="1"/>
    </xf>
    <xf numFmtId="0" fontId="8" fillId="2" borderId="0" xfId="0" applyFont="1" applyFill="1" applyAlignment="1">
      <alignment horizontal="center" wrapText="1"/>
    </xf>
    <xf numFmtId="0" fontId="9"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wrapText="1"/>
    </xf>
    <xf numFmtId="0" fontId="0" fillId="0" borderId="0" xfId="0" applyAlignment="1">
      <alignment vertical="center" wrapText="1"/>
    </xf>
    <xf numFmtId="0" fontId="6" fillId="2" borderId="0" xfId="0" applyFont="1" applyFill="1"/>
    <xf numFmtId="0" fontId="6" fillId="0" borderId="0" xfId="0" applyFont="1"/>
    <xf numFmtId="0" fontId="14" fillId="8" borderId="10" xfId="0" applyFont="1" applyFill="1" applyBorder="1" applyAlignment="1" applyProtection="1">
      <alignment horizontal="center" vertical="center" wrapText="1"/>
    </xf>
    <xf numFmtId="0" fontId="14" fillId="8" borderId="10" xfId="0" applyFont="1" applyFill="1" applyBorder="1" applyAlignment="1" applyProtection="1">
      <alignment horizontal="center" vertical="center"/>
    </xf>
    <xf numFmtId="0" fontId="14" fillId="8" borderId="11" xfId="0" applyFont="1" applyFill="1" applyBorder="1" applyAlignment="1" applyProtection="1">
      <alignment horizontal="center" vertical="center" wrapText="1"/>
    </xf>
    <xf numFmtId="0" fontId="14" fillId="8" borderId="12" xfId="0" applyFont="1" applyFill="1" applyBorder="1" applyAlignment="1" applyProtection="1">
      <alignment horizontal="center" vertical="center" wrapText="1"/>
    </xf>
    <xf numFmtId="0" fontId="4" fillId="0" borderId="11" xfId="0" quotePrefix="1" applyNumberFormat="1" applyFont="1" applyBorder="1" applyAlignment="1">
      <alignment horizontal="center" vertical="top" wrapText="1"/>
    </xf>
    <xf numFmtId="0" fontId="5" fillId="0" borderId="11" xfId="0" quotePrefix="1" applyNumberFormat="1" applyFont="1" applyBorder="1" applyAlignment="1">
      <alignment horizontal="left" vertical="top" wrapText="1"/>
    </xf>
    <xf numFmtId="0" fontId="5" fillId="0" borderId="11" xfId="4" applyNumberFormat="1" applyFont="1" applyFill="1" applyBorder="1" applyAlignment="1" applyProtection="1">
      <alignment horizontal="left" vertical="top" wrapText="1"/>
    </xf>
    <xf numFmtId="0" fontId="6" fillId="0" borderId="0" xfId="0" applyFont="1" applyAlignment="1">
      <alignment vertical="top"/>
    </xf>
    <xf numFmtId="0" fontId="4" fillId="0" borderId="10" xfId="0" quotePrefix="1" applyNumberFormat="1" applyFont="1" applyBorder="1" applyAlignment="1">
      <alignment horizontal="center" vertical="top" wrapText="1"/>
    </xf>
    <xf numFmtId="0" fontId="5" fillId="0" borderId="10" xfId="0" quotePrefix="1" applyNumberFormat="1" applyFont="1" applyBorder="1" applyAlignment="1">
      <alignment horizontal="left" vertical="top" wrapText="1"/>
    </xf>
    <xf numFmtId="0" fontId="5" fillId="0" borderId="10" xfId="4" applyNumberFormat="1" applyFont="1" applyFill="1" applyBorder="1" applyAlignment="1" applyProtection="1">
      <alignment horizontal="left" vertical="top" wrapText="1"/>
    </xf>
    <xf numFmtId="0" fontId="4" fillId="0" borderId="13" xfId="0" quotePrefix="1" applyNumberFormat="1" applyFont="1" applyBorder="1" applyAlignment="1">
      <alignment horizontal="center" vertical="top" wrapText="1"/>
    </xf>
    <xf numFmtId="0" fontId="5" fillId="0" borderId="13" xfId="0" quotePrefix="1" applyNumberFormat="1" applyFont="1" applyBorder="1" applyAlignment="1">
      <alignment horizontal="left" vertical="top" wrapText="1"/>
    </xf>
    <xf numFmtId="0" fontId="5" fillId="0" borderId="13" xfId="4" applyNumberFormat="1" applyFont="1" applyFill="1" applyBorder="1" applyAlignment="1" applyProtection="1">
      <alignment horizontal="left" vertical="top" wrapText="1"/>
    </xf>
    <xf numFmtId="0" fontId="6" fillId="0" borderId="10" xfId="0" applyFont="1" applyBorder="1" applyAlignment="1">
      <alignment vertical="top"/>
    </xf>
    <xf numFmtId="0" fontId="6" fillId="0" borderId="13" xfId="0" applyFont="1" applyBorder="1" applyAlignment="1">
      <alignment vertical="top"/>
    </xf>
    <xf numFmtId="0" fontId="5" fillId="0" borderId="10" xfId="4" applyNumberFormat="1" applyFont="1" applyFill="1" applyBorder="1" applyAlignment="1" applyProtection="1">
      <alignment horizontal="left" vertical="top"/>
    </xf>
    <xf numFmtId="0" fontId="5" fillId="0" borderId="10" xfId="0" applyNumberFormat="1" applyFont="1" applyFill="1" applyBorder="1" applyAlignment="1">
      <alignment horizontal="left" vertical="top" wrapText="1"/>
    </xf>
    <xf numFmtId="0" fontId="5" fillId="0" borderId="10" xfId="0" applyFont="1" applyFill="1" applyBorder="1" applyAlignment="1">
      <alignment vertical="top" wrapText="1"/>
    </xf>
    <xf numFmtId="0" fontId="5" fillId="0" borderId="13" xfId="0" applyFont="1" applyFill="1" applyBorder="1" applyAlignment="1">
      <alignment vertical="top" wrapText="1"/>
    </xf>
    <xf numFmtId="0" fontId="5" fillId="0" borderId="13" xfId="4" applyNumberFormat="1" applyFont="1" applyFill="1" applyBorder="1" applyAlignment="1" applyProtection="1">
      <alignment horizontal="left" vertical="top"/>
    </xf>
    <xf numFmtId="0" fontId="15" fillId="0" borderId="0" xfId="0" applyFont="1"/>
    <xf numFmtId="0" fontId="15" fillId="0" borderId="0" xfId="0" applyFont="1" applyAlignment="1"/>
    <xf numFmtId="0" fontId="5" fillId="0" borderId="0" xfId="0" quotePrefix="1" applyNumberFormat="1" applyFont="1" applyBorder="1" applyAlignment="1">
      <alignment horizontal="left" vertical="top" wrapText="1"/>
    </xf>
    <xf numFmtId="0" fontId="0" fillId="3" borderId="26" xfId="0" applyFill="1" applyBorder="1" applyAlignment="1">
      <alignment horizontal="center" vertical="center"/>
    </xf>
    <xf numFmtId="0" fontId="0" fillId="3" borderId="27" xfId="0" applyFill="1" applyBorder="1" applyAlignment="1">
      <alignment horizontal="center" vertical="center"/>
    </xf>
    <xf numFmtId="0" fontId="17" fillId="3" borderId="27" xfId="0" applyFont="1" applyFill="1" applyBorder="1" applyAlignment="1">
      <alignment horizontal="center"/>
    </xf>
    <xf numFmtId="0" fontId="0" fillId="3" borderId="27" xfId="0" applyFill="1" applyBorder="1" applyAlignment="1">
      <alignment horizontal="center"/>
    </xf>
    <xf numFmtId="0" fontId="0" fillId="3" borderId="28" xfId="0" applyFill="1" applyBorder="1"/>
    <xf numFmtId="49" fontId="18" fillId="3" borderId="29" xfId="0" applyNumberFormat="1" applyFont="1" applyFill="1" applyBorder="1" applyAlignment="1">
      <alignment horizontal="center" vertical="center"/>
    </xf>
    <xf numFmtId="0" fontId="18" fillId="3" borderId="30" xfId="0" applyFont="1" applyFill="1" applyBorder="1" applyAlignment="1">
      <alignment horizontal="center" vertical="center" wrapText="1"/>
    </xf>
    <xf numFmtId="0" fontId="18" fillId="3" borderId="31" xfId="0" applyFont="1" applyFill="1" applyBorder="1" applyAlignment="1">
      <alignment horizontal="center" vertical="center" wrapText="1"/>
    </xf>
    <xf numFmtId="49" fontId="19" fillId="10" borderId="14" xfId="0" applyNumberFormat="1" applyFont="1" applyFill="1" applyBorder="1" applyAlignment="1">
      <alignment horizontal="center" vertical="center"/>
    </xf>
    <xf numFmtId="0" fontId="20" fillId="10" borderId="20" xfId="0" applyFont="1" applyFill="1" applyBorder="1" applyAlignment="1">
      <alignment horizontal="center" vertical="center"/>
    </xf>
    <xf numFmtId="0" fontId="18" fillId="10" borderId="20" xfId="0" applyFont="1" applyFill="1" applyBorder="1" applyAlignment="1">
      <alignment horizontal="left" vertical="center" wrapText="1" indent="1"/>
    </xf>
    <xf numFmtId="0" fontId="18" fillId="10" borderId="20" xfId="0" applyFont="1" applyFill="1" applyBorder="1" applyAlignment="1">
      <alignment horizontal="center" vertical="center" wrapText="1"/>
    </xf>
    <xf numFmtId="0" fontId="18" fillId="10" borderId="15" xfId="0" applyFont="1" applyFill="1" applyBorder="1" applyAlignment="1">
      <alignment horizontal="center" vertical="center" wrapText="1"/>
    </xf>
    <xf numFmtId="49" fontId="13" fillId="10" borderId="16" xfId="0" quotePrefix="1" applyNumberFormat="1" applyFont="1" applyFill="1" applyBorder="1" applyAlignment="1">
      <alignment horizontal="center" vertical="center"/>
    </xf>
    <xf numFmtId="0" fontId="18" fillId="10" borderId="2" xfId="0" applyFont="1" applyFill="1" applyBorder="1" applyAlignment="1">
      <alignment horizontal="center" vertical="center"/>
    </xf>
    <xf numFmtId="0" fontId="13" fillId="10" borderId="2" xfId="0" applyFont="1" applyFill="1" applyBorder="1" applyAlignment="1">
      <alignment horizontal="left" vertical="center" wrapText="1" indent="1"/>
    </xf>
    <xf numFmtId="0" fontId="13" fillId="10" borderId="2" xfId="0" applyFont="1" applyFill="1" applyBorder="1" applyAlignment="1">
      <alignment horizontal="center" vertical="center" wrapText="1"/>
    </xf>
    <xf numFmtId="0" fontId="13" fillId="10" borderId="17" xfId="0" applyFont="1" applyFill="1" applyBorder="1" applyAlignment="1">
      <alignment horizontal="center" vertical="center"/>
    </xf>
    <xf numFmtId="0" fontId="13" fillId="10" borderId="2" xfId="0" applyFont="1" applyFill="1" applyBorder="1" applyAlignment="1">
      <alignment horizontal="center" vertical="center"/>
    </xf>
    <xf numFmtId="49" fontId="13" fillId="10" borderId="18" xfId="0" quotePrefix="1" applyNumberFormat="1" applyFont="1" applyFill="1" applyBorder="1" applyAlignment="1">
      <alignment horizontal="center" vertical="center"/>
    </xf>
    <xf numFmtId="0" fontId="18" fillId="10" borderId="21" xfId="0" applyFont="1" applyFill="1" applyBorder="1" applyAlignment="1">
      <alignment horizontal="center" vertical="center"/>
    </xf>
    <xf numFmtId="0" fontId="13" fillId="10" borderId="21" xfId="0" applyFont="1" applyFill="1" applyBorder="1" applyAlignment="1">
      <alignment horizontal="left" vertical="center" wrapText="1" indent="1"/>
    </xf>
    <xf numFmtId="0" fontId="13" fillId="10" borderId="21" xfId="0" applyFont="1" applyFill="1" applyBorder="1" applyAlignment="1">
      <alignment horizontal="center" vertical="center"/>
    </xf>
    <xf numFmtId="0" fontId="13" fillId="10" borderId="19" xfId="0" applyFont="1" applyFill="1" applyBorder="1" applyAlignment="1">
      <alignment horizontal="center" vertical="center"/>
    </xf>
    <xf numFmtId="49" fontId="18" fillId="10" borderId="29" xfId="0" quotePrefix="1" applyNumberFormat="1" applyFont="1" applyFill="1" applyBorder="1" applyAlignment="1">
      <alignment horizontal="center" vertical="center"/>
    </xf>
    <xf numFmtId="0" fontId="18" fillId="10" borderId="30" xfId="0" quotePrefix="1" applyFont="1" applyFill="1" applyBorder="1" applyAlignment="1">
      <alignment horizontal="center" vertical="center"/>
    </xf>
    <xf numFmtId="0" fontId="18" fillId="10" borderId="30" xfId="0" applyFont="1" applyFill="1" applyBorder="1" applyAlignment="1">
      <alignment horizontal="left" vertical="center" wrapText="1" indent="1"/>
    </xf>
    <xf numFmtId="0" fontId="18" fillId="10" borderId="30" xfId="0" applyFont="1" applyFill="1" applyBorder="1" applyAlignment="1">
      <alignment horizontal="center" vertical="center" wrapText="1"/>
    </xf>
    <xf numFmtId="0" fontId="18" fillId="10" borderId="31" xfId="0" applyFont="1" applyFill="1" applyBorder="1" applyAlignment="1">
      <alignment horizontal="center" vertical="center" wrapText="1"/>
    </xf>
    <xf numFmtId="49" fontId="18" fillId="10" borderId="14" xfId="0" quotePrefix="1" applyNumberFormat="1" applyFont="1" applyFill="1" applyBorder="1" applyAlignment="1">
      <alignment horizontal="center" vertical="center"/>
    </xf>
    <xf numFmtId="0" fontId="18" fillId="10" borderId="20" xfId="0" quotePrefix="1" applyFont="1" applyFill="1" applyBorder="1" applyAlignment="1">
      <alignment horizontal="center" vertical="center"/>
    </xf>
    <xf numFmtId="0" fontId="18" fillId="10" borderId="20" xfId="0" applyFont="1" applyFill="1" applyBorder="1" applyAlignment="1">
      <alignment horizontal="center" vertical="center"/>
    </xf>
    <xf numFmtId="0" fontId="18" fillId="10" borderId="15" xfId="0" applyFont="1" applyFill="1" applyBorder="1" applyAlignment="1">
      <alignment horizontal="center" vertical="center"/>
    </xf>
    <xf numFmtId="0" fontId="13" fillId="10" borderId="17" xfId="0" applyFont="1" applyFill="1" applyBorder="1" applyAlignment="1">
      <alignment horizontal="center" vertical="center" wrapText="1"/>
    </xf>
    <xf numFmtId="0" fontId="13" fillId="10" borderId="21" xfId="0" applyFont="1" applyFill="1" applyBorder="1" applyAlignment="1">
      <alignment horizontal="center" vertical="center" wrapText="1"/>
    </xf>
    <xf numFmtId="0" fontId="13" fillId="10" borderId="19" xfId="0" applyFont="1" applyFill="1" applyBorder="1" applyAlignment="1">
      <alignment horizontal="center" vertical="center" wrapText="1"/>
    </xf>
    <xf numFmtId="49" fontId="18" fillId="10" borderId="32" xfId="0" quotePrefix="1" applyNumberFormat="1" applyFont="1" applyFill="1" applyBorder="1" applyAlignment="1">
      <alignment horizontal="center" vertical="center"/>
    </xf>
    <xf numFmtId="0" fontId="18" fillId="10" borderId="33" xfId="0" quotePrefix="1" applyFont="1" applyFill="1" applyBorder="1" applyAlignment="1">
      <alignment horizontal="center" vertical="center"/>
    </xf>
    <xf numFmtId="0" fontId="18" fillId="10" borderId="33" xfId="0" applyFont="1" applyFill="1" applyBorder="1" applyAlignment="1">
      <alignment horizontal="left" vertical="center" wrapText="1" indent="1"/>
    </xf>
    <xf numFmtId="0" fontId="18" fillId="10" borderId="33" xfId="0" applyFont="1" applyFill="1" applyBorder="1" applyAlignment="1">
      <alignment horizontal="center" vertical="center"/>
    </xf>
    <xf numFmtId="0" fontId="18" fillId="10" borderId="34" xfId="0" applyFont="1" applyFill="1" applyBorder="1" applyAlignment="1">
      <alignment horizontal="center" vertical="center"/>
    </xf>
    <xf numFmtId="0" fontId="18" fillId="10" borderId="30" xfId="0" applyFont="1" applyFill="1" applyBorder="1" applyAlignment="1">
      <alignment horizontal="center" vertical="center"/>
    </xf>
    <xf numFmtId="0" fontId="18" fillId="10" borderId="31" xfId="0" applyFont="1" applyFill="1" applyBorder="1" applyAlignment="1">
      <alignment horizontal="center" vertical="center"/>
    </xf>
    <xf numFmtId="49" fontId="18" fillId="10" borderId="22" xfId="0" quotePrefix="1" applyNumberFormat="1" applyFont="1" applyFill="1" applyBorder="1" applyAlignment="1">
      <alignment horizontal="center" vertical="center"/>
    </xf>
    <xf numFmtId="0" fontId="18" fillId="10" borderId="35" xfId="0" quotePrefix="1" applyFont="1" applyFill="1" applyBorder="1" applyAlignment="1">
      <alignment horizontal="center" vertical="center"/>
    </xf>
    <xf numFmtId="0" fontId="18" fillId="10" borderId="35" xfId="0" applyFont="1" applyFill="1" applyBorder="1" applyAlignment="1">
      <alignment horizontal="left" vertical="center" wrapText="1" indent="1"/>
    </xf>
    <xf numFmtId="0" fontId="18" fillId="10" borderId="35" xfId="0" applyFont="1" applyFill="1" applyBorder="1" applyAlignment="1">
      <alignment horizontal="center" vertical="center"/>
    </xf>
    <xf numFmtId="0" fontId="18" fillId="10" borderId="36" xfId="0" applyFont="1" applyFill="1" applyBorder="1" applyAlignment="1">
      <alignment horizontal="center" vertical="center"/>
    </xf>
    <xf numFmtId="0" fontId="0" fillId="0" borderId="0" xfId="0" applyAlignment="1">
      <alignment horizontal="center" vertical="center"/>
    </xf>
    <xf numFmtId="0" fontId="5" fillId="0" borderId="17" xfId="0" quotePrefix="1" applyNumberFormat="1" applyFont="1" applyBorder="1" applyAlignment="1">
      <alignment horizontal="left" vertical="center" wrapText="1"/>
    </xf>
    <xf numFmtId="0" fontId="5" fillId="0" borderId="0" xfId="0" quotePrefix="1" applyNumberFormat="1" applyFont="1" applyBorder="1" applyAlignment="1">
      <alignment horizontal="left" vertical="center" wrapText="1"/>
    </xf>
    <xf numFmtId="0" fontId="5" fillId="2" borderId="0" xfId="0" quotePrefix="1" applyNumberFormat="1" applyFont="1" applyFill="1" applyBorder="1" applyAlignment="1">
      <alignment horizontal="left" vertical="center" wrapText="1"/>
    </xf>
    <xf numFmtId="0" fontId="14" fillId="8" borderId="7" xfId="0" quotePrefix="1" applyNumberFormat="1" applyFont="1" applyFill="1" applyBorder="1" applyAlignment="1">
      <alignment horizontal="center" vertical="center" wrapText="1"/>
    </xf>
    <xf numFmtId="0" fontId="5" fillId="0" borderId="15" xfId="0" quotePrefix="1" applyNumberFormat="1" applyFont="1" applyBorder="1" applyAlignment="1">
      <alignment horizontal="left" vertical="center" wrapText="1"/>
    </xf>
    <xf numFmtId="0" fontId="5" fillId="0" borderId="19" xfId="0" quotePrefix="1" applyNumberFormat="1" applyFont="1" applyBorder="1" applyAlignment="1">
      <alignment horizontal="left" vertical="center" wrapText="1"/>
    </xf>
    <xf numFmtId="0" fontId="6" fillId="2" borderId="0" xfId="0" applyFont="1" applyFill="1" applyAlignment="1">
      <alignment vertical="center"/>
    </xf>
    <xf numFmtId="0" fontId="14" fillId="8" borderId="5" xfId="0" quotePrefix="1" applyNumberFormat="1" applyFont="1" applyFill="1" applyBorder="1" applyAlignment="1">
      <alignment horizontal="center" vertical="center" wrapText="1"/>
    </xf>
    <xf numFmtId="0" fontId="5" fillId="0" borderId="14" xfId="0" quotePrefix="1" applyNumberFormat="1" applyFont="1" applyBorder="1" applyAlignment="1">
      <alignment horizontal="left" vertical="center" wrapText="1"/>
    </xf>
    <xf numFmtId="0" fontId="5" fillId="0" borderId="16" xfId="0" quotePrefix="1" applyNumberFormat="1" applyFont="1" applyBorder="1" applyAlignment="1">
      <alignment horizontal="left" vertical="center" wrapText="1"/>
    </xf>
    <xf numFmtId="0" fontId="5" fillId="0" borderId="18" xfId="0" quotePrefix="1" applyNumberFormat="1" applyFont="1" applyBorder="1" applyAlignment="1">
      <alignment horizontal="left" vertical="center" wrapText="1"/>
    </xf>
    <xf numFmtId="0" fontId="0" fillId="0" borderId="2" xfId="0" applyBorder="1" applyAlignment="1">
      <alignment horizontal="left" vertical="center"/>
    </xf>
    <xf numFmtId="0" fontId="0" fillId="9" borderId="2" xfId="0" applyFill="1" applyBorder="1" applyAlignment="1">
      <alignment horizontal="left" vertical="center"/>
    </xf>
    <xf numFmtId="0" fontId="4" fillId="0" borderId="0" xfId="0" quotePrefix="1" applyNumberFormat="1" applyFont="1" applyBorder="1" applyAlignment="1">
      <alignment horizontal="left" vertical="center" wrapText="1"/>
    </xf>
    <xf numFmtId="0" fontId="2" fillId="4" borderId="2" xfId="1" applyFont="1" applyFill="1" applyBorder="1" applyAlignment="1">
      <alignment horizontal="right"/>
    </xf>
    <xf numFmtId="0" fontId="1" fillId="5" borderId="0" xfId="1" applyFill="1" applyBorder="1" applyAlignment="1">
      <alignment horizontal="right"/>
    </xf>
    <xf numFmtId="0" fontId="2" fillId="6" borderId="2" xfId="1" applyFont="1" applyFill="1" applyBorder="1" applyAlignment="1">
      <alignment horizontal="right" vertical="center" wrapText="1"/>
    </xf>
    <xf numFmtId="0" fontId="1" fillId="6" borderId="2" xfId="1" applyFill="1" applyBorder="1" applyAlignment="1">
      <alignment horizontal="right"/>
    </xf>
    <xf numFmtId="0" fontId="4" fillId="4" borderId="2" xfId="1" applyFont="1" applyFill="1" applyBorder="1" applyAlignment="1">
      <alignment horizontal="right"/>
    </xf>
    <xf numFmtId="0" fontId="1" fillId="5" borderId="0" xfId="1" applyFill="1" applyAlignment="1">
      <alignment horizontal="right"/>
    </xf>
    <xf numFmtId="0" fontId="1" fillId="0" borderId="0" xfId="1" applyFill="1" applyBorder="1" applyAlignment="1">
      <alignment horizontal="right" indent="1"/>
    </xf>
    <xf numFmtId="0" fontId="1" fillId="6" borderId="2" xfId="1" applyFill="1" applyBorder="1" applyAlignment="1">
      <alignment horizontal="right" indent="1"/>
    </xf>
    <xf numFmtId="3" fontId="4" fillId="4" borderId="3" xfId="1" applyNumberFormat="1" applyFont="1" applyFill="1" applyBorder="1" applyAlignment="1">
      <alignment horizontal="right" indent="1"/>
    </xf>
    <xf numFmtId="0" fontId="1" fillId="5" borderId="0" xfId="1" applyFill="1" applyBorder="1" applyAlignment="1">
      <alignment horizontal="right" indent="1"/>
    </xf>
    <xf numFmtId="0" fontId="2" fillId="6" borderId="1" xfId="1" applyFont="1" applyFill="1" applyBorder="1" applyAlignment="1">
      <alignment horizontal="right" vertical="center" wrapText="1" indent="1"/>
    </xf>
    <xf numFmtId="0" fontId="1" fillId="5" borderId="0" xfId="1" applyFill="1" applyAlignment="1">
      <alignment horizontal="right" indent="1"/>
    </xf>
    <xf numFmtId="0" fontId="1" fillId="0" borderId="0" xfId="1" applyAlignment="1">
      <alignment horizontal="right" indent="1"/>
    </xf>
    <xf numFmtId="3" fontId="5" fillId="4" borderId="3" xfId="1" applyNumberFormat="1" applyFont="1" applyFill="1" applyBorder="1" applyAlignment="1">
      <alignment horizontal="right" indent="1"/>
    </xf>
    <xf numFmtId="3" fontId="5" fillId="4" borderId="2" xfId="1" applyNumberFormat="1" applyFont="1" applyFill="1" applyBorder="1" applyAlignment="1">
      <alignment horizontal="right" indent="1"/>
    </xf>
    <xf numFmtId="0" fontId="1" fillId="6" borderId="25" xfId="1" applyFill="1" applyBorder="1"/>
    <xf numFmtId="0" fontId="1" fillId="5" borderId="25" xfId="1" applyFill="1" applyBorder="1"/>
    <xf numFmtId="0" fontId="1" fillId="6" borderId="23" xfId="1" applyFill="1" applyBorder="1"/>
    <xf numFmtId="0" fontId="1" fillId="6" borderId="37" xfId="1" applyFill="1" applyBorder="1"/>
    <xf numFmtId="0" fontId="1" fillId="6" borderId="1" xfId="1" applyFill="1" applyBorder="1"/>
    <xf numFmtId="0" fontId="1" fillId="6" borderId="24" xfId="1" applyFill="1" applyBorder="1"/>
    <xf numFmtId="0" fontId="18" fillId="2" borderId="30" xfId="0" applyFont="1" applyFill="1" applyBorder="1" applyAlignment="1">
      <alignment horizontal="center" vertical="center" wrapText="1"/>
    </xf>
    <xf numFmtId="0" fontId="12" fillId="0" borderId="4" xfId="0" applyFont="1" applyBorder="1" applyAlignment="1">
      <alignment horizontal="center"/>
    </xf>
    <xf numFmtId="0" fontId="13" fillId="0" borderId="4" xfId="0" applyFont="1" applyBorder="1" applyAlignment="1">
      <alignment horizontal="center"/>
    </xf>
    <xf numFmtId="0" fontId="4" fillId="7" borderId="5" xfId="0" applyFont="1" applyFill="1" applyBorder="1" applyAlignment="1" applyProtection="1">
      <alignment horizontal="center" vertical="center" wrapText="1"/>
    </xf>
    <xf numFmtId="0" fontId="4" fillId="7" borderId="6" xfId="0" applyFont="1" applyFill="1" applyBorder="1" applyAlignment="1" applyProtection="1">
      <alignment horizontal="center" vertical="center" wrapText="1"/>
    </xf>
    <xf numFmtId="0" fontId="4" fillId="7" borderId="7" xfId="0" applyFont="1" applyFill="1" applyBorder="1" applyAlignment="1" applyProtection="1">
      <alignment horizontal="center" vertical="center" wrapText="1"/>
    </xf>
    <xf numFmtId="0" fontId="4" fillId="7" borderId="8" xfId="0" applyFont="1" applyFill="1" applyBorder="1" applyAlignment="1" applyProtection="1">
      <alignment horizontal="center" vertical="center" wrapText="1"/>
    </xf>
    <xf numFmtId="0" fontId="4" fillId="7" borderId="4" xfId="0" applyFont="1" applyFill="1" applyBorder="1" applyAlignment="1" applyProtection="1">
      <alignment horizontal="center" vertical="center" wrapText="1"/>
    </xf>
    <xf numFmtId="0" fontId="4" fillId="7" borderId="9" xfId="0" applyFont="1" applyFill="1" applyBorder="1" applyAlignment="1" applyProtection="1">
      <alignment horizontal="center" vertical="center" wrapText="1"/>
    </xf>
    <xf numFmtId="0" fontId="16" fillId="0" borderId="4" xfId="0" quotePrefix="1" applyNumberFormat="1" applyFont="1" applyBorder="1" applyAlignment="1">
      <alignment horizontal="center" vertical="top" wrapText="1"/>
    </xf>
    <xf numFmtId="0" fontId="0" fillId="0" borderId="0" xfId="0" applyBorder="1" applyAlignment="1">
      <alignment horizontal="center"/>
    </xf>
    <xf numFmtId="0" fontId="6" fillId="2" borderId="0" xfId="1" applyFont="1" applyFill="1" applyBorder="1" applyAlignment="1">
      <alignment horizontal="left" wrapText="1"/>
    </xf>
    <xf numFmtId="0" fontId="6" fillId="2" borderId="0" xfId="1" applyFont="1" applyFill="1" applyBorder="1" applyAlignment="1">
      <alignment horizontal="left" vertical="top" wrapText="1"/>
    </xf>
    <xf numFmtId="0" fontId="1" fillId="0" borderId="0" xfId="1" applyFill="1" applyAlignment="1">
      <alignment horizontal="left"/>
    </xf>
  </cellXfs>
  <cellStyles count="5">
    <cellStyle name="Currency" xfId="4" builtinId="4"/>
    <cellStyle name="Currency 2" xfId="2" xr:uid="{00000000-0005-0000-0000-000000000000}"/>
    <cellStyle name="Currency 3" xfId="3"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585C-D725-42D7-B138-91DCB1EDB13B}">
  <dimension ref="A1:A13"/>
  <sheetViews>
    <sheetView workbookViewId="0">
      <selection activeCell="A16" sqref="A16"/>
    </sheetView>
  </sheetViews>
  <sheetFormatPr defaultRowHeight="14.5" x14ac:dyDescent="0.35"/>
  <cols>
    <col min="1" max="1" width="100" customWidth="1"/>
  </cols>
  <sheetData>
    <row r="1" spans="1:1" ht="26.5" customHeight="1" x14ac:dyDescent="0.35">
      <c r="A1" s="17" t="s">
        <v>7</v>
      </c>
    </row>
    <row r="3" spans="1:1" ht="24.65" customHeight="1" x14ac:dyDescent="0.35">
      <c r="A3" s="18" t="s">
        <v>8</v>
      </c>
    </row>
    <row r="4" spans="1:1" ht="70.900000000000006" customHeight="1" x14ac:dyDescent="0.35">
      <c r="A4" s="19" t="s">
        <v>205</v>
      </c>
    </row>
    <row r="5" spans="1:1" ht="24.65" customHeight="1" x14ac:dyDescent="0.35">
      <c r="A5" s="18" t="s">
        <v>9</v>
      </c>
    </row>
    <row r="6" spans="1:1" ht="27" customHeight="1" x14ac:dyDescent="0.35">
      <c r="A6" s="20" t="s">
        <v>10</v>
      </c>
    </row>
    <row r="7" spans="1:1" ht="36" customHeight="1" x14ac:dyDescent="0.35">
      <c r="A7" s="21" t="s">
        <v>11</v>
      </c>
    </row>
    <row r="8" spans="1:1" ht="25.9" customHeight="1" x14ac:dyDescent="0.35">
      <c r="A8" s="20" t="s">
        <v>12</v>
      </c>
    </row>
    <row r="9" spans="1:1" ht="40.15" customHeight="1" x14ac:dyDescent="0.35">
      <c r="A9" s="21" t="s">
        <v>13</v>
      </c>
    </row>
    <row r="10" spans="1:1" ht="23.5" customHeight="1" x14ac:dyDescent="0.35">
      <c r="A10" s="20" t="s">
        <v>243</v>
      </c>
    </row>
    <row r="11" spans="1:1" ht="31.9" customHeight="1" x14ac:dyDescent="0.35">
      <c r="A11" s="21" t="s">
        <v>244</v>
      </c>
    </row>
    <row r="12" spans="1:1" ht="34.15" customHeight="1" x14ac:dyDescent="0.35">
      <c r="A12" s="20" t="s">
        <v>245</v>
      </c>
    </row>
    <row r="13" spans="1:1" ht="26.5" customHeight="1" x14ac:dyDescent="0.35">
      <c r="A13" s="21" t="s">
        <v>246</v>
      </c>
    </row>
  </sheetData>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0FE4-6875-47E0-A277-6475549C17D1}">
  <dimension ref="B2:F28"/>
  <sheetViews>
    <sheetView zoomScaleNormal="100" workbookViewId="0">
      <selection activeCell="B2" sqref="B2"/>
    </sheetView>
  </sheetViews>
  <sheetFormatPr defaultColWidth="9.1796875" defaultRowHeight="14" x14ac:dyDescent="0.3"/>
  <cols>
    <col min="1" max="1" width="9.1796875" style="23"/>
    <col min="2" max="2" width="12.26953125" style="23" bestFit="1" customWidth="1"/>
    <col min="3" max="3" width="51.81640625" style="23" customWidth="1"/>
    <col min="4" max="4" width="31.1796875" style="23" customWidth="1"/>
    <col min="5" max="5" width="45.54296875" style="23" customWidth="1"/>
    <col min="6" max="6" width="77.54296875" style="23" customWidth="1"/>
    <col min="7" max="16384" width="9.1796875" style="23"/>
  </cols>
  <sheetData>
    <row r="2" spans="2:6" x14ac:dyDescent="0.3">
      <c r="B2" s="22" t="s">
        <v>14</v>
      </c>
      <c r="C2" s="22"/>
      <c r="D2" s="22"/>
    </row>
    <row r="3" spans="2:6" ht="16" thickBot="1" x14ac:dyDescent="0.4">
      <c r="B3" s="133"/>
      <c r="C3" s="134"/>
      <c r="D3" s="134"/>
      <c r="E3" s="134"/>
      <c r="F3" s="134"/>
    </row>
    <row r="4" spans="2:6" x14ac:dyDescent="0.3">
      <c r="B4" s="135" t="s">
        <v>15</v>
      </c>
      <c r="C4" s="136"/>
      <c r="D4" s="136"/>
      <c r="E4" s="136"/>
      <c r="F4" s="137"/>
    </row>
    <row r="5" spans="2:6" ht="14.5" thickBot="1" x14ac:dyDescent="0.35">
      <c r="B5" s="138"/>
      <c r="C5" s="139"/>
      <c r="D5" s="139"/>
      <c r="E5" s="139"/>
      <c r="F5" s="140"/>
    </row>
    <row r="6" spans="2:6" ht="39.5" thickBot="1" x14ac:dyDescent="0.35">
      <c r="B6" s="24" t="s">
        <v>16</v>
      </c>
      <c r="C6" s="25" t="s">
        <v>17</v>
      </c>
      <c r="D6" s="26" t="s">
        <v>18</v>
      </c>
      <c r="E6" s="27" t="s">
        <v>19</v>
      </c>
      <c r="F6" s="26" t="s">
        <v>20</v>
      </c>
    </row>
    <row r="7" spans="2:6" s="31" customFormat="1" ht="25" x14ac:dyDescent="0.35">
      <c r="B7" s="28" t="s">
        <v>21</v>
      </c>
      <c r="C7" s="29" t="s">
        <v>22</v>
      </c>
      <c r="D7" s="30" t="s">
        <v>23</v>
      </c>
      <c r="E7" s="30" t="s">
        <v>24</v>
      </c>
      <c r="F7" s="30" t="s">
        <v>25</v>
      </c>
    </row>
    <row r="8" spans="2:6" s="31" customFormat="1" ht="25" x14ac:dyDescent="0.35">
      <c r="B8" s="32"/>
      <c r="C8" s="33" t="s">
        <v>26</v>
      </c>
      <c r="D8" s="34" t="s">
        <v>27</v>
      </c>
      <c r="E8" s="34" t="s">
        <v>28</v>
      </c>
      <c r="F8" s="34"/>
    </row>
    <row r="9" spans="2:6" s="31" customFormat="1" ht="14.5" thickBot="1" x14ac:dyDescent="0.4">
      <c r="B9" s="35"/>
      <c r="C9" s="36" t="s">
        <v>29</v>
      </c>
      <c r="D9" s="37"/>
      <c r="E9" s="34"/>
      <c r="F9" s="37"/>
    </row>
    <row r="10" spans="2:6" s="31" customFormat="1" ht="25" x14ac:dyDescent="0.35">
      <c r="B10" s="28" t="s">
        <v>30</v>
      </c>
      <c r="C10" s="29" t="s">
        <v>22</v>
      </c>
      <c r="D10" s="30" t="s">
        <v>23</v>
      </c>
      <c r="E10" s="30" t="s">
        <v>31</v>
      </c>
      <c r="F10" s="30" t="s">
        <v>32</v>
      </c>
    </row>
    <row r="11" spans="2:6" s="31" customFormat="1" ht="25" x14ac:dyDescent="0.35">
      <c r="B11" s="32"/>
      <c r="C11" s="33" t="s">
        <v>26</v>
      </c>
      <c r="D11" s="34" t="s">
        <v>27</v>
      </c>
      <c r="E11" s="34"/>
      <c r="F11" s="34" t="s">
        <v>28</v>
      </c>
    </row>
    <row r="12" spans="2:6" s="31" customFormat="1" ht="14.5" thickBot="1" x14ac:dyDescent="0.4">
      <c r="B12" s="35"/>
      <c r="C12" s="36"/>
      <c r="D12" s="37" t="s">
        <v>33</v>
      </c>
      <c r="E12" s="37"/>
      <c r="F12" s="37"/>
    </row>
    <row r="13" spans="2:6" s="31" customFormat="1" ht="37.5" x14ac:dyDescent="0.35">
      <c r="B13" s="28" t="s">
        <v>34</v>
      </c>
      <c r="C13" s="29" t="s">
        <v>35</v>
      </c>
      <c r="D13" s="30" t="s">
        <v>36</v>
      </c>
      <c r="E13" s="30" t="s">
        <v>37</v>
      </c>
      <c r="F13" s="30" t="s">
        <v>38</v>
      </c>
    </row>
    <row r="14" spans="2:6" s="31" customFormat="1" ht="25" x14ac:dyDescent="0.35">
      <c r="B14" s="32"/>
      <c r="C14" s="33" t="s">
        <v>39</v>
      </c>
      <c r="D14" s="34" t="s">
        <v>40</v>
      </c>
      <c r="E14" s="34" t="s">
        <v>41</v>
      </c>
      <c r="F14" s="34" t="s">
        <v>42</v>
      </c>
    </row>
    <row r="15" spans="2:6" s="31" customFormat="1" ht="16.899999999999999" customHeight="1" x14ac:dyDescent="0.35">
      <c r="B15" s="32"/>
      <c r="C15" s="33"/>
      <c r="D15" s="34" t="s">
        <v>43</v>
      </c>
      <c r="E15" s="34" t="s">
        <v>44</v>
      </c>
      <c r="F15" s="38"/>
    </row>
    <row r="16" spans="2:6" s="31" customFormat="1" ht="25" x14ac:dyDescent="0.35">
      <c r="B16" s="32"/>
      <c r="C16" s="33" t="s">
        <v>45</v>
      </c>
      <c r="D16" s="38"/>
      <c r="E16" s="34"/>
      <c r="F16" s="34"/>
    </row>
    <row r="17" spans="2:6" s="31" customFormat="1" ht="14.5" thickBot="1" x14ac:dyDescent="0.4">
      <c r="B17" s="35"/>
      <c r="C17" s="36" t="s">
        <v>46</v>
      </c>
      <c r="D17" s="39"/>
      <c r="E17" s="39"/>
      <c r="F17" s="37"/>
    </row>
    <row r="18" spans="2:6" s="31" customFormat="1" ht="37.5" x14ac:dyDescent="0.35">
      <c r="B18" s="32" t="s">
        <v>47</v>
      </c>
      <c r="C18" s="33" t="s">
        <v>48</v>
      </c>
      <c r="D18" s="34" t="s">
        <v>49</v>
      </c>
      <c r="E18" s="34" t="s">
        <v>50</v>
      </c>
      <c r="F18" s="34" t="s">
        <v>51</v>
      </c>
    </row>
    <row r="19" spans="2:6" s="31" customFormat="1" ht="25" x14ac:dyDescent="0.35">
      <c r="B19" s="32"/>
      <c r="C19" s="33" t="s">
        <v>52</v>
      </c>
      <c r="D19" s="34" t="s">
        <v>53</v>
      </c>
      <c r="E19" s="34" t="s">
        <v>41</v>
      </c>
      <c r="F19" s="34" t="s">
        <v>54</v>
      </c>
    </row>
    <row r="20" spans="2:6" s="31" customFormat="1" ht="25" x14ac:dyDescent="0.35">
      <c r="B20" s="32"/>
      <c r="C20" s="33" t="s">
        <v>55</v>
      </c>
      <c r="D20" s="40" t="s">
        <v>56</v>
      </c>
      <c r="E20" s="34" t="s">
        <v>57</v>
      </c>
      <c r="F20" s="40"/>
    </row>
    <row r="21" spans="2:6" s="31" customFormat="1" x14ac:dyDescent="0.35">
      <c r="B21" s="32"/>
      <c r="C21" s="33" t="s">
        <v>58</v>
      </c>
      <c r="D21" s="40" t="s">
        <v>59</v>
      </c>
      <c r="E21" s="40"/>
      <c r="F21" s="40"/>
    </row>
    <row r="22" spans="2:6" s="31" customFormat="1" ht="25" x14ac:dyDescent="0.35">
      <c r="B22" s="32"/>
      <c r="C22" s="33" t="s">
        <v>60</v>
      </c>
      <c r="D22" s="34" t="s">
        <v>61</v>
      </c>
      <c r="E22" s="40"/>
      <c r="F22" s="40"/>
    </row>
    <row r="23" spans="2:6" s="31" customFormat="1" ht="63" customHeight="1" x14ac:dyDescent="0.35">
      <c r="B23" s="32"/>
      <c r="C23" s="33" t="s">
        <v>62</v>
      </c>
      <c r="D23" s="34" t="s">
        <v>63</v>
      </c>
      <c r="E23" s="40"/>
      <c r="F23" s="40"/>
    </row>
    <row r="24" spans="2:6" s="31" customFormat="1" ht="37.9" customHeight="1" x14ac:dyDescent="0.35">
      <c r="B24" s="32"/>
      <c r="C24" s="41" t="s">
        <v>64</v>
      </c>
      <c r="D24" s="38"/>
      <c r="E24" s="40"/>
      <c r="F24" s="40"/>
    </row>
    <row r="25" spans="2:6" s="31" customFormat="1" ht="50" x14ac:dyDescent="0.35">
      <c r="B25" s="32"/>
      <c r="C25" s="42" t="s">
        <v>65</v>
      </c>
      <c r="D25" s="38"/>
      <c r="E25" s="40"/>
      <c r="F25" s="40"/>
    </row>
    <row r="26" spans="2:6" s="31" customFormat="1" ht="38" thickBot="1" x14ac:dyDescent="0.4">
      <c r="B26" s="35"/>
      <c r="C26" s="43" t="s">
        <v>66</v>
      </c>
      <c r="D26" s="39"/>
      <c r="E26" s="44"/>
      <c r="F26" s="44"/>
    </row>
    <row r="27" spans="2:6" x14ac:dyDescent="0.3">
      <c r="C27" s="45"/>
      <c r="D27" s="45"/>
    </row>
    <row r="28" spans="2:6" x14ac:dyDescent="0.3">
      <c r="B28" s="46"/>
      <c r="C28" s="45"/>
      <c r="D28" s="45"/>
    </row>
  </sheetData>
  <mergeCells count="2">
    <mergeCell ref="B3:F3"/>
    <mergeCell ref="B4:F5"/>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5965-4C19-46FB-9091-BA82E85C7EA7}">
  <dimension ref="B1:C21"/>
  <sheetViews>
    <sheetView tabSelected="1" topLeftCell="A14" zoomScaleNormal="100" workbookViewId="0">
      <selection activeCell="B18" sqref="B18"/>
    </sheetView>
  </sheetViews>
  <sheetFormatPr defaultColWidth="8.81640625" defaultRowHeight="129.65" customHeight="1" x14ac:dyDescent="0.35"/>
  <cols>
    <col min="1" max="1" width="8.81640625" style="47"/>
    <col min="2" max="2" width="50.453125" style="98" customWidth="1"/>
    <col min="3" max="3" width="153.7265625" style="98" customWidth="1"/>
    <col min="4" max="4" width="57.81640625" style="47" customWidth="1"/>
    <col min="5" max="16384" width="8.81640625" style="47"/>
  </cols>
  <sheetData>
    <row r="1" spans="2:3" ht="12.5" x14ac:dyDescent="0.35"/>
    <row r="2" spans="2:3" ht="18.649999999999999" customHeight="1" x14ac:dyDescent="0.35">
      <c r="B2" s="103" t="s">
        <v>67</v>
      </c>
      <c r="C2" s="99"/>
    </row>
    <row r="3" spans="2:3" ht="18.649999999999999" customHeight="1" thickBot="1" x14ac:dyDescent="0.4">
      <c r="B3" s="141"/>
      <c r="C3" s="141"/>
    </row>
    <row r="4" spans="2:3" ht="27.65" customHeight="1" thickBot="1" x14ac:dyDescent="0.4">
      <c r="B4" s="104" t="s">
        <v>0</v>
      </c>
      <c r="C4" s="100" t="s">
        <v>68</v>
      </c>
    </row>
    <row r="5" spans="2:3" ht="134.5" customHeight="1" x14ac:dyDescent="0.35">
      <c r="B5" s="105" t="s">
        <v>155</v>
      </c>
      <c r="C5" s="101" t="s">
        <v>69</v>
      </c>
    </row>
    <row r="6" spans="2:3" ht="57.65" customHeight="1" x14ac:dyDescent="0.35">
      <c r="B6" s="106" t="s">
        <v>156</v>
      </c>
      <c r="C6" s="97" t="s">
        <v>70</v>
      </c>
    </row>
    <row r="7" spans="2:3" ht="48" customHeight="1" x14ac:dyDescent="0.35">
      <c r="B7" s="106" t="s">
        <v>158</v>
      </c>
      <c r="C7" s="97" t="s">
        <v>71</v>
      </c>
    </row>
    <row r="8" spans="2:3" ht="48.65" customHeight="1" x14ac:dyDescent="0.35">
      <c r="B8" s="106" t="s">
        <v>157</v>
      </c>
      <c r="C8" s="97" t="s">
        <v>72</v>
      </c>
    </row>
    <row r="9" spans="2:3" ht="270" customHeight="1" x14ac:dyDescent="0.35">
      <c r="B9" s="106" t="s">
        <v>73</v>
      </c>
      <c r="C9" s="97" t="s">
        <v>74</v>
      </c>
    </row>
    <row r="10" spans="2:3" ht="131.5" customHeight="1" x14ac:dyDescent="0.35">
      <c r="B10" s="106" t="s">
        <v>75</v>
      </c>
      <c r="C10" s="97" t="s">
        <v>76</v>
      </c>
    </row>
    <row r="11" spans="2:3" ht="156.65" customHeight="1" x14ac:dyDescent="0.35">
      <c r="B11" s="106" t="s">
        <v>77</v>
      </c>
      <c r="C11" s="97" t="s">
        <v>78</v>
      </c>
    </row>
    <row r="12" spans="2:3" ht="201" customHeight="1" x14ac:dyDescent="0.35">
      <c r="B12" s="106" t="s">
        <v>79</v>
      </c>
      <c r="C12" s="97" t="s">
        <v>80</v>
      </c>
    </row>
    <row r="13" spans="2:3" ht="129.65" customHeight="1" x14ac:dyDescent="0.35">
      <c r="B13" s="106" t="s">
        <v>81</v>
      </c>
      <c r="C13" s="97" t="s">
        <v>82</v>
      </c>
    </row>
    <row r="14" spans="2:3" ht="182.5" customHeight="1" x14ac:dyDescent="0.35">
      <c r="B14" s="106" t="s">
        <v>83</v>
      </c>
      <c r="C14" s="97" t="s">
        <v>84</v>
      </c>
    </row>
    <row r="15" spans="2:3" ht="76.150000000000006" customHeight="1" x14ac:dyDescent="0.35">
      <c r="B15" s="106" t="s">
        <v>85</v>
      </c>
      <c r="C15" s="97" t="s">
        <v>86</v>
      </c>
    </row>
    <row r="16" spans="2:3" ht="144" customHeight="1" x14ac:dyDescent="0.35">
      <c r="B16" s="106" t="s">
        <v>87</v>
      </c>
      <c r="C16" s="97" t="s">
        <v>88</v>
      </c>
    </row>
    <row r="17" spans="2:3" ht="88.9" customHeight="1" thickBot="1" x14ac:dyDescent="0.4">
      <c r="B17" s="107" t="s">
        <v>89</v>
      </c>
      <c r="C17" s="102" t="s">
        <v>90</v>
      </c>
    </row>
    <row r="18" spans="2:3" ht="100.5" customHeight="1" thickBot="1" x14ac:dyDescent="0.4">
      <c r="B18" s="108" t="s">
        <v>91</v>
      </c>
      <c r="C18" s="102" t="s">
        <v>92</v>
      </c>
    </row>
    <row r="19" spans="2:3" ht="88.9" customHeight="1" thickBot="1" x14ac:dyDescent="0.4">
      <c r="B19" s="109" t="s">
        <v>93</v>
      </c>
      <c r="C19" s="102" t="s">
        <v>94</v>
      </c>
    </row>
    <row r="20" spans="2:3" ht="114" customHeight="1" thickBot="1" x14ac:dyDescent="0.4">
      <c r="B20" s="108" t="s">
        <v>95</v>
      </c>
      <c r="C20" s="102" t="s">
        <v>96</v>
      </c>
    </row>
    <row r="21" spans="2:3" ht="129.65" customHeight="1" x14ac:dyDescent="0.35">
      <c r="B21" s="110" t="s">
        <v>97</v>
      </c>
    </row>
  </sheetData>
  <mergeCells count="1">
    <mergeCell ref="B3:C3"/>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59AD-CCAE-4285-B6A2-634861B185C9}">
  <sheetPr>
    <tabColor rgb="FFFFFF00"/>
  </sheetPr>
  <dimension ref="B1:L27"/>
  <sheetViews>
    <sheetView zoomScale="90" zoomScaleNormal="90" workbookViewId="0">
      <selection activeCell="D12" sqref="D12"/>
    </sheetView>
  </sheetViews>
  <sheetFormatPr defaultRowHeight="14.5" x14ac:dyDescent="0.35"/>
  <cols>
    <col min="2" max="2" width="8.54296875" style="96" customWidth="1"/>
    <col min="3" max="3" width="7.81640625" style="96" customWidth="1"/>
    <col min="4" max="4" width="90.54296875" customWidth="1"/>
    <col min="5" max="5" width="15.7265625" customWidth="1"/>
    <col min="6" max="6" width="19.453125" customWidth="1"/>
    <col min="10" max="10" width="50.54296875" customWidth="1"/>
    <col min="11" max="11" width="16.7265625" customWidth="1"/>
    <col min="12" max="12" width="21.08984375" customWidth="1"/>
  </cols>
  <sheetData>
    <row r="1" spans="2:12" ht="15" thickBot="1" x14ac:dyDescent="0.4">
      <c r="B1" s="142"/>
      <c r="C1" s="142"/>
      <c r="D1" s="142"/>
      <c r="E1" s="142"/>
    </row>
    <row r="2" spans="2:12" ht="24" thickBot="1" x14ac:dyDescent="0.6">
      <c r="B2" s="48"/>
      <c r="C2" s="49"/>
      <c r="D2" s="50" t="s">
        <v>241</v>
      </c>
      <c r="E2" s="51"/>
      <c r="F2" s="52"/>
      <c r="H2" s="48"/>
      <c r="I2" s="49"/>
      <c r="J2" s="50" t="s">
        <v>242</v>
      </c>
      <c r="K2" s="51"/>
      <c r="L2" s="52"/>
    </row>
    <row r="3" spans="2:12" ht="31.5" thickBot="1" x14ac:dyDescent="0.4">
      <c r="B3" s="53" t="s">
        <v>6</v>
      </c>
      <c r="C3" s="54" t="s">
        <v>98</v>
      </c>
      <c r="D3" s="132" t="s">
        <v>99</v>
      </c>
      <c r="E3" s="54" t="s">
        <v>100</v>
      </c>
      <c r="F3" s="55" t="s">
        <v>101</v>
      </c>
      <c r="H3" s="53" t="s">
        <v>6</v>
      </c>
      <c r="I3" s="54" t="s">
        <v>98</v>
      </c>
      <c r="J3" s="132" t="s">
        <v>240</v>
      </c>
      <c r="K3" s="54" t="s">
        <v>100</v>
      </c>
      <c r="L3" s="55" t="s">
        <v>101</v>
      </c>
    </row>
    <row r="4" spans="2:12" ht="53.15" customHeight="1" x14ac:dyDescent="0.35">
      <c r="B4" s="56" t="s">
        <v>102</v>
      </c>
      <c r="C4" s="57"/>
      <c r="D4" s="58" t="s">
        <v>103</v>
      </c>
      <c r="E4" s="59" t="s">
        <v>104</v>
      </c>
      <c r="F4" s="60" t="s">
        <v>105</v>
      </c>
      <c r="H4" s="56" t="s">
        <v>102</v>
      </c>
      <c r="I4" s="57"/>
      <c r="J4" s="58" t="s">
        <v>103</v>
      </c>
      <c r="K4" s="59" t="s">
        <v>104</v>
      </c>
      <c r="L4" s="60" t="s">
        <v>105</v>
      </c>
    </row>
    <row r="5" spans="2:12" ht="33" customHeight="1" x14ac:dyDescent="0.35">
      <c r="B5" s="61" t="s">
        <v>102</v>
      </c>
      <c r="C5" s="62" t="s">
        <v>106</v>
      </c>
      <c r="D5" s="63" t="s">
        <v>107</v>
      </c>
      <c r="E5" s="64" t="s">
        <v>108</v>
      </c>
      <c r="F5" s="65" t="s">
        <v>109</v>
      </c>
      <c r="H5" s="61" t="s">
        <v>102</v>
      </c>
      <c r="I5" s="62" t="s">
        <v>106</v>
      </c>
      <c r="J5" s="63" t="s">
        <v>107</v>
      </c>
      <c r="K5" s="64" t="s">
        <v>108</v>
      </c>
      <c r="L5" s="65" t="s">
        <v>109</v>
      </c>
    </row>
    <row r="6" spans="2:12" ht="25.15" customHeight="1" x14ac:dyDescent="0.35">
      <c r="B6" s="61" t="s">
        <v>102</v>
      </c>
      <c r="C6" s="62" t="s">
        <v>110</v>
      </c>
      <c r="D6" s="63" t="s">
        <v>111</v>
      </c>
      <c r="E6" s="66" t="s">
        <v>109</v>
      </c>
      <c r="F6" s="65" t="s">
        <v>109</v>
      </c>
      <c r="H6" s="61" t="s">
        <v>102</v>
      </c>
      <c r="I6" s="62" t="s">
        <v>110</v>
      </c>
      <c r="J6" s="63" t="s">
        <v>111</v>
      </c>
      <c r="K6" s="66" t="s">
        <v>109</v>
      </c>
      <c r="L6" s="65" t="s">
        <v>109</v>
      </c>
    </row>
    <row r="7" spans="2:12" ht="25.15" customHeight="1" x14ac:dyDescent="0.35">
      <c r="B7" s="61" t="s">
        <v>102</v>
      </c>
      <c r="C7" s="62" t="s">
        <v>112</v>
      </c>
      <c r="D7" s="63" t="s">
        <v>113</v>
      </c>
      <c r="E7" s="66" t="s">
        <v>109</v>
      </c>
      <c r="F7" s="65" t="s">
        <v>109</v>
      </c>
      <c r="H7" s="61" t="s">
        <v>102</v>
      </c>
      <c r="I7" s="62" t="s">
        <v>112</v>
      </c>
      <c r="J7" s="63" t="s">
        <v>113</v>
      </c>
      <c r="K7" s="66" t="s">
        <v>109</v>
      </c>
      <c r="L7" s="65" t="s">
        <v>109</v>
      </c>
    </row>
    <row r="8" spans="2:12" ht="25.15" customHeight="1" x14ac:dyDescent="0.35">
      <c r="B8" s="61" t="s">
        <v>102</v>
      </c>
      <c r="C8" s="62" t="s">
        <v>114</v>
      </c>
      <c r="D8" s="63" t="s">
        <v>115</v>
      </c>
      <c r="E8" s="66" t="s">
        <v>109</v>
      </c>
      <c r="F8" s="65" t="s">
        <v>109</v>
      </c>
      <c r="H8" s="61" t="s">
        <v>102</v>
      </c>
      <c r="I8" s="62" t="s">
        <v>114</v>
      </c>
      <c r="J8" s="63" t="s">
        <v>115</v>
      </c>
      <c r="K8" s="66" t="s">
        <v>109</v>
      </c>
      <c r="L8" s="65" t="s">
        <v>109</v>
      </c>
    </row>
    <row r="9" spans="2:12" ht="25.15" customHeight="1" x14ac:dyDescent="0.35">
      <c r="B9" s="61" t="s">
        <v>102</v>
      </c>
      <c r="C9" s="62" t="s">
        <v>116</v>
      </c>
      <c r="D9" s="63" t="s">
        <v>117</v>
      </c>
      <c r="E9" s="66" t="s">
        <v>109</v>
      </c>
      <c r="F9" s="65" t="s">
        <v>109</v>
      </c>
      <c r="H9" s="61" t="s">
        <v>102</v>
      </c>
      <c r="I9" s="62" t="s">
        <v>116</v>
      </c>
      <c r="J9" s="63" t="s">
        <v>117</v>
      </c>
      <c r="K9" s="66" t="s">
        <v>109</v>
      </c>
      <c r="L9" s="65" t="s">
        <v>109</v>
      </c>
    </row>
    <row r="10" spans="2:12" ht="25.15" customHeight="1" thickBot="1" x14ac:dyDescent="0.4">
      <c r="B10" s="67" t="s">
        <v>102</v>
      </c>
      <c r="C10" s="68" t="s">
        <v>118</v>
      </c>
      <c r="D10" s="69" t="s">
        <v>119</v>
      </c>
      <c r="E10" s="70" t="s">
        <v>120</v>
      </c>
      <c r="F10" s="71" t="s">
        <v>121</v>
      </c>
      <c r="H10" s="67" t="s">
        <v>102</v>
      </c>
      <c r="I10" s="68" t="s">
        <v>118</v>
      </c>
      <c r="J10" s="69" t="s">
        <v>119</v>
      </c>
      <c r="K10" s="70" t="s">
        <v>120</v>
      </c>
      <c r="L10" s="71" t="s">
        <v>121</v>
      </c>
    </row>
    <row r="11" spans="2:12" ht="88.5" customHeight="1" thickBot="1" x14ac:dyDescent="0.4">
      <c r="B11" s="72" t="s">
        <v>122</v>
      </c>
      <c r="C11" s="73"/>
      <c r="D11" s="74" t="s">
        <v>123</v>
      </c>
      <c r="E11" s="75" t="s">
        <v>124</v>
      </c>
      <c r="F11" s="76" t="s">
        <v>125</v>
      </c>
      <c r="H11" s="72" t="s">
        <v>122</v>
      </c>
      <c r="I11" s="73"/>
      <c r="J11" s="74" t="s">
        <v>123</v>
      </c>
      <c r="K11" s="75" t="s">
        <v>124</v>
      </c>
      <c r="L11" s="76" t="s">
        <v>125</v>
      </c>
    </row>
    <row r="12" spans="2:12" ht="25.15" customHeight="1" x14ac:dyDescent="0.35">
      <c r="B12" s="77" t="s">
        <v>126</v>
      </c>
      <c r="C12" s="78"/>
      <c r="D12" s="58" t="s">
        <v>127</v>
      </c>
      <c r="E12" s="79"/>
      <c r="F12" s="80"/>
      <c r="H12" s="77" t="s">
        <v>126</v>
      </c>
      <c r="I12" s="78"/>
      <c r="J12" s="58" t="s">
        <v>127</v>
      </c>
      <c r="K12" s="79"/>
      <c r="L12" s="80"/>
    </row>
    <row r="13" spans="2:12" ht="25.15" customHeight="1" x14ac:dyDescent="0.35">
      <c r="B13" s="61" t="s">
        <v>126</v>
      </c>
      <c r="C13" s="62" t="s">
        <v>106</v>
      </c>
      <c r="D13" s="63" t="s">
        <v>128</v>
      </c>
      <c r="E13" s="64" t="s">
        <v>129</v>
      </c>
      <c r="F13" s="81" t="s">
        <v>121</v>
      </c>
      <c r="H13" s="61" t="s">
        <v>126</v>
      </c>
      <c r="I13" s="62" t="s">
        <v>106</v>
      </c>
      <c r="J13" s="63" t="s">
        <v>128</v>
      </c>
      <c r="K13" s="64" t="s">
        <v>129</v>
      </c>
      <c r="L13" s="81" t="s">
        <v>121</v>
      </c>
    </row>
    <row r="14" spans="2:12" ht="25.15" customHeight="1" x14ac:dyDescent="0.35">
      <c r="B14" s="61" t="s">
        <v>126</v>
      </c>
      <c r="C14" s="62" t="s">
        <v>110</v>
      </c>
      <c r="D14" s="63" t="s">
        <v>130</v>
      </c>
      <c r="E14" s="64" t="s">
        <v>129</v>
      </c>
      <c r="F14" s="81" t="s">
        <v>121</v>
      </c>
      <c r="H14" s="61" t="s">
        <v>126</v>
      </c>
      <c r="I14" s="62" t="s">
        <v>110</v>
      </c>
      <c r="J14" s="63" t="s">
        <v>130</v>
      </c>
      <c r="K14" s="64" t="s">
        <v>129</v>
      </c>
      <c r="L14" s="81" t="s">
        <v>121</v>
      </c>
    </row>
    <row r="15" spans="2:12" ht="25.15" customHeight="1" thickBot="1" x14ac:dyDescent="0.4">
      <c r="B15" s="61" t="s">
        <v>126</v>
      </c>
      <c r="C15" s="62" t="s">
        <v>112</v>
      </c>
      <c r="D15" s="63" t="s">
        <v>131</v>
      </c>
      <c r="E15" s="64" t="s">
        <v>132</v>
      </c>
      <c r="F15" s="81" t="s">
        <v>121</v>
      </c>
      <c r="H15" s="61" t="s">
        <v>126</v>
      </c>
      <c r="I15" s="62" t="s">
        <v>112</v>
      </c>
      <c r="J15" s="63" t="s">
        <v>131</v>
      </c>
      <c r="K15" s="64" t="s">
        <v>132</v>
      </c>
      <c r="L15" s="81" t="s">
        <v>121</v>
      </c>
    </row>
    <row r="16" spans="2:12" ht="25.15" customHeight="1" thickBot="1" x14ac:dyDescent="0.4">
      <c r="B16" s="67" t="s">
        <v>126</v>
      </c>
      <c r="C16" s="68" t="s">
        <v>114</v>
      </c>
      <c r="D16" s="69" t="s">
        <v>133</v>
      </c>
      <c r="E16" s="82" t="s">
        <v>120</v>
      </c>
      <c r="F16" s="83" t="s">
        <v>121</v>
      </c>
      <c r="H16" s="84" t="s">
        <v>134</v>
      </c>
      <c r="I16" s="85"/>
      <c r="J16" s="86" t="s">
        <v>135</v>
      </c>
      <c r="K16" s="87" t="s">
        <v>132</v>
      </c>
      <c r="L16" s="88" t="s">
        <v>136</v>
      </c>
    </row>
    <row r="17" spans="2:12" ht="25.15" customHeight="1" thickBot="1" x14ac:dyDescent="0.4">
      <c r="B17" s="84" t="s">
        <v>134</v>
      </c>
      <c r="C17" s="85"/>
      <c r="D17" s="86" t="s">
        <v>135</v>
      </c>
      <c r="E17" s="87" t="s">
        <v>132</v>
      </c>
      <c r="F17" s="88" t="s">
        <v>136</v>
      </c>
      <c r="H17" s="72" t="s">
        <v>137</v>
      </c>
      <c r="I17" s="73"/>
      <c r="J17" s="74" t="s">
        <v>138</v>
      </c>
      <c r="K17" s="89" t="s">
        <v>132</v>
      </c>
      <c r="L17" s="90" t="s">
        <v>136</v>
      </c>
    </row>
    <row r="18" spans="2:12" ht="25.15" customHeight="1" thickBot="1" x14ac:dyDescent="0.4">
      <c r="B18" s="72" t="s">
        <v>137</v>
      </c>
      <c r="C18" s="73"/>
      <c r="D18" s="74" t="s">
        <v>138</v>
      </c>
      <c r="E18" s="89" t="s">
        <v>132</v>
      </c>
      <c r="F18" s="90" t="s">
        <v>136</v>
      </c>
      <c r="H18" s="77" t="s">
        <v>147</v>
      </c>
      <c r="I18" s="78"/>
      <c r="J18" s="58" t="s">
        <v>148</v>
      </c>
      <c r="K18" s="79"/>
      <c r="L18" s="80"/>
    </row>
    <row r="19" spans="2:12" ht="25.15" customHeight="1" thickBot="1" x14ac:dyDescent="0.4">
      <c r="B19" s="72" t="s">
        <v>139</v>
      </c>
      <c r="C19" s="73"/>
      <c r="D19" s="74" t="s">
        <v>140</v>
      </c>
      <c r="E19" s="89" t="s">
        <v>132</v>
      </c>
      <c r="F19" s="90" t="s">
        <v>136</v>
      </c>
      <c r="H19" s="61" t="s">
        <v>147</v>
      </c>
      <c r="I19" s="62" t="s">
        <v>106</v>
      </c>
      <c r="J19" s="63" t="s">
        <v>149</v>
      </c>
      <c r="K19" s="64" t="s">
        <v>152</v>
      </c>
      <c r="L19" s="65" t="s">
        <v>121</v>
      </c>
    </row>
    <row r="20" spans="2:12" ht="25.15" customHeight="1" thickBot="1" x14ac:dyDescent="0.4">
      <c r="B20" s="72" t="s">
        <v>141</v>
      </c>
      <c r="C20" s="73"/>
      <c r="D20" s="74" t="s">
        <v>142</v>
      </c>
      <c r="E20" s="89" t="s">
        <v>120</v>
      </c>
      <c r="F20" s="90" t="s">
        <v>121</v>
      </c>
      <c r="H20" s="61" t="s">
        <v>147</v>
      </c>
      <c r="I20" s="62" t="s">
        <v>110</v>
      </c>
      <c r="J20" s="63" t="s">
        <v>151</v>
      </c>
      <c r="K20" s="66" t="s">
        <v>152</v>
      </c>
      <c r="L20" s="65" t="s">
        <v>121</v>
      </c>
    </row>
    <row r="21" spans="2:12" ht="25.15" customHeight="1" thickBot="1" x14ac:dyDescent="0.4">
      <c r="B21" s="72" t="s">
        <v>143</v>
      </c>
      <c r="C21" s="73"/>
      <c r="D21" s="74" t="s">
        <v>144</v>
      </c>
      <c r="E21" s="89" t="s">
        <v>120</v>
      </c>
      <c r="F21" s="90" t="s">
        <v>136</v>
      </c>
      <c r="H21" s="61" t="s">
        <v>147</v>
      </c>
      <c r="I21" s="62" t="s">
        <v>112</v>
      </c>
      <c r="J21" s="63" t="s">
        <v>153</v>
      </c>
      <c r="K21" s="66" t="s">
        <v>152</v>
      </c>
      <c r="L21" s="65" t="s">
        <v>121</v>
      </c>
    </row>
    <row r="22" spans="2:12" ht="25.15" customHeight="1" thickBot="1" x14ac:dyDescent="0.4">
      <c r="B22" s="91" t="s">
        <v>145</v>
      </c>
      <c r="C22" s="92"/>
      <c r="D22" s="93" t="s">
        <v>146</v>
      </c>
      <c r="E22" s="94" t="s">
        <v>132</v>
      </c>
      <c r="F22" s="95" t="s">
        <v>136</v>
      </c>
      <c r="H22" s="67" t="s">
        <v>147</v>
      </c>
      <c r="I22" s="68" t="s">
        <v>114</v>
      </c>
      <c r="J22" s="69" t="s">
        <v>154</v>
      </c>
      <c r="K22" s="70" t="s">
        <v>152</v>
      </c>
      <c r="L22" s="71" t="s">
        <v>121</v>
      </c>
    </row>
    <row r="23" spans="2:12" ht="25.15" customHeight="1" x14ac:dyDescent="0.35">
      <c r="B23" s="77" t="s">
        <v>147</v>
      </c>
      <c r="C23" s="78"/>
      <c r="D23" s="58" t="s">
        <v>148</v>
      </c>
      <c r="E23" s="79"/>
      <c r="F23" s="80"/>
    </row>
    <row r="24" spans="2:12" ht="48.65" customHeight="1" x14ac:dyDescent="0.35">
      <c r="B24" s="61" t="s">
        <v>147</v>
      </c>
      <c r="C24" s="62" t="s">
        <v>106</v>
      </c>
      <c r="D24" s="63" t="s">
        <v>149</v>
      </c>
      <c r="E24" s="64" t="s">
        <v>150</v>
      </c>
      <c r="F24" s="65" t="s">
        <v>121</v>
      </c>
    </row>
    <row r="25" spans="2:12" ht="26.5" customHeight="1" x14ac:dyDescent="0.35">
      <c r="B25" s="61" t="s">
        <v>147</v>
      </c>
      <c r="C25" s="62" t="s">
        <v>110</v>
      </c>
      <c r="D25" s="63" t="s">
        <v>151</v>
      </c>
      <c r="E25" s="66" t="s">
        <v>152</v>
      </c>
      <c r="F25" s="65" t="s">
        <v>121</v>
      </c>
    </row>
    <row r="26" spans="2:12" ht="26.5" customHeight="1" x14ac:dyDescent="0.35">
      <c r="B26" s="61" t="s">
        <v>147</v>
      </c>
      <c r="C26" s="62" t="s">
        <v>112</v>
      </c>
      <c r="D26" s="63" t="s">
        <v>153</v>
      </c>
      <c r="E26" s="66" t="s">
        <v>152</v>
      </c>
      <c r="F26" s="65" t="s">
        <v>121</v>
      </c>
    </row>
    <row r="27" spans="2:12" ht="26.5" customHeight="1" thickBot="1" x14ac:dyDescent="0.4">
      <c r="B27" s="67" t="s">
        <v>147</v>
      </c>
      <c r="C27" s="68" t="s">
        <v>114</v>
      </c>
      <c r="D27" s="69" t="s">
        <v>154</v>
      </c>
      <c r="E27" s="70" t="s">
        <v>152</v>
      </c>
      <c r="F27" s="71" t="s">
        <v>121</v>
      </c>
    </row>
  </sheetData>
  <mergeCells count="1">
    <mergeCell ref="B1:E1"/>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F898-FA0E-400C-9760-AA0D916F2FD5}">
  <sheetPr>
    <tabColor theme="9" tint="0.79998168889431442"/>
  </sheetPr>
  <dimension ref="B3:G40"/>
  <sheetViews>
    <sheetView topLeftCell="B4" workbookViewId="0">
      <selection activeCell="I21" sqref="I21"/>
    </sheetView>
  </sheetViews>
  <sheetFormatPr defaultRowHeight="12.5" x14ac:dyDescent="0.25"/>
  <cols>
    <col min="1" max="1" width="8.7265625" style="1"/>
    <col min="2" max="2" width="14.81640625" style="1" bestFit="1" customWidth="1"/>
    <col min="3" max="3" width="42.08984375" style="1" customWidth="1"/>
    <col min="4" max="4" width="14.26953125" style="1" customWidth="1"/>
    <col min="5" max="6" width="17.453125" style="1" customWidth="1"/>
    <col min="7" max="7" width="12.1796875" style="123" customWidth="1"/>
    <col min="8" max="253" width="8.7265625" style="1"/>
    <col min="254" max="254" width="20.7265625" style="1" customWidth="1"/>
    <col min="255" max="255" width="27.54296875" style="1" customWidth="1"/>
    <col min="256" max="256" width="18.26953125" style="1" customWidth="1"/>
    <col min="257" max="257" width="14.453125" style="1" customWidth="1"/>
    <col min="258" max="258" width="16.1796875" style="1" customWidth="1"/>
    <col min="259" max="259" width="10.26953125" style="1" customWidth="1"/>
    <col min="260" max="260" width="9" style="1" customWidth="1"/>
    <col min="261" max="261" width="10.7265625" style="1" customWidth="1"/>
    <col min="262" max="509" width="8.7265625" style="1"/>
    <col min="510" max="510" width="20.7265625" style="1" customWidth="1"/>
    <col min="511" max="511" width="27.54296875" style="1" customWidth="1"/>
    <col min="512" max="512" width="18.26953125" style="1" customWidth="1"/>
    <col min="513" max="513" width="14.453125" style="1" customWidth="1"/>
    <col min="514" max="514" width="16.1796875" style="1" customWidth="1"/>
    <col min="515" max="515" width="10.26953125" style="1" customWidth="1"/>
    <col min="516" max="516" width="9" style="1" customWidth="1"/>
    <col min="517" max="517" width="10.7265625" style="1" customWidth="1"/>
    <col min="518" max="765" width="8.7265625" style="1"/>
    <col min="766" max="766" width="20.7265625" style="1" customWidth="1"/>
    <col min="767" max="767" width="27.54296875" style="1" customWidth="1"/>
    <col min="768" max="768" width="18.26953125" style="1" customWidth="1"/>
    <col min="769" max="769" width="14.453125" style="1" customWidth="1"/>
    <col min="770" max="770" width="16.1796875" style="1" customWidth="1"/>
    <col min="771" max="771" width="10.26953125" style="1" customWidth="1"/>
    <col min="772" max="772" width="9" style="1" customWidth="1"/>
    <col min="773" max="773" width="10.7265625" style="1" customWidth="1"/>
    <col min="774" max="1021" width="8.7265625" style="1"/>
    <col min="1022" max="1022" width="20.7265625" style="1" customWidth="1"/>
    <col min="1023" max="1023" width="27.54296875" style="1" customWidth="1"/>
    <col min="1024" max="1024" width="18.26953125" style="1" customWidth="1"/>
    <col min="1025" max="1025" width="14.453125" style="1" customWidth="1"/>
    <col min="1026" max="1026" width="16.1796875" style="1" customWidth="1"/>
    <col min="1027" max="1027" width="10.26953125" style="1" customWidth="1"/>
    <col min="1028" max="1028" width="9" style="1" customWidth="1"/>
    <col min="1029" max="1029" width="10.7265625" style="1" customWidth="1"/>
    <col min="1030" max="1277" width="8.7265625" style="1"/>
    <col min="1278" max="1278" width="20.7265625" style="1" customWidth="1"/>
    <col min="1279" max="1279" width="27.54296875" style="1" customWidth="1"/>
    <col min="1280" max="1280" width="18.26953125" style="1" customWidth="1"/>
    <col min="1281" max="1281" width="14.453125" style="1" customWidth="1"/>
    <col min="1282" max="1282" width="16.1796875" style="1" customWidth="1"/>
    <col min="1283" max="1283" width="10.26953125" style="1" customWidth="1"/>
    <col min="1284" max="1284" width="9" style="1" customWidth="1"/>
    <col min="1285" max="1285" width="10.7265625" style="1" customWidth="1"/>
    <col min="1286" max="1533" width="8.7265625" style="1"/>
    <col min="1534" max="1534" width="20.7265625" style="1" customWidth="1"/>
    <col min="1535" max="1535" width="27.54296875" style="1" customWidth="1"/>
    <col min="1536" max="1536" width="18.26953125" style="1" customWidth="1"/>
    <col min="1537" max="1537" width="14.453125" style="1" customWidth="1"/>
    <col min="1538" max="1538" width="16.1796875" style="1" customWidth="1"/>
    <col min="1539" max="1539" width="10.26953125" style="1" customWidth="1"/>
    <col min="1540" max="1540" width="9" style="1" customWidth="1"/>
    <col min="1541" max="1541" width="10.7265625" style="1" customWidth="1"/>
    <col min="1542" max="1789" width="8.7265625" style="1"/>
    <col min="1790" max="1790" width="20.7265625" style="1" customWidth="1"/>
    <col min="1791" max="1791" width="27.54296875" style="1" customWidth="1"/>
    <col min="1792" max="1792" width="18.26953125" style="1" customWidth="1"/>
    <col min="1793" max="1793" width="14.453125" style="1" customWidth="1"/>
    <col min="1794" max="1794" width="16.1796875" style="1" customWidth="1"/>
    <col min="1795" max="1795" width="10.26953125" style="1" customWidth="1"/>
    <col min="1796" max="1796" width="9" style="1" customWidth="1"/>
    <col min="1797" max="1797" width="10.7265625" style="1" customWidth="1"/>
    <col min="1798" max="2045" width="8.7265625" style="1"/>
    <col min="2046" max="2046" width="20.7265625" style="1" customWidth="1"/>
    <col min="2047" max="2047" width="27.54296875" style="1" customWidth="1"/>
    <col min="2048" max="2048" width="18.26953125" style="1" customWidth="1"/>
    <col min="2049" max="2049" width="14.453125" style="1" customWidth="1"/>
    <col min="2050" max="2050" width="16.1796875" style="1" customWidth="1"/>
    <col min="2051" max="2051" width="10.26953125" style="1" customWidth="1"/>
    <col min="2052" max="2052" width="9" style="1" customWidth="1"/>
    <col min="2053" max="2053" width="10.7265625" style="1" customWidth="1"/>
    <col min="2054" max="2301" width="8.7265625" style="1"/>
    <col min="2302" max="2302" width="20.7265625" style="1" customWidth="1"/>
    <col min="2303" max="2303" width="27.54296875" style="1" customWidth="1"/>
    <col min="2304" max="2304" width="18.26953125" style="1" customWidth="1"/>
    <col min="2305" max="2305" width="14.453125" style="1" customWidth="1"/>
    <col min="2306" max="2306" width="16.1796875" style="1" customWidth="1"/>
    <col min="2307" max="2307" width="10.26953125" style="1" customWidth="1"/>
    <col min="2308" max="2308" width="9" style="1" customWidth="1"/>
    <col min="2309" max="2309" width="10.7265625" style="1" customWidth="1"/>
    <col min="2310" max="2557" width="8.7265625" style="1"/>
    <col min="2558" max="2558" width="20.7265625" style="1" customWidth="1"/>
    <col min="2559" max="2559" width="27.54296875" style="1" customWidth="1"/>
    <col min="2560" max="2560" width="18.26953125" style="1" customWidth="1"/>
    <col min="2561" max="2561" width="14.453125" style="1" customWidth="1"/>
    <col min="2562" max="2562" width="16.1796875" style="1" customWidth="1"/>
    <col min="2563" max="2563" width="10.26953125" style="1" customWidth="1"/>
    <col min="2564" max="2564" width="9" style="1" customWidth="1"/>
    <col min="2565" max="2565" width="10.7265625" style="1" customWidth="1"/>
    <col min="2566" max="2813" width="8.7265625" style="1"/>
    <col min="2814" max="2814" width="20.7265625" style="1" customWidth="1"/>
    <col min="2815" max="2815" width="27.54296875" style="1" customWidth="1"/>
    <col min="2816" max="2816" width="18.26953125" style="1" customWidth="1"/>
    <col min="2817" max="2817" width="14.453125" style="1" customWidth="1"/>
    <col min="2818" max="2818" width="16.1796875" style="1" customWidth="1"/>
    <col min="2819" max="2819" width="10.26953125" style="1" customWidth="1"/>
    <col min="2820" max="2820" width="9" style="1" customWidth="1"/>
    <col min="2821" max="2821" width="10.7265625" style="1" customWidth="1"/>
    <col min="2822" max="3069" width="8.7265625" style="1"/>
    <col min="3070" max="3070" width="20.7265625" style="1" customWidth="1"/>
    <col min="3071" max="3071" width="27.54296875" style="1" customWidth="1"/>
    <col min="3072" max="3072" width="18.26953125" style="1" customWidth="1"/>
    <col min="3073" max="3073" width="14.453125" style="1" customWidth="1"/>
    <col min="3074" max="3074" width="16.1796875" style="1" customWidth="1"/>
    <col min="3075" max="3075" width="10.26953125" style="1" customWidth="1"/>
    <col min="3076" max="3076" width="9" style="1" customWidth="1"/>
    <col min="3077" max="3077" width="10.7265625" style="1" customWidth="1"/>
    <col min="3078" max="3325" width="8.7265625" style="1"/>
    <col min="3326" max="3326" width="20.7265625" style="1" customWidth="1"/>
    <col min="3327" max="3327" width="27.54296875" style="1" customWidth="1"/>
    <col min="3328" max="3328" width="18.26953125" style="1" customWidth="1"/>
    <col min="3329" max="3329" width="14.453125" style="1" customWidth="1"/>
    <col min="3330" max="3330" width="16.1796875" style="1" customWidth="1"/>
    <col min="3331" max="3331" width="10.26953125" style="1" customWidth="1"/>
    <col min="3332" max="3332" width="9" style="1" customWidth="1"/>
    <col min="3333" max="3333" width="10.7265625" style="1" customWidth="1"/>
    <col min="3334" max="3581" width="8.7265625" style="1"/>
    <col min="3582" max="3582" width="20.7265625" style="1" customWidth="1"/>
    <col min="3583" max="3583" width="27.54296875" style="1" customWidth="1"/>
    <col min="3584" max="3584" width="18.26953125" style="1" customWidth="1"/>
    <col min="3585" max="3585" width="14.453125" style="1" customWidth="1"/>
    <col min="3586" max="3586" width="16.1796875" style="1" customWidth="1"/>
    <col min="3587" max="3587" width="10.26953125" style="1" customWidth="1"/>
    <col min="3588" max="3588" width="9" style="1" customWidth="1"/>
    <col min="3589" max="3589" width="10.7265625" style="1" customWidth="1"/>
    <col min="3590" max="3837" width="8.7265625" style="1"/>
    <col min="3838" max="3838" width="20.7265625" style="1" customWidth="1"/>
    <col min="3839" max="3839" width="27.54296875" style="1" customWidth="1"/>
    <col min="3840" max="3840" width="18.26953125" style="1" customWidth="1"/>
    <col min="3841" max="3841" width="14.453125" style="1" customWidth="1"/>
    <col min="3842" max="3842" width="16.1796875" style="1" customWidth="1"/>
    <col min="3843" max="3843" width="10.26953125" style="1" customWidth="1"/>
    <col min="3844" max="3844" width="9" style="1" customWidth="1"/>
    <col min="3845" max="3845" width="10.7265625" style="1" customWidth="1"/>
    <col min="3846" max="4093" width="8.7265625" style="1"/>
    <col min="4094" max="4094" width="20.7265625" style="1" customWidth="1"/>
    <col min="4095" max="4095" width="27.54296875" style="1" customWidth="1"/>
    <col min="4096" max="4096" width="18.26953125" style="1" customWidth="1"/>
    <col min="4097" max="4097" width="14.453125" style="1" customWidth="1"/>
    <col min="4098" max="4098" width="16.1796875" style="1" customWidth="1"/>
    <col min="4099" max="4099" width="10.26953125" style="1" customWidth="1"/>
    <col min="4100" max="4100" width="9" style="1" customWidth="1"/>
    <col min="4101" max="4101" width="10.7265625" style="1" customWidth="1"/>
    <col min="4102" max="4349" width="8.7265625" style="1"/>
    <col min="4350" max="4350" width="20.7265625" style="1" customWidth="1"/>
    <col min="4351" max="4351" width="27.54296875" style="1" customWidth="1"/>
    <col min="4352" max="4352" width="18.26953125" style="1" customWidth="1"/>
    <col min="4353" max="4353" width="14.453125" style="1" customWidth="1"/>
    <col min="4354" max="4354" width="16.1796875" style="1" customWidth="1"/>
    <col min="4355" max="4355" width="10.26953125" style="1" customWidth="1"/>
    <col min="4356" max="4356" width="9" style="1" customWidth="1"/>
    <col min="4357" max="4357" width="10.7265625" style="1" customWidth="1"/>
    <col min="4358" max="4605" width="8.7265625" style="1"/>
    <col min="4606" max="4606" width="20.7265625" style="1" customWidth="1"/>
    <col min="4607" max="4607" width="27.54296875" style="1" customWidth="1"/>
    <col min="4608" max="4608" width="18.26953125" style="1" customWidth="1"/>
    <col min="4609" max="4609" width="14.453125" style="1" customWidth="1"/>
    <col min="4610" max="4610" width="16.1796875" style="1" customWidth="1"/>
    <col min="4611" max="4611" width="10.26953125" style="1" customWidth="1"/>
    <col min="4612" max="4612" width="9" style="1" customWidth="1"/>
    <col min="4613" max="4613" width="10.7265625" style="1" customWidth="1"/>
    <col min="4614" max="4861" width="8.7265625" style="1"/>
    <col min="4862" max="4862" width="20.7265625" style="1" customWidth="1"/>
    <col min="4863" max="4863" width="27.54296875" style="1" customWidth="1"/>
    <col min="4864" max="4864" width="18.26953125" style="1" customWidth="1"/>
    <col min="4865" max="4865" width="14.453125" style="1" customWidth="1"/>
    <col min="4866" max="4866" width="16.1796875" style="1" customWidth="1"/>
    <col min="4867" max="4867" width="10.26953125" style="1" customWidth="1"/>
    <col min="4868" max="4868" width="9" style="1" customWidth="1"/>
    <col min="4869" max="4869" width="10.7265625" style="1" customWidth="1"/>
    <col min="4870" max="5117" width="8.7265625" style="1"/>
    <col min="5118" max="5118" width="20.7265625" style="1" customWidth="1"/>
    <col min="5119" max="5119" width="27.54296875" style="1" customWidth="1"/>
    <col min="5120" max="5120" width="18.26953125" style="1" customWidth="1"/>
    <col min="5121" max="5121" width="14.453125" style="1" customWidth="1"/>
    <col min="5122" max="5122" width="16.1796875" style="1" customWidth="1"/>
    <col min="5123" max="5123" width="10.26953125" style="1" customWidth="1"/>
    <col min="5124" max="5124" width="9" style="1" customWidth="1"/>
    <col min="5125" max="5125" width="10.7265625" style="1" customWidth="1"/>
    <col min="5126" max="5373" width="8.7265625" style="1"/>
    <col min="5374" max="5374" width="20.7265625" style="1" customWidth="1"/>
    <col min="5375" max="5375" width="27.54296875" style="1" customWidth="1"/>
    <col min="5376" max="5376" width="18.26953125" style="1" customWidth="1"/>
    <col min="5377" max="5377" width="14.453125" style="1" customWidth="1"/>
    <col min="5378" max="5378" width="16.1796875" style="1" customWidth="1"/>
    <col min="5379" max="5379" width="10.26953125" style="1" customWidth="1"/>
    <col min="5380" max="5380" width="9" style="1" customWidth="1"/>
    <col min="5381" max="5381" width="10.7265625" style="1" customWidth="1"/>
    <col min="5382" max="5629" width="8.7265625" style="1"/>
    <col min="5630" max="5630" width="20.7265625" style="1" customWidth="1"/>
    <col min="5631" max="5631" width="27.54296875" style="1" customWidth="1"/>
    <col min="5632" max="5632" width="18.26953125" style="1" customWidth="1"/>
    <col min="5633" max="5633" width="14.453125" style="1" customWidth="1"/>
    <col min="5634" max="5634" width="16.1796875" style="1" customWidth="1"/>
    <col min="5635" max="5635" width="10.26953125" style="1" customWidth="1"/>
    <col min="5636" max="5636" width="9" style="1" customWidth="1"/>
    <col min="5637" max="5637" width="10.7265625" style="1" customWidth="1"/>
    <col min="5638" max="5885" width="8.7265625" style="1"/>
    <col min="5886" max="5886" width="20.7265625" style="1" customWidth="1"/>
    <col min="5887" max="5887" width="27.54296875" style="1" customWidth="1"/>
    <col min="5888" max="5888" width="18.26953125" style="1" customWidth="1"/>
    <col min="5889" max="5889" width="14.453125" style="1" customWidth="1"/>
    <col min="5890" max="5890" width="16.1796875" style="1" customWidth="1"/>
    <col min="5891" max="5891" width="10.26953125" style="1" customWidth="1"/>
    <col min="5892" max="5892" width="9" style="1" customWidth="1"/>
    <col min="5893" max="5893" width="10.7265625" style="1" customWidth="1"/>
    <col min="5894" max="6141" width="8.7265625" style="1"/>
    <col min="6142" max="6142" width="20.7265625" style="1" customWidth="1"/>
    <col min="6143" max="6143" width="27.54296875" style="1" customWidth="1"/>
    <col min="6144" max="6144" width="18.26953125" style="1" customWidth="1"/>
    <col min="6145" max="6145" width="14.453125" style="1" customWidth="1"/>
    <col min="6146" max="6146" width="16.1796875" style="1" customWidth="1"/>
    <col min="6147" max="6147" width="10.26953125" style="1" customWidth="1"/>
    <col min="6148" max="6148" width="9" style="1" customWidth="1"/>
    <col min="6149" max="6149" width="10.7265625" style="1" customWidth="1"/>
    <col min="6150" max="6397" width="8.7265625" style="1"/>
    <col min="6398" max="6398" width="20.7265625" style="1" customWidth="1"/>
    <col min="6399" max="6399" width="27.54296875" style="1" customWidth="1"/>
    <col min="6400" max="6400" width="18.26953125" style="1" customWidth="1"/>
    <col min="6401" max="6401" width="14.453125" style="1" customWidth="1"/>
    <col min="6402" max="6402" width="16.1796875" style="1" customWidth="1"/>
    <col min="6403" max="6403" width="10.26953125" style="1" customWidth="1"/>
    <col min="6404" max="6404" width="9" style="1" customWidth="1"/>
    <col min="6405" max="6405" width="10.7265625" style="1" customWidth="1"/>
    <col min="6406" max="6653" width="8.7265625" style="1"/>
    <col min="6654" max="6654" width="20.7265625" style="1" customWidth="1"/>
    <col min="6655" max="6655" width="27.54296875" style="1" customWidth="1"/>
    <col min="6656" max="6656" width="18.26953125" style="1" customWidth="1"/>
    <col min="6657" max="6657" width="14.453125" style="1" customWidth="1"/>
    <col min="6658" max="6658" width="16.1796875" style="1" customWidth="1"/>
    <col min="6659" max="6659" width="10.26953125" style="1" customWidth="1"/>
    <col min="6660" max="6660" width="9" style="1" customWidth="1"/>
    <col min="6661" max="6661" width="10.7265625" style="1" customWidth="1"/>
    <col min="6662" max="6909" width="8.7265625" style="1"/>
    <col min="6910" max="6910" width="20.7265625" style="1" customWidth="1"/>
    <col min="6911" max="6911" width="27.54296875" style="1" customWidth="1"/>
    <col min="6912" max="6912" width="18.26953125" style="1" customWidth="1"/>
    <col min="6913" max="6913" width="14.453125" style="1" customWidth="1"/>
    <col min="6914" max="6914" width="16.1796875" style="1" customWidth="1"/>
    <col min="6915" max="6915" width="10.26953125" style="1" customWidth="1"/>
    <col min="6916" max="6916" width="9" style="1" customWidth="1"/>
    <col min="6917" max="6917" width="10.7265625" style="1" customWidth="1"/>
    <col min="6918" max="7165" width="8.7265625" style="1"/>
    <col min="7166" max="7166" width="20.7265625" style="1" customWidth="1"/>
    <col min="7167" max="7167" width="27.54296875" style="1" customWidth="1"/>
    <col min="7168" max="7168" width="18.26953125" style="1" customWidth="1"/>
    <col min="7169" max="7169" width="14.453125" style="1" customWidth="1"/>
    <col min="7170" max="7170" width="16.1796875" style="1" customWidth="1"/>
    <col min="7171" max="7171" width="10.26953125" style="1" customWidth="1"/>
    <col min="7172" max="7172" width="9" style="1" customWidth="1"/>
    <col min="7173" max="7173" width="10.7265625" style="1" customWidth="1"/>
    <col min="7174" max="7421" width="8.7265625" style="1"/>
    <col min="7422" max="7422" width="20.7265625" style="1" customWidth="1"/>
    <col min="7423" max="7423" width="27.54296875" style="1" customWidth="1"/>
    <col min="7424" max="7424" width="18.26953125" style="1" customWidth="1"/>
    <col min="7425" max="7425" width="14.453125" style="1" customWidth="1"/>
    <col min="7426" max="7426" width="16.1796875" style="1" customWidth="1"/>
    <col min="7427" max="7427" width="10.26953125" style="1" customWidth="1"/>
    <col min="7428" max="7428" width="9" style="1" customWidth="1"/>
    <col min="7429" max="7429" width="10.7265625" style="1" customWidth="1"/>
    <col min="7430" max="7677" width="8.7265625" style="1"/>
    <col min="7678" max="7678" width="20.7265625" style="1" customWidth="1"/>
    <col min="7679" max="7679" width="27.54296875" style="1" customWidth="1"/>
    <col min="7680" max="7680" width="18.26953125" style="1" customWidth="1"/>
    <col min="7681" max="7681" width="14.453125" style="1" customWidth="1"/>
    <col min="7682" max="7682" width="16.1796875" style="1" customWidth="1"/>
    <col min="7683" max="7683" width="10.26953125" style="1" customWidth="1"/>
    <col min="7684" max="7684" width="9" style="1" customWidth="1"/>
    <col min="7685" max="7685" width="10.7265625" style="1" customWidth="1"/>
    <col min="7686" max="7933" width="8.7265625" style="1"/>
    <col min="7934" max="7934" width="20.7265625" style="1" customWidth="1"/>
    <col min="7935" max="7935" width="27.54296875" style="1" customWidth="1"/>
    <col min="7936" max="7936" width="18.26953125" style="1" customWidth="1"/>
    <col min="7937" max="7937" width="14.453125" style="1" customWidth="1"/>
    <col min="7938" max="7938" width="16.1796875" style="1" customWidth="1"/>
    <col min="7939" max="7939" width="10.26953125" style="1" customWidth="1"/>
    <col min="7940" max="7940" width="9" style="1" customWidth="1"/>
    <col min="7941" max="7941" width="10.7265625" style="1" customWidth="1"/>
    <col min="7942" max="8189" width="8.7265625" style="1"/>
    <col min="8190" max="8190" width="20.7265625" style="1" customWidth="1"/>
    <col min="8191" max="8191" width="27.54296875" style="1" customWidth="1"/>
    <col min="8192" max="8192" width="18.26953125" style="1" customWidth="1"/>
    <col min="8193" max="8193" width="14.453125" style="1" customWidth="1"/>
    <col min="8194" max="8194" width="16.1796875" style="1" customWidth="1"/>
    <col min="8195" max="8195" width="10.26953125" style="1" customWidth="1"/>
    <col min="8196" max="8196" width="9" style="1" customWidth="1"/>
    <col min="8197" max="8197" width="10.7265625" style="1" customWidth="1"/>
    <col min="8198" max="8445" width="8.7265625" style="1"/>
    <col min="8446" max="8446" width="20.7265625" style="1" customWidth="1"/>
    <col min="8447" max="8447" width="27.54296875" style="1" customWidth="1"/>
    <col min="8448" max="8448" width="18.26953125" style="1" customWidth="1"/>
    <col min="8449" max="8449" width="14.453125" style="1" customWidth="1"/>
    <col min="8450" max="8450" width="16.1796875" style="1" customWidth="1"/>
    <col min="8451" max="8451" width="10.26953125" style="1" customWidth="1"/>
    <col min="8452" max="8452" width="9" style="1" customWidth="1"/>
    <col min="8453" max="8453" width="10.7265625" style="1" customWidth="1"/>
    <col min="8454" max="8701" width="8.7265625" style="1"/>
    <col min="8702" max="8702" width="20.7265625" style="1" customWidth="1"/>
    <col min="8703" max="8703" width="27.54296875" style="1" customWidth="1"/>
    <col min="8704" max="8704" width="18.26953125" style="1" customWidth="1"/>
    <col min="8705" max="8705" width="14.453125" style="1" customWidth="1"/>
    <col min="8706" max="8706" width="16.1796875" style="1" customWidth="1"/>
    <col min="8707" max="8707" width="10.26953125" style="1" customWidth="1"/>
    <col min="8708" max="8708" width="9" style="1" customWidth="1"/>
    <col min="8709" max="8709" width="10.7265625" style="1" customWidth="1"/>
    <col min="8710" max="8957" width="8.7265625" style="1"/>
    <col min="8958" max="8958" width="20.7265625" style="1" customWidth="1"/>
    <col min="8959" max="8959" width="27.54296875" style="1" customWidth="1"/>
    <col min="8960" max="8960" width="18.26953125" style="1" customWidth="1"/>
    <col min="8961" max="8961" width="14.453125" style="1" customWidth="1"/>
    <col min="8962" max="8962" width="16.1796875" style="1" customWidth="1"/>
    <col min="8963" max="8963" width="10.26953125" style="1" customWidth="1"/>
    <col min="8964" max="8964" width="9" style="1" customWidth="1"/>
    <col min="8965" max="8965" width="10.7265625" style="1" customWidth="1"/>
    <col min="8966" max="9213" width="8.7265625" style="1"/>
    <col min="9214" max="9214" width="20.7265625" style="1" customWidth="1"/>
    <col min="9215" max="9215" width="27.54296875" style="1" customWidth="1"/>
    <col min="9216" max="9216" width="18.26953125" style="1" customWidth="1"/>
    <col min="9217" max="9217" width="14.453125" style="1" customWidth="1"/>
    <col min="9218" max="9218" width="16.1796875" style="1" customWidth="1"/>
    <col min="9219" max="9219" width="10.26953125" style="1" customWidth="1"/>
    <col min="9220" max="9220" width="9" style="1" customWidth="1"/>
    <col min="9221" max="9221" width="10.7265625" style="1" customWidth="1"/>
    <col min="9222" max="9469" width="8.7265625" style="1"/>
    <col min="9470" max="9470" width="20.7265625" style="1" customWidth="1"/>
    <col min="9471" max="9471" width="27.54296875" style="1" customWidth="1"/>
    <col min="9472" max="9472" width="18.26953125" style="1" customWidth="1"/>
    <col min="9473" max="9473" width="14.453125" style="1" customWidth="1"/>
    <col min="9474" max="9474" width="16.1796875" style="1" customWidth="1"/>
    <col min="9475" max="9475" width="10.26953125" style="1" customWidth="1"/>
    <col min="9476" max="9476" width="9" style="1" customWidth="1"/>
    <col min="9477" max="9477" width="10.7265625" style="1" customWidth="1"/>
    <col min="9478" max="9725" width="8.7265625" style="1"/>
    <col min="9726" max="9726" width="20.7265625" style="1" customWidth="1"/>
    <col min="9727" max="9727" width="27.54296875" style="1" customWidth="1"/>
    <col min="9728" max="9728" width="18.26953125" style="1" customWidth="1"/>
    <col min="9729" max="9729" width="14.453125" style="1" customWidth="1"/>
    <col min="9730" max="9730" width="16.1796875" style="1" customWidth="1"/>
    <col min="9731" max="9731" width="10.26953125" style="1" customWidth="1"/>
    <col min="9732" max="9732" width="9" style="1" customWidth="1"/>
    <col min="9733" max="9733" width="10.7265625" style="1" customWidth="1"/>
    <col min="9734" max="9981" width="8.7265625" style="1"/>
    <col min="9982" max="9982" width="20.7265625" style="1" customWidth="1"/>
    <col min="9983" max="9983" width="27.54296875" style="1" customWidth="1"/>
    <col min="9984" max="9984" width="18.26953125" style="1" customWidth="1"/>
    <col min="9985" max="9985" width="14.453125" style="1" customWidth="1"/>
    <col min="9986" max="9986" width="16.1796875" style="1" customWidth="1"/>
    <col min="9987" max="9987" width="10.26953125" style="1" customWidth="1"/>
    <col min="9988" max="9988" width="9" style="1" customWidth="1"/>
    <col min="9989" max="9989" width="10.7265625" style="1" customWidth="1"/>
    <col min="9990" max="10237" width="8.7265625" style="1"/>
    <col min="10238" max="10238" width="20.7265625" style="1" customWidth="1"/>
    <col min="10239" max="10239" width="27.54296875" style="1" customWidth="1"/>
    <col min="10240" max="10240" width="18.26953125" style="1" customWidth="1"/>
    <col min="10241" max="10241" width="14.453125" style="1" customWidth="1"/>
    <col min="10242" max="10242" width="16.1796875" style="1" customWidth="1"/>
    <col min="10243" max="10243" width="10.26953125" style="1" customWidth="1"/>
    <col min="10244" max="10244" width="9" style="1" customWidth="1"/>
    <col min="10245" max="10245" width="10.7265625" style="1" customWidth="1"/>
    <col min="10246" max="10493" width="8.7265625" style="1"/>
    <col min="10494" max="10494" width="20.7265625" style="1" customWidth="1"/>
    <col min="10495" max="10495" width="27.54296875" style="1" customWidth="1"/>
    <col min="10496" max="10496" width="18.26953125" style="1" customWidth="1"/>
    <col min="10497" max="10497" width="14.453125" style="1" customWidth="1"/>
    <col min="10498" max="10498" width="16.1796875" style="1" customWidth="1"/>
    <col min="10499" max="10499" width="10.26953125" style="1" customWidth="1"/>
    <col min="10500" max="10500" width="9" style="1" customWidth="1"/>
    <col min="10501" max="10501" width="10.7265625" style="1" customWidth="1"/>
    <col min="10502" max="10749" width="8.7265625" style="1"/>
    <col min="10750" max="10750" width="20.7265625" style="1" customWidth="1"/>
    <col min="10751" max="10751" width="27.54296875" style="1" customWidth="1"/>
    <col min="10752" max="10752" width="18.26953125" style="1" customWidth="1"/>
    <col min="10753" max="10753" width="14.453125" style="1" customWidth="1"/>
    <col min="10754" max="10754" width="16.1796875" style="1" customWidth="1"/>
    <col min="10755" max="10755" width="10.26953125" style="1" customWidth="1"/>
    <col min="10756" max="10756" width="9" style="1" customWidth="1"/>
    <col min="10757" max="10757" width="10.7265625" style="1" customWidth="1"/>
    <col min="10758" max="11005" width="8.7265625" style="1"/>
    <col min="11006" max="11006" width="20.7265625" style="1" customWidth="1"/>
    <col min="11007" max="11007" width="27.54296875" style="1" customWidth="1"/>
    <col min="11008" max="11008" width="18.26953125" style="1" customWidth="1"/>
    <col min="11009" max="11009" width="14.453125" style="1" customWidth="1"/>
    <col min="11010" max="11010" width="16.1796875" style="1" customWidth="1"/>
    <col min="11011" max="11011" width="10.26953125" style="1" customWidth="1"/>
    <col min="11012" max="11012" width="9" style="1" customWidth="1"/>
    <col min="11013" max="11013" width="10.7265625" style="1" customWidth="1"/>
    <col min="11014" max="11261" width="8.7265625" style="1"/>
    <col min="11262" max="11262" width="20.7265625" style="1" customWidth="1"/>
    <col min="11263" max="11263" width="27.54296875" style="1" customWidth="1"/>
    <col min="11264" max="11264" width="18.26953125" style="1" customWidth="1"/>
    <col min="11265" max="11265" width="14.453125" style="1" customWidth="1"/>
    <col min="11266" max="11266" width="16.1796875" style="1" customWidth="1"/>
    <col min="11267" max="11267" width="10.26953125" style="1" customWidth="1"/>
    <col min="11268" max="11268" width="9" style="1" customWidth="1"/>
    <col min="11269" max="11269" width="10.7265625" style="1" customWidth="1"/>
    <col min="11270" max="11517" width="8.7265625" style="1"/>
    <col min="11518" max="11518" width="20.7265625" style="1" customWidth="1"/>
    <col min="11519" max="11519" width="27.54296875" style="1" customWidth="1"/>
    <col min="11520" max="11520" width="18.26953125" style="1" customWidth="1"/>
    <col min="11521" max="11521" width="14.453125" style="1" customWidth="1"/>
    <col min="11522" max="11522" width="16.1796875" style="1" customWidth="1"/>
    <col min="11523" max="11523" width="10.26953125" style="1" customWidth="1"/>
    <col min="11524" max="11524" width="9" style="1" customWidth="1"/>
    <col min="11525" max="11525" width="10.7265625" style="1" customWidth="1"/>
    <col min="11526" max="11773" width="8.7265625" style="1"/>
    <col min="11774" max="11774" width="20.7265625" style="1" customWidth="1"/>
    <col min="11775" max="11775" width="27.54296875" style="1" customWidth="1"/>
    <col min="11776" max="11776" width="18.26953125" style="1" customWidth="1"/>
    <col min="11777" max="11777" width="14.453125" style="1" customWidth="1"/>
    <col min="11778" max="11778" width="16.1796875" style="1" customWidth="1"/>
    <col min="11779" max="11779" width="10.26953125" style="1" customWidth="1"/>
    <col min="11780" max="11780" width="9" style="1" customWidth="1"/>
    <col min="11781" max="11781" width="10.7265625" style="1" customWidth="1"/>
    <col min="11782" max="12029" width="8.7265625" style="1"/>
    <col min="12030" max="12030" width="20.7265625" style="1" customWidth="1"/>
    <col min="12031" max="12031" width="27.54296875" style="1" customWidth="1"/>
    <col min="12032" max="12032" width="18.26953125" style="1" customWidth="1"/>
    <col min="12033" max="12033" width="14.453125" style="1" customWidth="1"/>
    <col min="12034" max="12034" width="16.1796875" style="1" customWidth="1"/>
    <col min="12035" max="12035" width="10.26953125" style="1" customWidth="1"/>
    <col min="12036" max="12036" width="9" style="1" customWidth="1"/>
    <col min="12037" max="12037" width="10.7265625" style="1" customWidth="1"/>
    <col min="12038" max="12285" width="8.7265625" style="1"/>
    <col min="12286" max="12286" width="20.7265625" style="1" customWidth="1"/>
    <col min="12287" max="12287" width="27.54296875" style="1" customWidth="1"/>
    <col min="12288" max="12288" width="18.26953125" style="1" customWidth="1"/>
    <col min="12289" max="12289" width="14.453125" style="1" customWidth="1"/>
    <col min="12290" max="12290" width="16.1796875" style="1" customWidth="1"/>
    <col min="12291" max="12291" width="10.26953125" style="1" customWidth="1"/>
    <col min="12292" max="12292" width="9" style="1" customWidth="1"/>
    <col min="12293" max="12293" width="10.7265625" style="1" customWidth="1"/>
    <col min="12294" max="12541" width="8.7265625" style="1"/>
    <col min="12542" max="12542" width="20.7265625" style="1" customWidth="1"/>
    <col min="12543" max="12543" width="27.54296875" style="1" customWidth="1"/>
    <col min="12544" max="12544" width="18.26953125" style="1" customWidth="1"/>
    <col min="12545" max="12545" width="14.453125" style="1" customWidth="1"/>
    <col min="12546" max="12546" width="16.1796875" style="1" customWidth="1"/>
    <col min="12547" max="12547" width="10.26953125" style="1" customWidth="1"/>
    <col min="12548" max="12548" width="9" style="1" customWidth="1"/>
    <col min="12549" max="12549" width="10.7265625" style="1" customWidth="1"/>
    <col min="12550" max="12797" width="8.7265625" style="1"/>
    <col min="12798" max="12798" width="20.7265625" style="1" customWidth="1"/>
    <col min="12799" max="12799" width="27.54296875" style="1" customWidth="1"/>
    <col min="12800" max="12800" width="18.26953125" style="1" customWidth="1"/>
    <col min="12801" max="12801" width="14.453125" style="1" customWidth="1"/>
    <col min="12802" max="12802" width="16.1796875" style="1" customWidth="1"/>
    <col min="12803" max="12803" width="10.26953125" style="1" customWidth="1"/>
    <col min="12804" max="12804" width="9" style="1" customWidth="1"/>
    <col min="12805" max="12805" width="10.7265625" style="1" customWidth="1"/>
    <col min="12806" max="13053" width="8.7265625" style="1"/>
    <col min="13054" max="13054" width="20.7265625" style="1" customWidth="1"/>
    <col min="13055" max="13055" width="27.54296875" style="1" customWidth="1"/>
    <col min="13056" max="13056" width="18.26953125" style="1" customWidth="1"/>
    <col min="13057" max="13057" width="14.453125" style="1" customWidth="1"/>
    <col min="13058" max="13058" width="16.1796875" style="1" customWidth="1"/>
    <col min="13059" max="13059" width="10.26953125" style="1" customWidth="1"/>
    <col min="13060" max="13060" width="9" style="1" customWidth="1"/>
    <col min="13061" max="13061" width="10.7265625" style="1" customWidth="1"/>
    <col min="13062" max="13309" width="8.7265625" style="1"/>
    <col min="13310" max="13310" width="20.7265625" style="1" customWidth="1"/>
    <col min="13311" max="13311" width="27.54296875" style="1" customWidth="1"/>
    <col min="13312" max="13312" width="18.26953125" style="1" customWidth="1"/>
    <col min="13313" max="13313" width="14.453125" style="1" customWidth="1"/>
    <col min="13314" max="13314" width="16.1796875" style="1" customWidth="1"/>
    <col min="13315" max="13315" width="10.26953125" style="1" customWidth="1"/>
    <col min="13316" max="13316" width="9" style="1" customWidth="1"/>
    <col min="13317" max="13317" width="10.7265625" style="1" customWidth="1"/>
    <col min="13318" max="13565" width="8.7265625" style="1"/>
    <col min="13566" max="13566" width="20.7265625" style="1" customWidth="1"/>
    <col min="13567" max="13567" width="27.54296875" style="1" customWidth="1"/>
    <col min="13568" max="13568" width="18.26953125" style="1" customWidth="1"/>
    <col min="13569" max="13569" width="14.453125" style="1" customWidth="1"/>
    <col min="13570" max="13570" width="16.1796875" style="1" customWidth="1"/>
    <col min="13571" max="13571" width="10.26953125" style="1" customWidth="1"/>
    <col min="13572" max="13572" width="9" style="1" customWidth="1"/>
    <col min="13573" max="13573" width="10.7265625" style="1" customWidth="1"/>
    <col min="13574" max="13821" width="8.7265625" style="1"/>
    <col min="13822" max="13822" width="20.7265625" style="1" customWidth="1"/>
    <col min="13823" max="13823" width="27.54296875" style="1" customWidth="1"/>
    <col min="13824" max="13824" width="18.26953125" style="1" customWidth="1"/>
    <col min="13825" max="13825" width="14.453125" style="1" customWidth="1"/>
    <col min="13826" max="13826" width="16.1796875" style="1" customWidth="1"/>
    <col min="13827" max="13827" width="10.26953125" style="1" customWidth="1"/>
    <col min="13828" max="13828" width="9" style="1" customWidth="1"/>
    <col min="13829" max="13829" width="10.7265625" style="1" customWidth="1"/>
    <col min="13830" max="14077" width="8.7265625" style="1"/>
    <col min="14078" max="14078" width="20.7265625" style="1" customWidth="1"/>
    <col min="14079" max="14079" width="27.54296875" style="1" customWidth="1"/>
    <col min="14080" max="14080" width="18.26953125" style="1" customWidth="1"/>
    <col min="14081" max="14081" width="14.453125" style="1" customWidth="1"/>
    <col min="14082" max="14082" width="16.1796875" style="1" customWidth="1"/>
    <col min="14083" max="14083" width="10.26953125" style="1" customWidth="1"/>
    <col min="14084" max="14084" width="9" style="1" customWidth="1"/>
    <col min="14085" max="14085" width="10.7265625" style="1" customWidth="1"/>
    <col min="14086" max="14333" width="8.7265625" style="1"/>
    <col min="14334" max="14334" width="20.7265625" style="1" customWidth="1"/>
    <col min="14335" max="14335" width="27.54296875" style="1" customWidth="1"/>
    <col min="14336" max="14336" width="18.26953125" style="1" customWidth="1"/>
    <col min="14337" max="14337" width="14.453125" style="1" customWidth="1"/>
    <col min="14338" max="14338" width="16.1796875" style="1" customWidth="1"/>
    <col min="14339" max="14339" width="10.26953125" style="1" customWidth="1"/>
    <col min="14340" max="14340" width="9" style="1" customWidth="1"/>
    <col min="14341" max="14341" width="10.7265625" style="1" customWidth="1"/>
    <col min="14342" max="14589" width="8.7265625" style="1"/>
    <col min="14590" max="14590" width="20.7265625" style="1" customWidth="1"/>
    <col min="14591" max="14591" width="27.54296875" style="1" customWidth="1"/>
    <col min="14592" max="14592" width="18.26953125" style="1" customWidth="1"/>
    <col min="14593" max="14593" width="14.453125" style="1" customWidth="1"/>
    <col min="14594" max="14594" width="16.1796875" style="1" customWidth="1"/>
    <col min="14595" max="14595" width="10.26953125" style="1" customWidth="1"/>
    <col min="14596" max="14596" width="9" style="1" customWidth="1"/>
    <col min="14597" max="14597" width="10.7265625" style="1" customWidth="1"/>
    <col min="14598" max="14845" width="8.7265625" style="1"/>
    <col min="14846" max="14846" width="20.7265625" style="1" customWidth="1"/>
    <col min="14847" max="14847" width="27.54296875" style="1" customWidth="1"/>
    <col min="14848" max="14848" width="18.26953125" style="1" customWidth="1"/>
    <col min="14849" max="14849" width="14.453125" style="1" customWidth="1"/>
    <col min="14850" max="14850" width="16.1796875" style="1" customWidth="1"/>
    <col min="14851" max="14851" width="10.26953125" style="1" customWidth="1"/>
    <col min="14852" max="14852" width="9" style="1" customWidth="1"/>
    <col min="14853" max="14853" width="10.7265625" style="1" customWidth="1"/>
    <col min="14854" max="15101" width="8.7265625" style="1"/>
    <col min="15102" max="15102" width="20.7265625" style="1" customWidth="1"/>
    <col min="15103" max="15103" width="27.54296875" style="1" customWidth="1"/>
    <col min="15104" max="15104" width="18.26953125" style="1" customWidth="1"/>
    <col min="15105" max="15105" width="14.453125" style="1" customWidth="1"/>
    <col min="15106" max="15106" width="16.1796875" style="1" customWidth="1"/>
    <col min="15107" max="15107" width="10.26953125" style="1" customWidth="1"/>
    <col min="15108" max="15108" width="9" style="1" customWidth="1"/>
    <col min="15109" max="15109" width="10.7265625" style="1" customWidth="1"/>
    <col min="15110" max="15357" width="8.7265625" style="1"/>
    <col min="15358" max="15358" width="20.7265625" style="1" customWidth="1"/>
    <col min="15359" max="15359" width="27.54296875" style="1" customWidth="1"/>
    <col min="15360" max="15360" width="18.26953125" style="1" customWidth="1"/>
    <col min="15361" max="15361" width="14.453125" style="1" customWidth="1"/>
    <col min="15362" max="15362" width="16.1796875" style="1" customWidth="1"/>
    <col min="15363" max="15363" width="10.26953125" style="1" customWidth="1"/>
    <col min="15364" max="15364" width="9" style="1" customWidth="1"/>
    <col min="15365" max="15365" width="10.7265625" style="1" customWidth="1"/>
    <col min="15366" max="15613" width="8.7265625" style="1"/>
    <col min="15614" max="15614" width="20.7265625" style="1" customWidth="1"/>
    <col min="15615" max="15615" width="27.54296875" style="1" customWidth="1"/>
    <col min="15616" max="15616" width="18.26953125" style="1" customWidth="1"/>
    <col min="15617" max="15617" width="14.453125" style="1" customWidth="1"/>
    <col min="15618" max="15618" width="16.1796875" style="1" customWidth="1"/>
    <col min="15619" max="15619" width="10.26953125" style="1" customWidth="1"/>
    <col min="15620" max="15620" width="9" style="1" customWidth="1"/>
    <col min="15621" max="15621" width="10.7265625" style="1" customWidth="1"/>
    <col min="15622" max="15869" width="8.7265625" style="1"/>
    <col min="15870" max="15870" width="20.7265625" style="1" customWidth="1"/>
    <col min="15871" max="15871" width="27.54296875" style="1" customWidth="1"/>
    <col min="15872" max="15872" width="18.26953125" style="1" customWidth="1"/>
    <col min="15873" max="15873" width="14.453125" style="1" customWidth="1"/>
    <col min="15874" max="15874" width="16.1796875" style="1" customWidth="1"/>
    <col min="15875" max="15875" width="10.26953125" style="1" customWidth="1"/>
    <col min="15876" max="15876" width="9" style="1" customWidth="1"/>
    <col min="15877" max="15877" width="10.7265625" style="1" customWidth="1"/>
    <col min="15878" max="16125" width="8.7265625" style="1"/>
    <col min="16126" max="16126" width="20.7265625" style="1" customWidth="1"/>
    <col min="16127" max="16127" width="27.54296875" style="1" customWidth="1"/>
    <col min="16128" max="16128" width="18.26953125" style="1" customWidth="1"/>
    <col min="16129" max="16129" width="14.453125" style="1" customWidth="1"/>
    <col min="16130" max="16130" width="16.1796875" style="1" customWidth="1"/>
    <col min="16131" max="16131" width="10.26953125" style="1" customWidth="1"/>
    <col min="16132" max="16132" width="9" style="1" customWidth="1"/>
    <col min="16133" max="16133" width="10.7265625" style="1" customWidth="1"/>
    <col min="16134" max="16384" width="8.7265625" style="1"/>
  </cols>
  <sheetData>
    <row r="3" spans="2:7" ht="35.5" customHeight="1" x14ac:dyDescent="0.3">
      <c r="B3" s="143" t="s">
        <v>247</v>
      </c>
      <c r="C3" s="143"/>
      <c r="D3" s="143"/>
      <c r="E3" s="143"/>
      <c r="F3" s="143"/>
      <c r="G3" s="143"/>
    </row>
    <row r="4" spans="2:7" s="7" customFormat="1" ht="12.75" customHeight="1" x14ac:dyDescent="0.25">
      <c r="G4" s="117"/>
    </row>
    <row r="5" spans="2:7" ht="44.5" customHeight="1" x14ac:dyDescent="0.25">
      <c r="B5" s="6" t="s">
        <v>6</v>
      </c>
      <c r="C5" s="6" t="s">
        <v>0</v>
      </c>
      <c r="D5" s="6" t="s">
        <v>159</v>
      </c>
      <c r="E5" s="6" t="s">
        <v>5</v>
      </c>
      <c r="F5" s="6" t="s">
        <v>4</v>
      </c>
      <c r="G5" s="6" t="s">
        <v>1</v>
      </c>
    </row>
    <row r="6" spans="2:7" ht="13" x14ac:dyDescent="0.25">
      <c r="B6" s="6" t="s">
        <v>175</v>
      </c>
      <c r="C6" s="11"/>
      <c r="D6" s="11"/>
      <c r="E6" s="11"/>
      <c r="F6" s="11"/>
      <c r="G6" s="118"/>
    </row>
    <row r="7" spans="2:7" x14ac:dyDescent="0.25">
      <c r="B7" s="5"/>
      <c r="C7" s="11"/>
      <c r="D7" s="11"/>
      <c r="E7" s="11"/>
      <c r="F7" s="11"/>
      <c r="G7" s="118"/>
    </row>
    <row r="8" spans="2:7" x14ac:dyDescent="0.25">
      <c r="B8" s="5"/>
      <c r="C8" s="11"/>
      <c r="D8" s="11"/>
      <c r="E8" s="11"/>
      <c r="F8" s="11"/>
      <c r="G8" s="118"/>
    </row>
    <row r="9" spans="2:7" x14ac:dyDescent="0.25">
      <c r="B9" s="5"/>
      <c r="C9" s="11"/>
      <c r="D9" s="11"/>
      <c r="E9" s="11"/>
      <c r="F9" s="11"/>
      <c r="G9" s="118"/>
    </row>
    <row r="10" spans="2:7" x14ac:dyDescent="0.25">
      <c r="B10" s="5"/>
      <c r="C10" s="11"/>
      <c r="D10" s="11"/>
      <c r="E10" s="11"/>
      <c r="F10" s="11"/>
      <c r="G10" s="118"/>
    </row>
    <row r="11" spans="2:7" ht="13" x14ac:dyDescent="0.3">
      <c r="B11" s="3"/>
      <c r="C11" s="4"/>
      <c r="D11" s="4"/>
      <c r="E11" s="4"/>
      <c r="F11" s="111" t="s">
        <v>160</v>
      </c>
      <c r="G11" s="119">
        <f>SUM(G6:G10)</f>
        <v>0</v>
      </c>
    </row>
    <row r="12" spans="2:7" x14ac:dyDescent="0.25">
      <c r="B12" s="4"/>
      <c r="C12" s="4"/>
      <c r="D12" s="4"/>
      <c r="E12" s="5"/>
      <c r="F12" s="112"/>
      <c r="G12" s="120"/>
    </row>
    <row r="13" spans="2:7" ht="26" x14ac:dyDescent="0.25">
      <c r="B13" s="6" t="s">
        <v>177</v>
      </c>
      <c r="C13" s="14"/>
      <c r="D13" s="14"/>
      <c r="E13" s="16"/>
      <c r="F13" s="113"/>
      <c r="G13" s="121"/>
    </row>
    <row r="14" spans="2:7" x14ac:dyDescent="0.25">
      <c r="B14" s="5"/>
      <c r="C14" s="11"/>
      <c r="D14" s="11"/>
      <c r="E14" s="11"/>
      <c r="F14" s="114"/>
      <c r="G14" s="118"/>
    </row>
    <row r="15" spans="2:7" x14ac:dyDescent="0.25">
      <c r="B15" s="5"/>
      <c r="C15" s="11"/>
      <c r="D15" s="11"/>
      <c r="E15" s="11"/>
      <c r="F15" s="114"/>
      <c r="G15" s="118"/>
    </row>
    <row r="16" spans="2:7" x14ac:dyDescent="0.25">
      <c r="B16" s="5"/>
      <c r="C16" s="11"/>
      <c r="D16" s="11"/>
      <c r="E16" s="11"/>
      <c r="F16" s="114"/>
      <c r="G16" s="118"/>
    </row>
    <row r="17" spans="2:7" x14ac:dyDescent="0.25">
      <c r="B17" s="5"/>
      <c r="C17" s="11"/>
      <c r="D17" s="11"/>
      <c r="E17" s="11"/>
      <c r="F17" s="114"/>
      <c r="G17" s="118"/>
    </row>
    <row r="18" spans="2:7" ht="13" x14ac:dyDescent="0.3">
      <c r="B18" s="5"/>
      <c r="C18" s="3"/>
      <c r="D18" s="3"/>
      <c r="E18" s="3"/>
      <c r="F18" s="115" t="s">
        <v>161</v>
      </c>
      <c r="G18" s="119">
        <f>SUM(G13:G17)</f>
        <v>0</v>
      </c>
    </row>
    <row r="19" spans="2:7" x14ac:dyDescent="0.25">
      <c r="B19" s="5"/>
      <c r="C19" s="5"/>
      <c r="D19" s="5"/>
      <c r="E19" s="5"/>
      <c r="F19" s="116"/>
      <c r="G19" s="122"/>
    </row>
    <row r="20" spans="2:7" ht="26" x14ac:dyDescent="0.25">
      <c r="B20" s="6" t="s">
        <v>176</v>
      </c>
      <c r="C20" s="14"/>
      <c r="D20" s="14"/>
      <c r="E20" s="16"/>
      <c r="F20" s="113"/>
      <c r="G20" s="121"/>
    </row>
    <row r="21" spans="2:7" x14ac:dyDescent="0.25">
      <c r="B21" s="5"/>
      <c r="C21" s="11"/>
      <c r="D21" s="11"/>
      <c r="E21" s="11"/>
      <c r="F21" s="114"/>
      <c r="G21" s="118"/>
    </row>
    <row r="22" spans="2:7" x14ac:dyDescent="0.25">
      <c r="B22" s="5"/>
      <c r="C22" s="11"/>
      <c r="D22" s="11"/>
      <c r="E22" s="11"/>
      <c r="F22" s="114"/>
      <c r="G22" s="118"/>
    </row>
    <row r="23" spans="2:7" x14ac:dyDescent="0.25">
      <c r="B23" s="5"/>
      <c r="C23" s="11"/>
      <c r="D23" s="11"/>
      <c r="E23" s="11"/>
      <c r="F23" s="114"/>
      <c r="G23" s="118"/>
    </row>
    <row r="24" spans="2:7" x14ac:dyDescent="0.25">
      <c r="B24" s="5"/>
      <c r="C24" s="11"/>
      <c r="D24" s="11"/>
      <c r="E24" s="11"/>
      <c r="F24" s="114"/>
      <c r="G24" s="118"/>
    </row>
    <row r="25" spans="2:7" ht="13" x14ac:dyDescent="0.3">
      <c r="B25" s="5"/>
      <c r="C25" s="3"/>
      <c r="D25" s="3"/>
      <c r="E25" s="3"/>
      <c r="F25" s="115" t="s">
        <v>162</v>
      </c>
      <c r="G25" s="119">
        <f>SUM(G20:G24)</f>
        <v>0</v>
      </c>
    </row>
    <row r="26" spans="2:7" x14ac:dyDescent="0.25">
      <c r="B26" s="5"/>
      <c r="C26" s="5"/>
      <c r="D26" s="5"/>
      <c r="E26" s="5"/>
      <c r="F26" s="116"/>
      <c r="G26" s="122"/>
    </row>
    <row r="27" spans="2:7" ht="26" x14ac:dyDescent="0.25">
      <c r="B27" s="6" t="s">
        <v>178</v>
      </c>
      <c r="C27" s="14"/>
      <c r="D27" s="14"/>
      <c r="E27" s="16"/>
      <c r="F27" s="113"/>
      <c r="G27" s="121"/>
    </row>
    <row r="28" spans="2:7" x14ac:dyDescent="0.25">
      <c r="B28" s="5"/>
      <c r="C28" s="11"/>
      <c r="D28" s="11"/>
      <c r="E28" s="11"/>
      <c r="F28" s="114"/>
      <c r="G28" s="118"/>
    </row>
    <row r="29" spans="2:7" x14ac:dyDescent="0.25">
      <c r="B29" s="5"/>
      <c r="C29" s="11"/>
      <c r="D29" s="11"/>
      <c r="E29" s="11"/>
      <c r="F29" s="114"/>
      <c r="G29" s="118"/>
    </row>
    <row r="30" spans="2:7" x14ac:dyDescent="0.25">
      <c r="B30" s="5"/>
      <c r="C30" s="11"/>
      <c r="D30" s="11"/>
      <c r="E30" s="11"/>
      <c r="F30" s="114"/>
      <c r="G30" s="118"/>
    </row>
    <row r="31" spans="2:7" x14ac:dyDescent="0.25">
      <c r="B31" s="5"/>
      <c r="C31" s="11"/>
      <c r="D31" s="11"/>
      <c r="E31" s="11"/>
      <c r="F31" s="114"/>
      <c r="G31" s="118"/>
    </row>
    <row r="32" spans="2:7" ht="13" x14ac:dyDescent="0.3">
      <c r="B32" s="5"/>
      <c r="C32" s="3"/>
      <c r="D32" s="3"/>
      <c r="E32" s="3"/>
      <c r="F32" s="115" t="s">
        <v>163</v>
      </c>
      <c r="G32" s="119">
        <f>SUM(G27:G31)</f>
        <v>0</v>
      </c>
    </row>
    <row r="33" spans="2:7" x14ac:dyDescent="0.25">
      <c r="B33" s="5"/>
      <c r="C33" s="5"/>
      <c r="D33" s="5"/>
      <c r="E33" s="5"/>
      <c r="F33" s="116"/>
      <c r="G33" s="122"/>
    </row>
    <row r="34" spans="2:7" ht="26" x14ac:dyDescent="0.25">
      <c r="B34" s="6" t="s">
        <v>179</v>
      </c>
      <c r="C34" s="14"/>
      <c r="D34" s="14"/>
      <c r="E34" s="16"/>
      <c r="F34" s="113"/>
      <c r="G34" s="121"/>
    </row>
    <row r="35" spans="2:7" x14ac:dyDescent="0.25">
      <c r="B35" s="5"/>
      <c r="C35" s="11"/>
      <c r="D35" s="11"/>
      <c r="E35" s="11"/>
      <c r="F35" s="114"/>
      <c r="G35" s="118"/>
    </row>
    <row r="36" spans="2:7" x14ac:dyDescent="0.25">
      <c r="B36" s="5"/>
      <c r="C36" s="11"/>
      <c r="D36" s="11"/>
      <c r="E36" s="11"/>
      <c r="F36" s="114"/>
      <c r="G36" s="118"/>
    </row>
    <row r="37" spans="2:7" x14ac:dyDescent="0.25">
      <c r="B37" s="5"/>
      <c r="C37" s="11"/>
      <c r="D37" s="11"/>
      <c r="E37" s="11"/>
      <c r="F37" s="114"/>
      <c r="G37" s="118"/>
    </row>
    <row r="38" spans="2:7" x14ac:dyDescent="0.25">
      <c r="B38" s="5"/>
      <c r="C38" s="11"/>
      <c r="D38" s="11"/>
      <c r="E38" s="11"/>
      <c r="F38" s="114"/>
      <c r="G38" s="118"/>
    </row>
    <row r="39" spans="2:7" ht="13" x14ac:dyDescent="0.3">
      <c r="B39" s="5"/>
      <c r="C39" s="3"/>
      <c r="D39" s="3"/>
      <c r="E39" s="3"/>
      <c r="F39" s="115" t="s">
        <v>164</v>
      </c>
      <c r="G39" s="119">
        <f>SUM(G34:G38)</f>
        <v>0</v>
      </c>
    </row>
    <row r="40" spans="2:7" x14ac:dyDescent="0.25">
      <c r="B40" s="5"/>
      <c r="C40" s="5"/>
      <c r="D40" s="5"/>
      <c r="E40" s="5"/>
      <c r="F40" s="116"/>
      <c r="G40" s="122"/>
    </row>
  </sheetData>
  <mergeCells count="1">
    <mergeCell ref="B3:G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885A-58C2-4EC6-A15D-9DA7A34510DC}">
  <sheetPr>
    <tabColor theme="9" tint="0.79998168889431442"/>
  </sheetPr>
  <dimension ref="B3:I40"/>
  <sheetViews>
    <sheetView topLeftCell="B1" workbookViewId="0">
      <selection activeCell="C30" sqref="C30"/>
    </sheetView>
  </sheetViews>
  <sheetFormatPr defaultRowHeight="12.5" x14ac:dyDescent="0.25"/>
  <cols>
    <col min="1" max="1" width="8.7265625" style="1"/>
    <col min="2" max="2" width="18.1796875" style="1" customWidth="1"/>
    <col min="3" max="3" width="27.7265625" style="1" customWidth="1"/>
    <col min="4" max="4" width="14.26953125" style="1" customWidth="1"/>
    <col min="5" max="6" width="17.453125" style="1" customWidth="1"/>
    <col min="7" max="7" width="12.1796875" style="123" customWidth="1"/>
    <col min="8" max="8" width="48.453125" style="1" customWidth="1"/>
    <col min="9" max="9" width="58.5429687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31.5" customHeight="1" x14ac:dyDescent="0.3">
      <c r="B3" s="143" t="s">
        <v>206</v>
      </c>
      <c r="C3" s="143"/>
      <c r="D3" s="143"/>
      <c r="E3" s="143"/>
      <c r="F3" s="143"/>
      <c r="G3" s="143"/>
      <c r="H3" s="143"/>
      <c r="I3" s="143"/>
    </row>
    <row r="4" spans="2:9" s="7" customFormat="1" ht="12.75" customHeight="1" x14ac:dyDescent="0.25">
      <c r="G4" s="117"/>
    </row>
    <row r="5" spans="2:9" ht="44.5" customHeight="1" x14ac:dyDescent="0.25">
      <c r="B5" s="6" t="s">
        <v>6</v>
      </c>
      <c r="C5" s="6" t="s">
        <v>0</v>
      </c>
      <c r="D5" s="6" t="s">
        <v>159</v>
      </c>
      <c r="E5" s="6" t="s">
        <v>5</v>
      </c>
      <c r="F5" s="6" t="s">
        <v>4</v>
      </c>
      <c r="G5" s="6" t="s">
        <v>1</v>
      </c>
      <c r="H5" s="6" t="s">
        <v>3</v>
      </c>
      <c r="I5" s="6" t="s">
        <v>2</v>
      </c>
    </row>
    <row r="6" spans="2:9" ht="13" x14ac:dyDescent="0.25">
      <c r="B6" s="6" t="s">
        <v>207</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9"/>
    </row>
    <row r="11" spans="2:9" ht="13" x14ac:dyDescent="0.3">
      <c r="B11" s="3"/>
      <c r="C11" s="4"/>
      <c r="D11" s="4"/>
      <c r="E11" s="4"/>
      <c r="F11" s="111" t="s">
        <v>160</v>
      </c>
      <c r="G11" s="119">
        <f>SUM(G6:G10)</f>
        <v>0</v>
      </c>
      <c r="H11" s="4"/>
      <c r="I11" s="127"/>
    </row>
    <row r="12" spans="2:9" x14ac:dyDescent="0.25">
      <c r="B12" s="4"/>
      <c r="C12" s="4"/>
      <c r="D12" s="4"/>
      <c r="E12" s="5"/>
      <c r="F12" s="112"/>
      <c r="G12" s="120"/>
      <c r="H12" s="4"/>
      <c r="I12" s="127"/>
    </row>
    <row r="13" spans="2:9" ht="13" x14ac:dyDescent="0.25">
      <c r="B13" s="6" t="s">
        <v>208</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127"/>
    </row>
    <row r="19" spans="2:9" x14ac:dyDescent="0.25">
      <c r="B19" s="5"/>
      <c r="C19" s="5"/>
      <c r="D19" s="5"/>
      <c r="E19" s="5"/>
      <c r="F19" s="116"/>
      <c r="G19" s="122"/>
      <c r="H19" s="5"/>
      <c r="I19" s="127"/>
    </row>
    <row r="20" spans="2:9" ht="13" x14ac:dyDescent="0.25">
      <c r="B20" s="6" t="s">
        <v>209</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127"/>
    </row>
    <row r="26" spans="2:9" x14ac:dyDescent="0.25">
      <c r="B26" s="5"/>
      <c r="C26" s="5"/>
      <c r="D26" s="5"/>
      <c r="E26" s="5"/>
      <c r="F26" s="116"/>
      <c r="G26" s="122"/>
      <c r="H26" s="5"/>
      <c r="I26" s="127"/>
    </row>
    <row r="27" spans="2:9" ht="13" x14ac:dyDescent="0.25">
      <c r="B27" s="6" t="s">
        <v>210</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127"/>
    </row>
    <row r="33" spans="2:9" x14ac:dyDescent="0.25">
      <c r="B33" s="5"/>
      <c r="C33" s="5"/>
      <c r="D33" s="5"/>
      <c r="E33" s="5"/>
      <c r="F33" s="116"/>
      <c r="G33" s="122"/>
      <c r="H33" s="5"/>
      <c r="I33" s="127"/>
    </row>
    <row r="34" spans="2:9" ht="13" x14ac:dyDescent="0.25">
      <c r="B34" s="6" t="s">
        <v>211</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127"/>
    </row>
    <row r="40" spans="2:9" x14ac:dyDescent="0.25">
      <c r="B40" s="5"/>
      <c r="C40" s="5"/>
      <c r="D40" s="5"/>
      <c r="E40" s="5"/>
      <c r="F40" s="116"/>
      <c r="G40" s="122"/>
      <c r="H40" s="5"/>
      <c r="I40" s="127"/>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FA9B-E2E4-45B7-8104-08766CAD9310}">
  <sheetPr>
    <tabColor theme="9" tint="0.79998168889431442"/>
  </sheetPr>
  <dimension ref="B3:I40"/>
  <sheetViews>
    <sheetView topLeftCell="B1" workbookViewId="0">
      <selection activeCell="G11" sqref="G11"/>
    </sheetView>
  </sheetViews>
  <sheetFormatPr defaultRowHeight="12.5" x14ac:dyDescent="0.25"/>
  <cols>
    <col min="1" max="1" width="8.7265625" style="1"/>
    <col min="2" max="2" width="18.1796875" style="1" customWidth="1"/>
    <col min="3" max="3" width="27.7265625" style="1" customWidth="1"/>
    <col min="4" max="4" width="14.26953125" style="1" customWidth="1"/>
    <col min="5" max="6" width="17.453125" style="1" customWidth="1"/>
    <col min="7" max="7" width="12.1796875" style="123" customWidth="1"/>
    <col min="8" max="8" width="48.453125" style="1" customWidth="1"/>
    <col min="9" max="9" width="58.5429687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31.5" customHeight="1" x14ac:dyDescent="0.3">
      <c r="B3" s="143" t="s">
        <v>217</v>
      </c>
      <c r="C3" s="143"/>
      <c r="D3" s="143"/>
      <c r="E3" s="143"/>
      <c r="F3" s="143"/>
      <c r="G3" s="143"/>
      <c r="H3" s="143"/>
      <c r="I3" s="143"/>
    </row>
    <row r="4" spans="2:9" s="7" customFormat="1" ht="12.75" customHeight="1" x14ac:dyDescent="0.25">
      <c r="G4" s="117"/>
    </row>
    <row r="5" spans="2:9" ht="44.5" customHeight="1" x14ac:dyDescent="0.25">
      <c r="B5" s="6" t="s">
        <v>6</v>
      </c>
      <c r="C5" s="6" t="s">
        <v>0</v>
      </c>
      <c r="D5" s="6" t="s">
        <v>159</v>
      </c>
      <c r="E5" s="6" t="s">
        <v>5</v>
      </c>
      <c r="F5" s="6" t="s">
        <v>4</v>
      </c>
      <c r="G5" s="6" t="s">
        <v>1</v>
      </c>
      <c r="H5" s="6" t="s">
        <v>3</v>
      </c>
      <c r="I5" s="6" t="s">
        <v>2</v>
      </c>
    </row>
    <row r="6" spans="2:9" ht="13" x14ac:dyDescent="0.25">
      <c r="B6" s="6" t="s">
        <v>212</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9"/>
    </row>
    <row r="11" spans="2:9" ht="13" x14ac:dyDescent="0.3">
      <c r="B11" s="3"/>
      <c r="C11" s="4"/>
      <c r="D11" s="4"/>
      <c r="E11" s="4"/>
      <c r="F11" s="111" t="s">
        <v>160</v>
      </c>
      <c r="G11" s="119">
        <f>SUM(G6:G10)</f>
        <v>0</v>
      </c>
      <c r="H11" s="4"/>
      <c r="I11" s="127"/>
    </row>
    <row r="12" spans="2:9" x14ac:dyDescent="0.25">
      <c r="B12" s="4"/>
      <c r="C12" s="4"/>
      <c r="D12" s="4"/>
      <c r="E12" s="5"/>
      <c r="F12" s="112"/>
      <c r="G12" s="120"/>
      <c r="H12" s="4"/>
      <c r="I12" s="127"/>
    </row>
    <row r="13" spans="2:9" ht="13" x14ac:dyDescent="0.25">
      <c r="B13" s="6" t="s">
        <v>213</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127"/>
    </row>
    <row r="19" spans="2:9" x14ac:dyDescent="0.25">
      <c r="B19" s="5"/>
      <c r="C19" s="5"/>
      <c r="D19" s="5"/>
      <c r="E19" s="5"/>
      <c r="F19" s="116"/>
      <c r="G19" s="122"/>
      <c r="H19" s="5"/>
      <c r="I19" s="127"/>
    </row>
    <row r="20" spans="2:9" ht="13" x14ac:dyDescent="0.25">
      <c r="B20" s="6" t="s">
        <v>214</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127"/>
    </row>
    <row r="26" spans="2:9" x14ac:dyDescent="0.25">
      <c r="B26" s="5"/>
      <c r="C26" s="5"/>
      <c r="D26" s="5"/>
      <c r="E26" s="5"/>
      <c r="F26" s="116"/>
      <c r="G26" s="122"/>
      <c r="H26" s="5"/>
      <c r="I26" s="127"/>
    </row>
    <row r="27" spans="2:9" ht="13" x14ac:dyDescent="0.25">
      <c r="B27" s="6" t="s">
        <v>215</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127"/>
    </row>
    <row r="33" spans="2:9" x14ac:dyDescent="0.25">
      <c r="B33" s="5"/>
      <c r="C33" s="5"/>
      <c r="D33" s="5"/>
      <c r="E33" s="5"/>
      <c r="F33" s="116"/>
      <c r="G33" s="122"/>
      <c r="H33" s="5"/>
      <c r="I33" s="127"/>
    </row>
    <row r="34" spans="2:9" ht="13" x14ac:dyDescent="0.25">
      <c r="B34" s="6" t="s">
        <v>216</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127"/>
    </row>
    <row r="40" spans="2:9" x14ac:dyDescent="0.25">
      <c r="B40" s="5"/>
      <c r="C40" s="5"/>
      <c r="D40" s="5"/>
      <c r="E40" s="5"/>
      <c r="F40" s="116"/>
      <c r="G40" s="122"/>
      <c r="H40" s="5"/>
      <c r="I40" s="127"/>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C1F7-F53F-4CED-A62E-B04A9958CC61}">
  <sheetPr>
    <tabColor theme="9" tint="0.79998168889431442"/>
  </sheetPr>
  <dimension ref="B3:I40"/>
  <sheetViews>
    <sheetView topLeftCell="B1" workbookViewId="0">
      <selection activeCell="B34" sqref="B34"/>
    </sheetView>
  </sheetViews>
  <sheetFormatPr defaultRowHeight="12.5" x14ac:dyDescent="0.25"/>
  <cols>
    <col min="1" max="1" width="8.7265625" style="1"/>
    <col min="2" max="2" width="18.1796875" style="1" customWidth="1"/>
    <col min="3" max="3" width="27.7265625" style="1" customWidth="1"/>
    <col min="4" max="4" width="14.26953125" style="1" customWidth="1"/>
    <col min="5" max="6" width="17.453125" style="1" customWidth="1"/>
    <col min="7" max="7" width="12.1796875" style="123" customWidth="1"/>
    <col min="8" max="8" width="48.453125" style="1" customWidth="1"/>
    <col min="9" max="9" width="58.5429687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31.5" customHeight="1" x14ac:dyDescent="0.3">
      <c r="B3" s="143" t="s">
        <v>218</v>
      </c>
      <c r="C3" s="143"/>
      <c r="D3" s="143"/>
      <c r="E3" s="143"/>
      <c r="F3" s="143"/>
      <c r="G3" s="143"/>
      <c r="H3" s="143"/>
      <c r="I3" s="143"/>
    </row>
    <row r="4" spans="2:9" s="7" customFormat="1" ht="12.75" customHeight="1" x14ac:dyDescent="0.25">
      <c r="G4" s="117"/>
    </row>
    <row r="5" spans="2:9" ht="44.5" customHeight="1" x14ac:dyDescent="0.25">
      <c r="B5" s="6" t="s">
        <v>6</v>
      </c>
      <c r="C5" s="6" t="s">
        <v>0</v>
      </c>
      <c r="D5" s="6" t="s">
        <v>159</v>
      </c>
      <c r="E5" s="6" t="s">
        <v>5</v>
      </c>
      <c r="F5" s="6" t="s">
        <v>4</v>
      </c>
      <c r="G5" s="6" t="s">
        <v>1</v>
      </c>
      <c r="H5" s="6" t="s">
        <v>3</v>
      </c>
      <c r="I5" s="6" t="s">
        <v>2</v>
      </c>
    </row>
    <row r="6" spans="2:9" ht="13" x14ac:dyDescent="0.25">
      <c r="B6" s="6" t="s">
        <v>219</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9"/>
    </row>
    <row r="11" spans="2:9" ht="13" x14ac:dyDescent="0.3">
      <c r="B11" s="3"/>
      <c r="C11" s="4"/>
      <c r="D11" s="4"/>
      <c r="E11" s="4"/>
      <c r="F11" s="111" t="s">
        <v>160</v>
      </c>
      <c r="G11" s="119">
        <f>SUM(G6:G10)</f>
        <v>0</v>
      </c>
      <c r="H11" s="4"/>
      <c r="I11" s="127"/>
    </row>
    <row r="12" spans="2:9" x14ac:dyDescent="0.25">
      <c r="B12" s="4"/>
      <c r="C12" s="4"/>
      <c r="D12" s="4"/>
      <c r="E12" s="5"/>
      <c r="F12" s="112"/>
      <c r="G12" s="120"/>
      <c r="H12" s="4"/>
      <c r="I12" s="127"/>
    </row>
    <row r="13" spans="2:9" ht="13" x14ac:dyDescent="0.25">
      <c r="B13" s="6" t="s">
        <v>220</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127"/>
    </row>
    <row r="19" spans="2:9" x14ac:dyDescent="0.25">
      <c r="B19" s="5"/>
      <c r="C19" s="5"/>
      <c r="D19" s="5"/>
      <c r="E19" s="5"/>
      <c r="F19" s="116"/>
      <c r="G19" s="122"/>
      <c r="H19" s="5"/>
      <c r="I19" s="127"/>
    </row>
    <row r="20" spans="2:9" ht="13" x14ac:dyDescent="0.25">
      <c r="B20" s="6" t="s">
        <v>221</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127"/>
    </row>
    <row r="26" spans="2:9" x14ac:dyDescent="0.25">
      <c r="B26" s="5"/>
      <c r="C26" s="5"/>
      <c r="D26" s="5"/>
      <c r="E26" s="5"/>
      <c r="F26" s="116"/>
      <c r="G26" s="122"/>
      <c r="H26" s="5"/>
      <c r="I26" s="127"/>
    </row>
    <row r="27" spans="2:9" ht="13" x14ac:dyDescent="0.25">
      <c r="B27" s="6" t="s">
        <v>222</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127"/>
    </row>
    <row r="33" spans="2:9" x14ac:dyDescent="0.25">
      <c r="B33" s="5"/>
      <c r="C33" s="5"/>
      <c r="D33" s="5"/>
      <c r="E33" s="5"/>
      <c r="F33" s="116"/>
      <c r="G33" s="122"/>
      <c r="H33" s="5"/>
      <c r="I33" s="127"/>
    </row>
    <row r="34" spans="2:9" ht="13" x14ac:dyDescent="0.25">
      <c r="B34" s="6" t="s">
        <v>223</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127"/>
    </row>
    <row r="40" spans="2:9" x14ac:dyDescent="0.25">
      <c r="B40" s="5"/>
      <c r="C40" s="5"/>
      <c r="D40" s="5"/>
      <c r="E40" s="5"/>
      <c r="F40" s="116"/>
      <c r="G40" s="122"/>
      <c r="H40" s="5"/>
      <c r="I40" s="127"/>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CD98-D3D1-4E94-8100-256307CF95EF}">
  <sheetPr>
    <tabColor theme="9" tint="0.79998168889431442"/>
  </sheetPr>
  <dimension ref="B3:I40"/>
  <sheetViews>
    <sheetView topLeftCell="B1" workbookViewId="0">
      <selection activeCell="I18" sqref="I18"/>
    </sheetView>
  </sheetViews>
  <sheetFormatPr defaultRowHeight="12.5" x14ac:dyDescent="0.25"/>
  <cols>
    <col min="1" max="1" width="8.7265625" style="1"/>
    <col min="2" max="2" width="18.1796875" style="1" customWidth="1"/>
    <col min="3" max="3" width="27.7265625" style="1" customWidth="1"/>
    <col min="4" max="4" width="14.26953125" style="1" customWidth="1"/>
    <col min="5" max="6" width="17.453125" style="1" customWidth="1"/>
    <col min="7" max="7" width="12.1796875" style="123" customWidth="1"/>
    <col min="8" max="8" width="48.453125" style="1" customWidth="1"/>
    <col min="9" max="9" width="58.5429687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31.5" customHeight="1" x14ac:dyDescent="0.3">
      <c r="B3" s="143" t="s">
        <v>229</v>
      </c>
      <c r="C3" s="143"/>
      <c r="D3" s="143"/>
      <c r="E3" s="143"/>
      <c r="F3" s="143"/>
      <c r="G3" s="143"/>
      <c r="H3" s="143"/>
      <c r="I3" s="143"/>
    </row>
    <row r="4" spans="2:9" s="7" customFormat="1" ht="12.75" customHeight="1" x14ac:dyDescent="0.25">
      <c r="G4" s="117"/>
    </row>
    <row r="5" spans="2:9" ht="44.5" customHeight="1" x14ac:dyDescent="0.25">
      <c r="B5" s="6" t="s">
        <v>6</v>
      </c>
      <c r="C5" s="6" t="s">
        <v>0</v>
      </c>
      <c r="D5" s="6" t="s">
        <v>159</v>
      </c>
      <c r="E5" s="6" t="s">
        <v>5</v>
      </c>
      <c r="F5" s="6" t="s">
        <v>4</v>
      </c>
      <c r="G5" s="6" t="s">
        <v>1</v>
      </c>
      <c r="H5" s="6" t="s">
        <v>3</v>
      </c>
      <c r="I5" s="6" t="s">
        <v>2</v>
      </c>
    </row>
    <row r="6" spans="2:9" ht="13" x14ac:dyDescent="0.25">
      <c r="B6" s="6" t="s">
        <v>228</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9"/>
    </row>
    <row r="11" spans="2:9" ht="13" x14ac:dyDescent="0.3">
      <c r="B11" s="3"/>
      <c r="C11" s="4"/>
      <c r="D11" s="4"/>
      <c r="E11" s="4"/>
      <c r="F11" s="111" t="s">
        <v>160</v>
      </c>
      <c r="G11" s="119">
        <f>SUM(G6:G10)</f>
        <v>0</v>
      </c>
      <c r="H11" s="4"/>
      <c r="I11" s="127"/>
    </row>
    <row r="12" spans="2:9" x14ac:dyDescent="0.25">
      <c r="B12" s="4"/>
      <c r="C12" s="4"/>
      <c r="D12" s="4"/>
      <c r="E12" s="5"/>
      <c r="F12" s="112"/>
      <c r="G12" s="120"/>
      <c r="H12" s="4"/>
      <c r="I12" s="127"/>
    </row>
    <row r="13" spans="2:9" ht="13" x14ac:dyDescent="0.25">
      <c r="B13" s="6" t="s">
        <v>227</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127"/>
    </row>
    <row r="19" spans="2:9" x14ac:dyDescent="0.25">
      <c r="B19" s="5"/>
      <c r="C19" s="5"/>
      <c r="D19" s="5"/>
      <c r="E19" s="5"/>
      <c r="F19" s="116"/>
      <c r="G19" s="122"/>
      <c r="H19" s="5"/>
      <c r="I19" s="127"/>
    </row>
    <row r="20" spans="2:9" ht="13" x14ac:dyDescent="0.25">
      <c r="B20" s="6" t="s">
        <v>226</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127"/>
    </row>
    <row r="26" spans="2:9" x14ac:dyDescent="0.25">
      <c r="B26" s="5"/>
      <c r="C26" s="5"/>
      <c r="D26" s="5"/>
      <c r="E26" s="5"/>
      <c r="F26" s="116"/>
      <c r="G26" s="122"/>
      <c r="H26" s="5"/>
      <c r="I26" s="127"/>
    </row>
    <row r="27" spans="2:9" ht="13" x14ac:dyDescent="0.25">
      <c r="B27" s="6" t="s">
        <v>225</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127"/>
    </row>
    <row r="33" spans="2:9" x14ac:dyDescent="0.25">
      <c r="B33" s="5"/>
      <c r="C33" s="5"/>
      <c r="D33" s="5"/>
      <c r="E33" s="5"/>
      <c r="F33" s="116"/>
      <c r="G33" s="122"/>
      <c r="H33" s="5"/>
      <c r="I33" s="127"/>
    </row>
    <row r="34" spans="2:9" ht="13" x14ac:dyDescent="0.25">
      <c r="B34" s="6" t="s">
        <v>224</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127"/>
    </row>
    <row r="40" spans="2:9" x14ac:dyDescent="0.25">
      <c r="B40" s="5"/>
      <c r="C40" s="5"/>
      <c r="D40" s="5"/>
      <c r="E40" s="5"/>
      <c r="F40" s="116"/>
      <c r="G40" s="122"/>
      <c r="H40" s="5"/>
      <c r="I40" s="127"/>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D15B-415A-41BA-ABF4-63D976CB5CD3}">
  <sheetPr>
    <tabColor theme="9" tint="0.79998168889431442"/>
  </sheetPr>
  <dimension ref="B3:I40"/>
  <sheetViews>
    <sheetView topLeftCell="B1" workbookViewId="0">
      <selection activeCell="B3" sqref="B3:I3"/>
    </sheetView>
  </sheetViews>
  <sheetFormatPr defaultRowHeight="12.5" x14ac:dyDescent="0.25"/>
  <cols>
    <col min="1" max="1" width="8.7265625" style="1"/>
    <col min="2" max="2" width="18.1796875" style="1" customWidth="1"/>
    <col min="3" max="3" width="27.7265625" style="1" customWidth="1"/>
    <col min="4" max="4" width="14.26953125" style="1" customWidth="1"/>
    <col min="5" max="6" width="17.453125" style="1" customWidth="1"/>
    <col min="7" max="7" width="12.1796875" style="123" customWidth="1"/>
    <col min="8" max="8" width="48.453125" style="1" customWidth="1"/>
    <col min="9" max="9" width="58.5429687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31.5" customHeight="1" x14ac:dyDescent="0.3">
      <c r="B3" s="143" t="s">
        <v>234</v>
      </c>
      <c r="C3" s="143"/>
      <c r="D3" s="143"/>
      <c r="E3" s="143"/>
      <c r="F3" s="143"/>
      <c r="G3" s="143"/>
      <c r="H3" s="143"/>
      <c r="I3" s="143"/>
    </row>
    <row r="4" spans="2:9" s="7" customFormat="1" ht="12.75" customHeight="1" x14ac:dyDescent="0.25">
      <c r="G4" s="117"/>
    </row>
    <row r="5" spans="2:9" ht="44.5" customHeight="1" x14ac:dyDescent="0.25">
      <c r="B5" s="6" t="s">
        <v>6</v>
      </c>
      <c r="C5" s="6" t="s">
        <v>0</v>
      </c>
      <c r="D5" s="6" t="s">
        <v>159</v>
      </c>
      <c r="E5" s="6" t="s">
        <v>5</v>
      </c>
      <c r="F5" s="6" t="s">
        <v>4</v>
      </c>
      <c r="G5" s="6" t="s">
        <v>1</v>
      </c>
      <c r="H5" s="6" t="s">
        <v>3</v>
      </c>
      <c r="I5" s="6" t="s">
        <v>2</v>
      </c>
    </row>
    <row r="6" spans="2:9" ht="13" x14ac:dyDescent="0.25">
      <c r="B6" s="6" t="s">
        <v>233</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9"/>
    </row>
    <row r="11" spans="2:9" ht="13" x14ac:dyDescent="0.3">
      <c r="B11" s="3"/>
      <c r="C11" s="4"/>
      <c r="D11" s="4"/>
      <c r="E11" s="4"/>
      <c r="F11" s="111" t="s">
        <v>160</v>
      </c>
      <c r="G11" s="119">
        <f>SUM(G6:G10)</f>
        <v>0</v>
      </c>
      <c r="H11" s="4"/>
      <c r="I11" s="127"/>
    </row>
    <row r="12" spans="2:9" x14ac:dyDescent="0.25">
      <c r="B12" s="4"/>
      <c r="C12" s="4"/>
      <c r="D12" s="4"/>
      <c r="E12" s="5"/>
      <c r="F12" s="112"/>
      <c r="G12" s="120"/>
      <c r="H12" s="4"/>
      <c r="I12" s="127"/>
    </row>
    <row r="13" spans="2:9" ht="13" x14ac:dyDescent="0.25">
      <c r="B13" s="6" t="s">
        <v>235</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127"/>
    </row>
    <row r="19" spans="2:9" x14ac:dyDescent="0.25">
      <c r="B19" s="5"/>
      <c r="C19" s="5"/>
      <c r="D19" s="5"/>
      <c r="E19" s="5"/>
      <c r="F19" s="116"/>
      <c r="G19" s="122"/>
      <c r="H19" s="5"/>
      <c r="I19" s="127"/>
    </row>
    <row r="20" spans="2:9" ht="13" x14ac:dyDescent="0.25">
      <c r="B20" s="6" t="s">
        <v>236</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127"/>
    </row>
    <row r="26" spans="2:9" x14ac:dyDescent="0.25">
      <c r="B26" s="5"/>
      <c r="C26" s="5"/>
      <c r="D26" s="5"/>
      <c r="E26" s="5"/>
      <c r="F26" s="116"/>
      <c r="G26" s="122"/>
      <c r="H26" s="5"/>
      <c r="I26" s="127"/>
    </row>
    <row r="27" spans="2:9" ht="13" x14ac:dyDescent="0.25">
      <c r="B27" s="6" t="s">
        <v>237</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127"/>
    </row>
    <row r="33" spans="2:9" x14ac:dyDescent="0.25">
      <c r="B33" s="5"/>
      <c r="C33" s="5"/>
      <c r="D33" s="5"/>
      <c r="E33" s="5"/>
      <c r="F33" s="116"/>
      <c r="G33" s="122"/>
      <c r="H33" s="5"/>
      <c r="I33" s="127"/>
    </row>
    <row r="34" spans="2:9" ht="13" x14ac:dyDescent="0.25">
      <c r="B34" s="6" t="s">
        <v>238</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127"/>
    </row>
    <row r="40" spans="2:9" x14ac:dyDescent="0.25">
      <c r="B40" s="5"/>
      <c r="C40" s="5"/>
      <c r="D40" s="5"/>
      <c r="E40" s="5"/>
      <c r="F40" s="116"/>
      <c r="G40" s="122"/>
      <c r="H40" s="5"/>
      <c r="I40" s="127"/>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C8F7-483D-486E-9A7F-1F90F475A3C1}">
  <sheetPr>
    <tabColor theme="9" tint="0.79998168889431442"/>
  </sheetPr>
  <dimension ref="B3:I12"/>
  <sheetViews>
    <sheetView workbookViewId="0">
      <selection activeCell="C18" sqref="C18"/>
    </sheetView>
  </sheetViews>
  <sheetFormatPr defaultRowHeight="12.5" x14ac:dyDescent="0.25"/>
  <cols>
    <col min="1" max="1" width="8.7265625" style="1"/>
    <col min="2" max="2" width="24.453125" style="1" customWidth="1"/>
    <col min="3" max="3" width="29.453125" style="1" customWidth="1"/>
    <col min="4" max="4" width="13.81640625" style="1" customWidth="1"/>
    <col min="5" max="5" width="16.81640625" style="1" customWidth="1"/>
    <col min="6" max="6" width="15.1796875" style="1" customWidth="1"/>
    <col min="7" max="7" width="12.453125" style="1" customWidth="1"/>
    <col min="8" max="8" width="31" style="1" customWidth="1"/>
    <col min="9" max="9" width="24"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31.5" customHeight="1" x14ac:dyDescent="0.3">
      <c r="B3" s="143" t="s">
        <v>239</v>
      </c>
      <c r="C3" s="143"/>
      <c r="D3" s="143"/>
      <c r="E3" s="143"/>
      <c r="F3" s="143"/>
      <c r="G3" s="143"/>
      <c r="H3" s="143"/>
      <c r="I3" s="143"/>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191</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8"/>
    </row>
    <row r="11" spans="2:9" ht="13" x14ac:dyDescent="0.3">
      <c r="B11" s="3"/>
      <c r="C11" s="4"/>
      <c r="D11" s="4"/>
      <c r="E11" s="4"/>
      <c r="F11" s="111" t="s">
        <v>160</v>
      </c>
      <c r="G11" s="119">
        <f>SUM(G6:G10)</f>
        <v>0</v>
      </c>
      <c r="H11" s="4"/>
      <c r="I11" s="4"/>
    </row>
    <row r="12" spans="2:9" x14ac:dyDescent="0.25">
      <c r="B12" s="4"/>
      <c r="C12" s="4"/>
      <c r="D12" s="4"/>
      <c r="E12" s="5"/>
      <c r="F12" s="112"/>
      <c r="G12" s="120"/>
      <c r="H12" s="4"/>
      <c r="I12" s="4"/>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1589-BFB3-4BD4-BCFF-BF0D8CD3F426}">
  <sheetPr>
    <tabColor theme="9" tint="0.79998168889431442"/>
  </sheetPr>
  <dimension ref="B3:I45"/>
  <sheetViews>
    <sheetView topLeftCell="B13" workbookViewId="0">
      <selection activeCell="B3" sqref="B3:I3"/>
    </sheetView>
  </sheetViews>
  <sheetFormatPr defaultRowHeight="12.5" x14ac:dyDescent="0.25"/>
  <cols>
    <col min="1" max="1" width="8.7265625" style="1"/>
    <col min="2" max="2" width="14.81640625" style="1" bestFit="1" customWidth="1"/>
    <col min="3" max="3" width="29.54296875" style="1" customWidth="1"/>
    <col min="4" max="4" width="17.453125" style="1" customWidth="1"/>
    <col min="5" max="5" width="15.1796875" style="1" customWidth="1"/>
    <col min="6" max="6" width="16.453125" style="1" customWidth="1"/>
    <col min="7" max="7" width="8.7265625" style="1" customWidth="1"/>
    <col min="8" max="8" width="36.453125" style="1" customWidth="1"/>
    <col min="9" max="9" width="16.45312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40.5" customHeight="1" x14ac:dyDescent="0.3">
      <c r="B3" s="143" t="s">
        <v>190</v>
      </c>
      <c r="C3" s="143"/>
      <c r="D3" s="143"/>
      <c r="E3" s="143"/>
      <c r="F3" s="143"/>
      <c r="G3" s="143"/>
      <c r="H3" s="143"/>
      <c r="I3" s="143"/>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170</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1"/>
    </row>
    <row r="11" spans="2:9" ht="13" x14ac:dyDescent="0.3">
      <c r="B11" s="3"/>
      <c r="C11" s="4"/>
      <c r="D11" s="4"/>
      <c r="E11" s="4"/>
      <c r="F11" s="111" t="s">
        <v>160</v>
      </c>
      <c r="G11" s="119">
        <f>SUM(G6:G10)</f>
        <v>0</v>
      </c>
      <c r="H11" s="4"/>
      <c r="I11" s="4"/>
    </row>
    <row r="12" spans="2:9" x14ac:dyDescent="0.25">
      <c r="B12" s="4"/>
      <c r="C12" s="4"/>
      <c r="D12" s="4"/>
      <c r="E12" s="9"/>
      <c r="F12" s="12" t="s">
        <v>165</v>
      </c>
      <c r="G12" s="124">
        <v>18290</v>
      </c>
      <c r="H12" s="4"/>
      <c r="I12" s="5"/>
    </row>
    <row r="13" spans="2:9" x14ac:dyDescent="0.25">
      <c r="B13" s="4"/>
      <c r="C13" s="4"/>
      <c r="D13" s="4"/>
      <c r="E13" s="5"/>
      <c r="F13" s="5"/>
      <c r="G13" s="120"/>
      <c r="H13" s="4"/>
      <c r="I13" s="5"/>
    </row>
    <row r="14" spans="2:9" ht="26" x14ac:dyDescent="0.25">
      <c r="B14" s="6" t="s">
        <v>171</v>
      </c>
      <c r="C14" s="14"/>
      <c r="D14" s="14"/>
      <c r="E14" s="16"/>
      <c r="F14" s="13"/>
      <c r="G14" s="121"/>
      <c r="H14" s="15"/>
      <c r="I14" s="130"/>
    </row>
    <row r="15" spans="2:9" x14ac:dyDescent="0.25">
      <c r="B15" s="5"/>
      <c r="C15" s="11"/>
      <c r="D15" s="11"/>
      <c r="E15" s="11"/>
      <c r="F15" s="11"/>
      <c r="G15" s="118"/>
      <c r="H15" s="11"/>
      <c r="I15" s="11"/>
    </row>
    <row r="16" spans="2:9" x14ac:dyDescent="0.25">
      <c r="B16" s="5"/>
      <c r="C16" s="11"/>
      <c r="D16" s="11"/>
      <c r="E16" s="11"/>
      <c r="F16" s="11"/>
      <c r="G16" s="118"/>
      <c r="H16" s="11"/>
      <c r="I16" s="11"/>
    </row>
    <row r="17" spans="2:9" x14ac:dyDescent="0.25">
      <c r="B17" s="5"/>
      <c r="C17" s="11"/>
      <c r="D17" s="11"/>
      <c r="E17" s="11"/>
      <c r="F17" s="11"/>
      <c r="G17" s="118"/>
      <c r="H17" s="11"/>
      <c r="I17" s="11"/>
    </row>
    <row r="18" spans="2:9" x14ac:dyDescent="0.25">
      <c r="B18" s="5"/>
      <c r="C18" s="11"/>
      <c r="D18" s="11"/>
      <c r="E18" s="11"/>
      <c r="F18" s="11"/>
      <c r="G18" s="118"/>
      <c r="H18" s="11"/>
      <c r="I18" s="11"/>
    </row>
    <row r="19" spans="2:9" ht="13" x14ac:dyDescent="0.3">
      <c r="B19" s="5"/>
      <c r="C19" s="3"/>
      <c r="D19" s="3"/>
      <c r="E19" s="4"/>
      <c r="F19" s="111" t="s">
        <v>161</v>
      </c>
      <c r="G19" s="119">
        <f>SUM(G14:G18)</f>
        <v>0</v>
      </c>
      <c r="H19" s="3"/>
      <c r="I19" s="3"/>
    </row>
    <row r="20" spans="2:9" x14ac:dyDescent="0.25">
      <c r="B20" s="3"/>
      <c r="C20" s="4"/>
      <c r="D20" s="4"/>
      <c r="E20" s="9"/>
      <c r="F20" s="12" t="s">
        <v>166</v>
      </c>
      <c r="G20" s="125">
        <v>21948</v>
      </c>
      <c r="H20" s="4"/>
      <c r="I20" s="4"/>
    </row>
    <row r="21" spans="2:9" x14ac:dyDescent="0.25">
      <c r="B21" s="5"/>
      <c r="C21" s="5"/>
      <c r="D21" s="5"/>
      <c r="E21" s="5"/>
      <c r="F21" s="5"/>
      <c r="G21" s="122"/>
      <c r="H21" s="5"/>
      <c r="I21" s="5"/>
    </row>
    <row r="22" spans="2:9" ht="26" x14ac:dyDescent="0.25">
      <c r="B22" s="6" t="s">
        <v>172</v>
      </c>
      <c r="C22" s="14"/>
      <c r="D22" s="14"/>
      <c r="E22" s="16"/>
      <c r="F22" s="13"/>
      <c r="G22" s="121"/>
      <c r="H22" s="15"/>
      <c r="I22" s="130"/>
    </row>
    <row r="23" spans="2:9" x14ac:dyDescent="0.25">
      <c r="B23" s="5"/>
      <c r="C23" s="11"/>
      <c r="D23" s="11"/>
      <c r="E23" s="11"/>
      <c r="F23" s="11"/>
      <c r="G23" s="118"/>
      <c r="H23" s="11"/>
      <c r="I23" s="11"/>
    </row>
    <row r="24" spans="2:9" x14ac:dyDescent="0.25">
      <c r="B24" s="5"/>
      <c r="C24" s="11"/>
      <c r="D24" s="11"/>
      <c r="E24" s="11"/>
      <c r="F24" s="11"/>
      <c r="G24" s="118"/>
      <c r="H24" s="11"/>
      <c r="I24" s="11"/>
    </row>
    <row r="25" spans="2:9" x14ac:dyDescent="0.25">
      <c r="B25" s="5"/>
      <c r="C25" s="11"/>
      <c r="D25" s="11"/>
      <c r="E25" s="11"/>
      <c r="F25" s="11"/>
      <c r="G25" s="118"/>
      <c r="H25" s="11"/>
      <c r="I25" s="11"/>
    </row>
    <row r="26" spans="2:9" x14ac:dyDescent="0.25">
      <c r="B26" s="5"/>
      <c r="C26" s="11"/>
      <c r="D26" s="11"/>
      <c r="E26" s="11"/>
      <c r="F26" s="11"/>
      <c r="G26" s="118"/>
      <c r="H26" s="11"/>
      <c r="I26" s="11"/>
    </row>
    <row r="27" spans="2:9" ht="13" x14ac:dyDescent="0.3">
      <c r="B27" s="5"/>
      <c r="C27" s="3"/>
      <c r="D27" s="3"/>
      <c r="E27" s="4"/>
      <c r="F27" s="111" t="s">
        <v>162</v>
      </c>
      <c r="G27" s="119">
        <f>SUM(G22:G26)</f>
        <v>0</v>
      </c>
      <c r="H27" s="3"/>
      <c r="I27" s="3"/>
    </row>
    <row r="28" spans="2:9" x14ac:dyDescent="0.25">
      <c r="B28" s="3"/>
      <c r="C28" s="4"/>
      <c r="D28" s="4"/>
      <c r="E28" s="9"/>
      <c r="F28" s="12" t="s">
        <v>168</v>
      </c>
      <c r="G28" s="125">
        <v>21948</v>
      </c>
      <c r="H28" s="4"/>
      <c r="I28" s="4"/>
    </row>
    <row r="29" spans="2:9" x14ac:dyDescent="0.25">
      <c r="B29" s="5"/>
      <c r="C29" s="5"/>
      <c r="D29" s="5"/>
      <c r="E29" s="5"/>
      <c r="F29" s="5"/>
      <c r="G29" s="122"/>
      <c r="H29" s="5"/>
      <c r="I29" s="5"/>
    </row>
    <row r="30" spans="2:9" ht="26" x14ac:dyDescent="0.25">
      <c r="B30" s="6" t="s">
        <v>173</v>
      </c>
      <c r="C30" s="14"/>
      <c r="D30" s="14"/>
      <c r="E30" s="16"/>
      <c r="F30" s="13"/>
      <c r="G30" s="121"/>
      <c r="H30" s="15"/>
      <c r="I30" s="126"/>
    </row>
    <row r="31" spans="2:9" x14ac:dyDescent="0.25">
      <c r="B31" s="5"/>
      <c r="C31" s="11"/>
      <c r="D31" s="11"/>
      <c r="E31" s="11"/>
      <c r="F31" s="11"/>
      <c r="G31" s="118"/>
      <c r="H31" s="11"/>
      <c r="I31" s="11"/>
    </row>
    <row r="32" spans="2:9" x14ac:dyDescent="0.25">
      <c r="B32" s="5"/>
      <c r="C32" s="11"/>
      <c r="D32" s="11"/>
      <c r="E32" s="11"/>
      <c r="F32" s="11"/>
      <c r="G32" s="118"/>
      <c r="H32" s="11"/>
      <c r="I32" s="11"/>
    </row>
    <row r="33" spans="2:9" x14ac:dyDescent="0.25">
      <c r="B33" s="5"/>
      <c r="C33" s="11"/>
      <c r="D33" s="11"/>
      <c r="E33" s="11"/>
      <c r="F33" s="11"/>
      <c r="G33" s="118"/>
      <c r="H33" s="11"/>
      <c r="I33" s="11"/>
    </row>
    <row r="34" spans="2:9" x14ac:dyDescent="0.25">
      <c r="B34" s="5"/>
      <c r="C34" s="11"/>
      <c r="D34" s="11"/>
      <c r="E34" s="11"/>
      <c r="F34" s="11"/>
      <c r="G34" s="118"/>
      <c r="H34" s="11"/>
      <c r="I34" s="11"/>
    </row>
    <row r="35" spans="2:9" ht="13" x14ac:dyDescent="0.3">
      <c r="B35" s="5"/>
      <c r="C35" s="3"/>
      <c r="D35" s="3"/>
      <c r="E35" s="4"/>
      <c r="F35" s="111" t="s">
        <v>163</v>
      </c>
      <c r="G35" s="119">
        <f>SUM(G30:G34)</f>
        <v>0</v>
      </c>
      <c r="H35" s="3"/>
      <c r="I35" s="3"/>
    </row>
    <row r="36" spans="2:9" x14ac:dyDescent="0.25">
      <c r="B36" s="3"/>
      <c r="C36" s="4"/>
      <c r="D36" s="4"/>
      <c r="E36" s="9"/>
      <c r="F36" s="12" t="s">
        <v>167</v>
      </c>
      <c r="G36" s="125">
        <v>21948</v>
      </c>
      <c r="H36" s="4"/>
      <c r="I36" s="127"/>
    </row>
    <row r="37" spans="2:9" x14ac:dyDescent="0.25">
      <c r="B37" s="5"/>
      <c r="C37" s="5"/>
      <c r="D37" s="5"/>
      <c r="E37" s="5"/>
      <c r="F37" s="5"/>
      <c r="G37" s="122"/>
      <c r="H37" s="5"/>
      <c r="I37" s="127"/>
    </row>
    <row r="38" spans="2:9" ht="26" x14ac:dyDescent="0.25">
      <c r="B38" s="6" t="s">
        <v>174</v>
      </c>
      <c r="C38" s="14"/>
      <c r="D38" s="14"/>
      <c r="E38" s="16"/>
      <c r="F38" s="13"/>
      <c r="G38" s="121"/>
      <c r="H38" s="15"/>
      <c r="I38" s="131"/>
    </row>
    <row r="39" spans="2:9" x14ac:dyDescent="0.25">
      <c r="B39" s="5"/>
      <c r="C39" s="11"/>
      <c r="D39" s="11"/>
      <c r="E39" s="11"/>
      <c r="F39" s="11"/>
      <c r="G39" s="118"/>
      <c r="H39" s="11"/>
      <c r="I39" s="11"/>
    </row>
    <row r="40" spans="2:9" x14ac:dyDescent="0.25">
      <c r="B40" s="5"/>
      <c r="C40" s="11"/>
      <c r="D40" s="11"/>
      <c r="E40" s="11"/>
      <c r="F40" s="11"/>
      <c r="G40" s="118"/>
      <c r="H40" s="11"/>
      <c r="I40" s="11"/>
    </row>
    <row r="41" spans="2:9" x14ac:dyDescent="0.25">
      <c r="B41" s="5"/>
      <c r="C41" s="11"/>
      <c r="D41" s="11"/>
      <c r="E41" s="11"/>
      <c r="F41" s="11"/>
      <c r="G41" s="118"/>
      <c r="H41" s="11"/>
      <c r="I41" s="11"/>
    </row>
    <row r="42" spans="2:9" x14ac:dyDescent="0.25">
      <c r="B42" s="5"/>
      <c r="C42" s="11"/>
      <c r="D42" s="11"/>
      <c r="E42" s="11"/>
      <c r="F42" s="11"/>
      <c r="G42" s="118"/>
      <c r="H42" s="11"/>
      <c r="I42" s="11"/>
    </row>
    <row r="43" spans="2:9" ht="13" x14ac:dyDescent="0.3">
      <c r="B43" s="5"/>
      <c r="C43" s="3"/>
      <c r="D43" s="3"/>
      <c r="E43" s="4"/>
      <c r="F43" s="111" t="s">
        <v>164</v>
      </c>
      <c r="G43" s="119">
        <f>SUM(G38:G42)</f>
        <v>0</v>
      </c>
      <c r="H43" s="3"/>
      <c r="I43" s="3"/>
    </row>
    <row r="44" spans="2:9" x14ac:dyDescent="0.25">
      <c r="B44" s="3"/>
      <c r="C44" s="4"/>
      <c r="D44" s="4"/>
      <c r="E44" s="9"/>
      <c r="F44" s="12" t="s">
        <v>169</v>
      </c>
      <c r="G44" s="125">
        <v>21948</v>
      </c>
      <c r="H44" s="4"/>
      <c r="I44" s="4"/>
    </row>
    <row r="45" spans="2:9" x14ac:dyDescent="0.25">
      <c r="B45" s="5"/>
      <c r="C45" s="5"/>
      <c r="D45" s="5"/>
      <c r="E45" s="5"/>
      <c r="F45" s="5"/>
      <c r="G45" s="5"/>
      <c r="H45" s="5"/>
      <c r="I45" s="5"/>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8ACC-E2BF-4480-8729-E2AC51236A0D}">
  <sheetPr>
    <tabColor theme="9" tint="0.79998168889431442"/>
  </sheetPr>
  <dimension ref="B3:I40"/>
  <sheetViews>
    <sheetView topLeftCell="B1" workbookViewId="0">
      <selection activeCell="B3" sqref="B3:H3"/>
    </sheetView>
  </sheetViews>
  <sheetFormatPr defaultRowHeight="12.5" x14ac:dyDescent="0.25"/>
  <cols>
    <col min="1" max="1" width="8.7265625" style="1"/>
    <col min="2" max="2" width="28.26953125" style="1" customWidth="1"/>
    <col min="3" max="3" width="32.453125" style="1" customWidth="1"/>
    <col min="4" max="4" width="11.54296875" style="1" customWidth="1"/>
    <col min="5" max="5" width="19.453125" style="1" customWidth="1"/>
    <col min="6" max="6" width="15.1796875" style="1" bestFit="1" customWidth="1"/>
    <col min="7" max="7" width="11" style="1" customWidth="1"/>
    <col min="8" max="8" width="41.54296875" style="1" customWidth="1"/>
    <col min="9" max="9" width="24.1796875" style="1" customWidth="1"/>
    <col min="10" max="254" width="8.7265625" style="1"/>
    <col min="255" max="255" width="20.7265625" style="1" customWidth="1"/>
    <col min="256" max="256" width="27.54296875" style="1" customWidth="1"/>
    <col min="257" max="257" width="18.26953125" style="1" customWidth="1"/>
    <col min="258" max="258" width="14.453125" style="1" customWidth="1"/>
    <col min="259" max="259" width="16.1796875" style="1" customWidth="1"/>
    <col min="260" max="260" width="10.26953125" style="1" customWidth="1"/>
    <col min="261" max="261" width="9" style="1" customWidth="1"/>
    <col min="262" max="262" width="10.7265625" style="1" customWidth="1"/>
    <col min="263" max="510" width="8.7265625" style="1"/>
    <col min="511" max="511" width="20.7265625" style="1" customWidth="1"/>
    <col min="512" max="512" width="27.54296875" style="1" customWidth="1"/>
    <col min="513" max="513" width="18.26953125" style="1" customWidth="1"/>
    <col min="514" max="514" width="14.453125" style="1" customWidth="1"/>
    <col min="515" max="515" width="16.1796875" style="1" customWidth="1"/>
    <col min="516" max="516" width="10.26953125" style="1" customWidth="1"/>
    <col min="517" max="517" width="9" style="1" customWidth="1"/>
    <col min="518" max="518" width="10.7265625" style="1" customWidth="1"/>
    <col min="519" max="766" width="8.7265625" style="1"/>
    <col min="767" max="767" width="20.7265625" style="1" customWidth="1"/>
    <col min="768" max="768" width="27.54296875" style="1" customWidth="1"/>
    <col min="769" max="769" width="18.26953125" style="1" customWidth="1"/>
    <col min="770" max="770" width="14.453125" style="1" customWidth="1"/>
    <col min="771" max="771" width="16.1796875" style="1" customWidth="1"/>
    <col min="772" max="772" width="10.26953125" style="1" customWidth="1"/>
    <col min="773" max="773" width="9" style="1" customWidth="1"/>
    <col min="774" max="774" width="10.7265625" style="1" customWidth="1"/>
    <col min="775" max="1022" width="8.7265625" style="1"/>
    <col min="1023" max="1023" width="20.7265625" style="1" customWidth="1"/>
    <col min="1024" max="1024" width="27.54296875" style="1" customWidth="1"/>
    <col min="1025" max="1025" width="18.26953125" style="1" customWidth="1"/>
    <col min="1026" max="1026" width="14.453125" style="1" customWidth="1"/>
    <col min="1027" max="1027" width="16.1796875" style="1" customWidth="1"/>
    <col min="1028" max="1028" width="10.26953125" style="1" customWidth="1"/>
    <col min="1029" max="1029" width="9" style="1" customWidth="1"/>
    <col min="1030" max="1030" width="10.7265625" style="1" customWidth="1"/>
    <col min="1031" max="1278" width="8.7265625" style="1"/>
    <col min="1279" max="1279" width="20.7265625" style="1" customWidth="1"/>
    <col min="1280" max="1280" width="27.54296875" style="1" customWidth="1"/>
    <col min="1281" max="1281" width="18.26953125" style="1" customWidth="1"/>
    <col min="1282" max="1282" width="14.453125" style="1" customWidth="1"/>
    <col min="1283" max="1283" width="16.1796875" style="1" customWidth="1"/>
    <col min="1284" max="1284" width="10.26953125" style="1" customWidth="1"/>
    <col min="1285" max="1285" width="9" style="1" customWidth="1"/>
    <col min="1286" max="1286" width="10.7265625" style="1" customWidth="1"/>
    <col min="1287" max="1534" width="8.7265625" style="1"/>
    <col min="1535" max="1535" width="20.7265625" style="1" customWidth="1"/>
    <col min="1536" max="1536" width="27.54296875" style="1" customWidth="1"/>
    <col min="1537" max="1537" width="18.26953125" style="1" customWidth="1"/>
    <col min="1538" max="1538" width="14.453125" style="1" customWidth="1"/>
    <col min="1539" max="1539" width="16.1796875" style="1" customWidth="1"/>
    <col min="1540" max="1540" width="10.26953125" style="1" customWidth="1"/>
    <col min="1541" max="1541" width="9" style="1" customWidth="1"/>
    <col min="1542" max="1542" width="10.7265625" style="1" customWidth="1"/>
    <col min="1543" max="1790" width="8.7265625" style="1"/>
    <col min="1791" max="1791" width="20.7265625" style="1" customWidth="1"/>
    <col min="1792" max="1792" width="27.54296875" style="1" customWidth="1"/>
    <col min="1793" max="1793" width="18.26953125" style="1" customWidth="1"/>
    <col min="1794" max="1794" width="14.453125" style="1" customWidth="1"/>
    <col min="1795" max="1795" width="16.1796875" style="1" customWidth="1"/>
    <col min="1796" max="1796" width="10.26953125" style="1" customWidth="1"/>
    <col min="1797" max="1797" width="9" style="1" customWidth="1"/>
    <col min="1798" max="1798" width="10.7265625" style="1" customWidth="1"/>
    <col min="1799" max="2046" width="8.7265625" style="1"/>
    <col min="2047" max="2047" width="20.7265625" style="1" customWidth="1"/>
    <col min="2048" max="2048" width="27.54296875" style="1" customWidth="1"/>
    <col min="2049" max="2049" width="18.26953125" style="1" customWidth="1"/>
    <col min="2050" max="2050" width="14.453125" style="1" customWidth="1"/>
    <col min="2051" max="2051" width="16.1796875" style="1" customWidth="1"/>
    <col min="2052" max="2052" width="10.26953125" style="1" customWidth="1"/>
    <col min="2053" max="2053" width="9" style="1" customWidth="1"/>
    <col min="2054" max="2054" width="10.7265625" style="1" customWidth="1"/>
    <col min="2055" max="2302" width="8.7265625" style="1"/>
    <col min="2303" max="2303" width="20.7265625" style="1" customWidth="1"/>
    <col min="2304" max="2304" width="27.54296875" style="1" customWidth="1"/>
    <col min="2305" max="2305" width="18.26953125" style="1" customWidth="1"/>
    <col min="2306" max="2306" width="14.453125" style="1" customWidth="1"/>
    <col min="2307" max="2307" width="16.1796875" style="1" customWidth="1"/>
    <col min="2308" max="2308" width="10.26953125" style="1" customWidth="1"/>
    <col min="2309" max="2309" width="9" style="1" customWidth="1"/>
    <col min="2310" max="2310" width="10.7265625" style="1" customWidth="1"/>
    <col min="2311" max="2558" width="8.7265625" style="1"/>
    <col min="2559" max="2559" width="20.7265625" style="1" customWidth="1"/>
    <col min="2560" max="2560" width="27.54296875" style="1" customWidth="1"/>
    <col min="2561" max="2561" width="18.26953125" style="1" customWidth="1"/>
    <col min="2562" max="2562" width="14.453125" style="1" customWidth="1"/>
    <col min="2563" max="2563" width="16.1796875" style="1" customWidth="1"/>
    <col min="2564" max="2564" width="10.26953125" style="1" customWidth="1"/>
    <col min="2565" max="2565" width="9" style="1" customWidth="1"/>
    <col min="2566" max="2566" width="10.7265625" style="1" customWidth="1"/>
    <col min="2567" max="2814" width="8.7265625" style="1"/>
    <col min="2815" max="2815" width="20.7265625" style="1" customWidth="1"/>
    <col min="2816" max="2816" width="27.54296875" style="1" customWidth="1"/>
    <col min="2817" max="2817" width="18.26953125" style="1" customWidth="1"/>
    <col min="2818" max="2818" width="14.453125" style="1" customWidth="1"/>
    <col min="2819" max="2819" width="16.1796875" style="1" customWidth="1"/>
    <col min="2820" max="2820" width="10.26953125" style="1" customWidth="1"/>
    <col min="2821" max="2821" width="9" style="1" customWidth="1"/>
    <col min="2822" max="2822" width="10.7265625" style="1" customWidth="1"/>
    <col min="2823" max="3070" width="8.7265625" style="1"/>
    <col min="3071" max="3071" width="20.7265625" style="1" customWidth="1"/>
    <col min="3072" max="3072" width="27.54296875" style="1" customWidth="1"/>
    <col min="3073" max="3073" width="18.26953125" style="1" customWidth="1"/>
    <col min="3074" max="3074" width="14.453125" style="1" customWidth="1"/>
    <col min="3075" max="3075" width="16.1796875" style="1" customWidth="1"/>
    <col min="3076" max="3076" width="10.26953125" style="1" customWidth="1"/>
    <col min="3077" max="3077" width="9" style="1" customWidth="1"/>
    <col min="3078" max="3078" width="10.7265625" style="1" customWidth="1"/>
    <col min="3079" max="3326" width="8.7265625" style="1"/>
    <col min="3327" max="3327" width="20.7265625" style="1" customWidth="1"/>
    <col min="3328" max="3328" width="27.54296875" style="1" customWidth="1"/>
    <col min="3329" max="3329" width="18.26953125" style="1" customWidth="1"/>
    <col min="3330" max="3330" width="14.453125" style="1" customWidth="1"/>
    <col min="3331" max="3331" width="16.1796875" style="1" customWidth="1"/>
    <col min="3332" max="3332" width="10.26953125" style="1" customWidth="1"/>
    <col min="3333" max="3333" width="9" style="1" customWidth="1"/>
    <col min="3334" max="3334" width="10.7265625" style="1" customWidth="1"/>
    <col min="3335" max="3582" width="8.7265625" style="1"/>
    <col min="3583" max="3583" width="20.7265625" style="1" customWidth="1"/>
    <col min="3584" max="3584" width="27.54296875" style="1" customWidth="1"/>
    <col min="3585" max="3585" width="18.26953125" style="1" customWidth="1"/>
    <col min="3586" max="3586" width="14.453125" style="1" customWidth="1"/>
    <col min="3587" max="3587" width="16.1796875" style="1" customWidth="1"/>
    <col min="3588" max="3588" width="10.26953125" style="1" customWidth="1"/>
    <col min="3589" max="3589" width="9" style="1" customWidth="1"/>
    <col min="3590" max="3590" width="10.7265625" style="1" customWidth="1"/>
    <col min="3591" max="3838" width="8.7265625" style="1"/>
    <col min="3839" max="3839" width="20.7265625" style="1" customWidth="1"/>
    <col min="3840" max="3840" width="27.54296875" style="1" customWidth="1"/>
    <col min="3841" max="3841" width="18.26953125" style="1" customWidth="1"/>
    <col min="3842" max="3842" width="14.453125" style="1" customWidth="1"/>
    <col min="3843" max="3843" width="16.1796875" style="1" customWidth="1"/>
    <col min="3844" max="3844" width="10.26953125" style="1" customWidth="1"/>
    <col min="3845" max="3845" width="9" style="1" customWidth="1"/>
    <col min="3846" max="3846" width="10.7265625" style="1" customWidth="1"/>
    <col min="3847" max="4094" width="8.7265625" style="1"/>
    <col min="4095" max="4095" width="20.7265625" style="1" customWidth="1"/>
    <col min="4096" max="4096" width="27.54296875" style="1" customWidth="1"/>
    <col min="4097" max="4097" width="18.26953125" style="1" customWidth="1"/>
    <col min="4098" max="4098" width="14.453125" style="1" customWidth="1"/>
    <col min="4099" max="4099" width="16.1796875" style="1" customWidth="1"/>
    <col min="4100" max="4100" width="10.26953125" style="1" customWidth="1"/>
    <col min="4101" max="4101" width="9" style="1" customWidth="1"/>
    <col min="4102" max="4102" width="10.7265625" style="1" customWidth="1"/>
    <col min="4103" max="4350" width="8.7265625" style="1"/>
    <col min="4351" max="4351" width="20.7265625" style="1" customWidth="1"/>
    <col min="4352" max="4352" width="27.54296875" style="1" customWidth="1"/>
    <col min="4353" max="4353" width="18.26953125" style="1" customWidth="1"/>
    <col min="4354" max="4354" width="14.453125" style="1" customWidth="1"/>
    <col min="4355" max="4355" width="16.1796875" style="1" customWidth="1"/>
    <col min="4356" max="4356" width="10.26953125" style="1" customWidth="1"/>
    <col min="4357" max="4357" width="9" style="1" customWidth="1"/>
    <col min="4358" max="4358" width="10.7265625" style="1" customWidth="1"/>
    <col min="4359" max="4606" width="8.7265625" style="1"/>
    <col min="4607" max="4607" width="20.7265625" style="1" customWidth="1"/>
    <col min="4608" max="4608" width="27.54296875" style="1" customWidth="1"/>
    <col min="4609" max="4609" width="18.26953125" style="1" customWidth="1"/>
    <col min="4610" max="4610" width="14.453125" style="1" customWidth="1"/>
    <col min="4611" max="4611" width="16.1796875" style="1" customWidth="1"/>
    <col min="4612" max="4612" width="10.26953125" style="1" customWidth="1"/>
    <col min="4613" max="4613" width="9" style="1" customWidth="1"/>
    <col min="4614" max="4614" width="10.7265625" style="1" customWidth="1"/>
    <col min="4615" max="4862" width="8.7265625" style="1"/>
    <col min="4863" max="4863" width="20.7265625" style="1" customWidth="1"/>
    <col min="4864" max="4864" width="27.54296875" style="1" customWidth="1"/>
    <col min="4865" max="4865" width="18.26953125" style="1" customWidth="1"/>
    <col min="4866" max="4866" width="14.453125" style="1" customWidth="1"/>
    <col min="4867" max="4867" width="16.1796875" style="1" customWidth="1"/>
    <col min="4868" max="4868" width="10.26953125" style="1" customWidth="1"/>
    <col min="4869" max="4869" width="9" style="1" customWidth="1"/>
    <col min="4870" max="4870" width="10.7265625" style="1" customWidth="1"/>
    <col min="4871" max="5118" width="8.7265625" style="1"/>
    <col min="5119" max="5119" width="20.7265625" style="1" customWidth="1"/>
    <col min="5120" max="5120" width="27.54296875" style="1" customWidth="1"/>
    <col min="5121" max="5121" width="18.26953125" style="1" customWidth="1"/>
    <col min="5122" max="5122" width="14.453125" style="1" customWidth="1"/>
    <col min="5123" max="5123" width="16.1796875" style="1" customWidth="1"/>
    <col min="5124" max="5124" width="10.26953125" style="1" customWidth="1"/>
    <col min="5125" max="5125" width="9" style="1" customWidth="1"/>
    <col min="5126" max="5126" width="10.7265625" style="1" customWidth="1"/>
    <col min="5127" max="5374" width="8.7265625" style="1"/>
    <col min="5375" max="5375" width="20.7265625" style="1" customWidth="1"/>
    <col min="5376" max="5376" width="27.54296875" style="1" customWidth="1"/>
    <col min="5377" max="5377" width="18.26953125" style="1" customWidth="1"/>
    <col min="5378" max="5378" width="14.453125" style="1" customWidth="1"/>
    <col min="5379" max="5379" width="16.1796875" style="1" customWidth="1"/>
    <col min="5380" max="5380" width="10.26953125" style="1" customWidth="1"/>
    <col min="5381" max="5381" width="9" style="1" customWidth="1"/>
    <col min="5382" max="5382" width="10.7265625" style="1" customWidth="1"/>
    <col min="5383" max="5630" width="8.7265625" style="1"/>
    <col min="5631" max="5631" width="20.7265625" style="1" customWidth="1"/>
    <col min="5632" max="5632" width="27.54296875" style="1" customWidth="1"/>
    <col min="5633" max="5633" width="18.26953125" style="1" customWidth="1"/>
    <col min="5634" max="5634" width="14.453125" style="1" customWidth="1"/>
    <col min="5635" max="5635" width="16.1796875" style="1" customWidth="1"/>
    <col min="5636" max="5636" width="10.26953125" style="1" customWidth="1"/>
    <col min="5637" max="5637" width="9" style="1" customWidth="1"/>
    <col min="5638" max="5638" width="10.7265625" style="1" customWidth="1"/>
    <col min="5639" max="5886" width="8.7265625" style="1"/>
    <col min="5887" max="5887" width="20.7265625" style="1" customWidth="1"/>
    <col min="5888" max="5888" width="27.54296875" style="1" customWidth="1"/>
    <col min="5889" max="5889" width="18.26953125" style="1" customWidth="1"/>
    <col min="5890" max="5890" width="14.453125" style="1" customWidth="1"/>
    <col min="5891" max="5891" width="16.1796875" style="1" customWidth="1"/>
    <col min="5892" max="5892" width="10.26953125" style="1" customWidth="1"/>
    <col min="5893" max="5893" width="9" style="1" customWidth="1"/>
    <col min="5894" max="5894" width="10.7265625" style="1" customWidth="1"/>
    <col min="5895" max="6142" width="8.7265625" style="1"/>
    <col min="6143" max="6143" width="20.7265625" style="1" customWidth="1"/>
    <col min="6144" max="6144" width="27.54296875" style="1" customWidth="1"/>
    <col min="6145" max="6145" width="18.26953125" style="1" customWidth="1"/>
    <col min="6146" max="6146" width="14.453125" style="1" customWidth="1"/>
    <col min="6147" max="6147" width="16.1796875" style="1" customWidth="1"/>
    <col min="6148" max="6148" width="10.26953125" style="1" customWidth="1"/>
    <col min="6149" max="6149" width="9" style="1" customWidth="1"/>
    <col min="6150" max="6150" width="10.7265625" style="1" customWidth="1"/>
    <col min="6151" max="6398" width="8.7265625" style="1"/>
    <col min="6399" max="6399" width="20.7265625" style="1" customWidth="1"/>
    <col min="6400" max="6400" width="27.54296875" style="1" customWidth="1"/>
    <col min="6401" max="6401" width="18.26953125" style="1" customWidth="1"/>
    <col min="6402" max="6402" width="14.453125" style="1" customWidth="1"/>
    <col min="6403" max="6403" width="16.1796875" style="1" customWidth="1"/>
    <col min="6404" max="6404" width="10.26953125" style="1" customWidth="1"/>
    <col min="6405" max="6405" width="9" style="1" customWidth="1"/>
    <col min="6406" max="6406" width="10.7265625" style="1" customWidth="1"/>
    <col min="6407" max="6654" width="8.7265625" style="1"/>
    <col min="6655" max="6655" width="20.7265625" style="1" customWidth="1"/>
    <col min="6656" max="6656" width="27.54296875" style="1" customWidth="1"/>
    <col min="6657" max="6657" width="18.26953125" style="1" customWidth="1"/>
    <col min="6658" max="6658" width="14.453125" style="1" customWidth="1"/>
    <col min="6659" max="6659" width="16.1796875" style="1" customWidth="1"/>
    <col min="6660" max="6660" width="10.26953125" style="1" customWidth="1"/>
    <col min="6661" max="6661" width="9" style="1" customWidth="1"/>
    <col min="6662" max="6662" width="10.7265625" style="1" customWidth="1"/>
    <col min="6663" max="6910" width="8.7265625" style="1"/>
    <col min="6911" max="6911" width="20.7265625" style="1" customWidth="1"/>
    <col min="6912" max="6912" width="27.54296875" style="1" customWidth="1"/>
    <col min="6913" max="6913" width="18.26953125" style="1" customWidth="1"/>
    <col min="6914" max="6914" width="14.453125" style="1" customWidth="1"/>
    <col min="6915" max="6915" width="16.1796875" style="1" customWidth="1"/>
    <col min="6916" max="6916" width="10.26953125" style="1" customWidth="1"/>
    <col min="6917" max="6917" width="9" style="1" customWidth="1"/>
    <col min="6918" max="6918" width="10.7265625" style="1" customWidth="1"/>
    <col min="6919" max="7166" width="8.7265625" style="1"/>
    <col min="7167" max="7167" width="20.7265625" style="1" customWidth="1"/>
    <col min="7168" max="7168" width="27.54296875" style="1" customWidth="1"/>
    <col min="7169" max="7169" width="18.26953125" style="1" customWidth="1"/>
    <col min="7170" max="7170" width="14.453125" style="1" customWidth="1"/>
    <col min="7171" max="7171" width="16.1796875" style="1" customWidth="1"/>
    <col min="7172" max="7172" width="10.26953125" style="1" customWidth="1"/>
    <col min="7173" max="7173" width="9" style="1" customWidth="1"/>
    <col min="7174" max="7174" width="10.7265625" style="1" customWidth="1"/>
    <col min="7175" max="7422" width="8.7265625" style="1"/>
    <col min="7423" max="7423" width="20.7265625" style="1" customWidth="1"/>
    <col min="7424" max="7424" width="27.54296875" style="1" customWidth="1"/>
    <col min="7425" max="7425" width="18.26953125" style="1" customWidth="1"/>
    <col min="7426" max="7426" width="14.453125" style="1" customWidth="1"/>
    <col min="7427" max="7427" width="16.1796875" style="1" customWidth="1"/>
    <col min="7428" max="7428" width="10.26953125" style="1" customWidth="1"/>
    <col min="7429" max="7429" width="9" style="1" customWidth="1"/>
    <col min="7430" max="7430" width="10.7265625" style="1" customWidth="1"/>
    <col min="7431" max="7678" width="8.7265625" style="1"/>
    <col min="7679" max="7679" width="20.7265625" style="1" customWidth="1"/>
    <col min="7680" max="7680" width="27.54296875" style="1" customWidth="1"/>
    <col min="7681" max="7681" width="18.26953125" style="1" customWidth="1"/>
    <col min="7682" max="7682" width="14.453125" style="1" customWidth="1"/>
    <col min="7683" max="7683" width="16.1796875" style="1" customWidth="1"/>
    <col min="7684" max="7684" width="10.26953125" style="1" customWidth="1"/>
    <col min="7685" max="7685" width="9" style="1" customWidth="1"/>
    <col min="7686" max="7686" width="10.7265625" style="1" customWidth="1"/>
    <col min="7687" max="7934" width="8.7265625" style="1"/>
    <col min="7935" max="7935" width="20.7265625" style="1" customWidth="1"/>
    <col min="7936" max="7936" width="27.54296875" style="1" customWidth="1"/>
    <col min="7937" max="7937" width="18.26953125" style="1" customWidth="1"/>
    <col min="7938" max="7938" width="14.453125" style="1" customWidth="1"/>
    <col min="7939" max="7939" width="16.1796875" style="1" customWidth="1"/>
    <col min="7940" max="7940" width="10.26953125" style="1" customWidth="1"/>
    <col min="7941" max="7941" width="9" style="1" customWidth="1"/>
    <col min="7942" max="7942" width="10.7265625" style="1" customWidth="1"/>
    <col min="7943" max="8190" width="8.7265625" style="1"/>
    <col min="8191" max="8191" width="20.7265625" style="1" customWidth="1"/>
    <col min="8192" max="8192" width="27.54296875" style="1" customWidth="1"/>
    <col min="8193" max="8193" width="18.26953125" style="1" customWidth="1"/>
    <col min="8194" max="8194" width="14.453125" style="1" customWidth="1"/>
    <col min="8195" max="8195" width="16.1796875" style="1" customWidth="1"/>
    <col min="8196" max="8196" width="10.26953125" style="1" customWidth="1"/>
    <col min="8197" max="8197" width="9" style="1" customWidth="1"/>
    <col min="8198" max="8198" width="10.7265625" style="1" customWidth="1"/>
    <col min="8199" max="8446" width="8.7265625" style="1"/>
    <col min="8447" max="8447" width="20.7265625" style="1" customWidth="1"/>
    <col min="8448" max="8448" width="27.54296875" style="1" customWidth="1"/>
    <col min="8449" max="8449" width="18.26953125" style="1" customWidth="1"/>
    <col min="8450" max="8450" width="14.453125" style="1" customWidth="1"/>
    <col min="8451" max="8451" width="16.1796875" style="1" customWidth="1"/>
    <col min="8452" max="8452" width="10.26953125" style="1" customWidth="1"/>
    <col min="8453" max="8453" width="9" style="1" customWidth="1"/>
    <col min="8454" max="8454" width="10.7265625" style="1" customWidth="1"/>
    <col min="8455" max="8702" width="8.7265625" style="1"/>
    <col min="8703" max="8703" width="20.7265625" style="1" customWidth="1"/>
    <col min="8704" max="8704" width="27.54296875" style="1" customWidth="1"/>
    <col min="8705" max="8705" width="18.26953125" style="1" customWidth="1"/>
    <col min="8706" max="8706" width="14.453125" style="1" customWidth="1"/>
    <col min="8707" max="8707" width="16.1796875" style="1" customWidth="1"/>
    <col min="8708" max="8708" width="10.26953125" style="1" customWidth="1"/>
    <col min="8709" max="8709" width="9" style="1" customWidth="1"/>
    <col min="8710" max="8710" width="10.7265625" style="1" customWidth="1"/>
    <col min="8711" max="8958" width="8.7265625" style="1"/>
    <col min="8959" max="8959" width="20.7265625" style="1" customWidth="1"/>
    <col min="8960" max="8960" width="27.54296875" style="1" customWidth="1"/>
    <col min="8961" max="8961" width="18.26953125" style="1" customWidth="1"/>
    <col min="8962" max="8962" width="14.453125" style="1" customWidth="1"/>
    <col min="8963" max="8963" width="16.1796875" style="1" customWidth="1"/>
    <col min="8964" max="8964" width="10.26953125" style="1" customWidth="1"/>
    <col min="8965" max="8965" width="9" style="1" customWidth="1"/>
    <col min="8966" max="8966" width="10.7265625" style="1" customWidth="1"/>
    <col min="8967" max="9214" width="8.7265625" style="1"/>
    <col min="9215" max="9215" width="20.7265625" style="1" customWidth="1"/>
    <col min="9216" max="9216" width="27.54296875" style="1" customWidth="1"/>
    <col min="9217" max="9217" width="18.26953125" style="1" customWidth="1"/>
    <col min="9218" max="9218" width="14.453125" style="1" customWidth="1"/>
    <col min="9219" max="9219" width="16.1796875" style="1" customWidth="1"/>
    <col min="9220" max="9220" width="10.26953125" style="1" customWidth="1"/>
    <col min="9221" max="9221" width="9" style="1" customWidth="1"/>
    <col min="9222" max="9222" width="10.7265625" style="1" customWidth="1"/>
    <col min="9223" max="9470" width="8.7265625" style="1"/>
    <col min="9471" max="9471" width="20.7265625" style="1" customWidth="1"/>
    <col min="9472" max="9472" width="27.54296875" style="1" customWidth="1"/>
    <col min="9473" max="9473" width="18.26953125" style="1" customWidth="1"/>
    <col min="9474" max="9474" width="14.453125" style="1" customWidth="1"/>
    <col min="9475" max="9475" width="16.1796875" style="1" customWidth="1"/>
    <col min="9476" max="9476" width="10.26953125" style="1" customWidth="1"/>
    <col min="9477" max="9477" width="9" style="1" customWidth="1"/>
    <col min="9478" max="9478" width="10.7265625" style="1" customWidth="1"/>
    <col min="9479" max="9726" width="8.7265625" style="1"/>
    <col min="9727" max="9727" width="20.7265625" style="1" customWidth="1"/>
    <col min="9728" max="9728" width="27.54296875" style="1" customWidth="1"/>
    <col min="9729" max="9729" width="18.26953125" style="1" customWidth="1"/>
    <col min="9730" max="9730" width="14.453125" style="1" customWidth="1"/>
    <col min="9731" max="9731" width="16.1796875" style="1" customWidth="1"/>
    <col min="9732" max="9732" width="10.26953125" style="1" customWidth="1"/>
    <col min="9733" max="9733" width="9" style="1" customWidth="1"/>
    <col min="9734" max="9734" width="10.7265625" style="1" customWidth="1"/>
    <col min="9735" max="9982" width="8.7265625" style="1"/>
    <col min="9983" max="9983" width="20.7265625" style="1" customWidth="1"/>
    <col min="9984" max="9984" width="27.54296875" style="1" customWidth="1"/>
    <col min="9985" max="9985" width="18.26953125" style="1" customWidth="1"/>
    <col min="9986" max="9986" width="14.453125" style="1" customWidth="1"/>
    <col min="9987" max="9987" width="16.1796875" style="1" customWidth="1"/>
    <col min="9988" max="9988" width="10.26953125" style="1" customWidth="1"/>
    <col min="9989" max="9989" width="9" style="1" customWidth="1"/>
    <col min="9990" max="9990" width="10.7265625" style="1" customWidth="1"/>
    <col min="9991" max="10238" width="8.7265625" style="1"/>
    <col min="10239" max="10239" width="20.7265625" style="1" customWidth="1"/>
    <col min="10240" max="10240" width="27.54296875" style="1" customWidth="1"/>
    <col min="10241" max="10241" width="18.26953125" style="1" customWidth="1"/>
    <col min="10242" max="10242" width="14.453125" style="1" customWidth="1"/>
    <col min="10243" max="10243" width="16.1796875" style="1" customWidth="1"/>
    <col min="10244" max="10244" width="10.26953125" style="1" customWidth="1"/>
    <col min="10245" max="10245" width="9" style="1" customWidth="1"/>
    <col min="10246" max="10246" width="10.7265625" style="1" customWidth="1"/>
    <col min="10247" max="10494" width="8.7265625" style="1"/>
    <col min="10495" max="10495" width="20.7265625" style="1" customWidth="1"/>
    <col min="10496" max="10496" width="27.54296875" style="1" customWidth="1"/>
    <col min="10497" max="10497" width="18.26953125" style="1" customWidth="1"/>
    <col min="10498" max="10498" width="14.453125" style="1" customWidth="1"/>
    <col min="10499" max="10499" width="16.1796875" style="1" customWidth="1"/>
    <col min="10500" max="10500" width="10.26953125" style="1" customWidth="1"/>
    <col min="10501" max="10501" width="9" style="1" customWidth="1"/>
    <col min="10502" max="10502" width="10.7265625" style="1" customWidth="1"/>
    <col min="10503" max="10750" width="8.7265625" style="1"/>
    <col min="10751" max="10751" width="20.7265625" style="1" customWidth="1"/>
    <col min="10752" max="10752" width="27.54296875" style="1" customWidth="1"/>
    <col min="10753" max="10753" width="18.26953125" style="1" customWidth="1"/>
    <col min="10754" max="10754" width="14.453125" style="1" customWidth="1"/>
    <col min="10755" max="10755" width="16.1796875" style="1" customWidth="1"/>
    <col min="10756" max="10756" width="10.26953125" style="1" customWidth="1"/>
    <col min="10757" max="10757" width="9" style="1" customWidth="1"/>
    <col min="10758" max="10758" width="10.7265625" style="1" customWidth="1"/>
    <col min="10759" max="11006" width="8.7265625" style="1"/>
    <col min="11007" max="11007" width="20.7265625" style="1" customWidth="1"/>
    <col min="11008" max="11008" width="27.54296875" style="1" customWidth="1"/>
    <col min="11009" max="11009" width="18.26953125" style="1" customWidth="1"/>
    <col min="11010" max="11010" width="14.453125" style="1" customWidth="1"/>
    <col min="11011" max="11011" width="16.1796875" style="1" customWidth="1"/>
    <col min="11012" max="11012" width="10.26953125" style="1" customWidth="1"/>
    <col min="11013" max="11013" width="9" style="1" customWidth="1"/>
    <col min="11014" max="11014" width="10.7265625" style="1" customWidth="1"/>
    <col min="11015" max="11262" width="8.7265625" style="1"/>
    <col min="11263" max="11263" width="20.7265625" style="1" customWidth="1"/>
    <col min="11264" max="11264" width="27.54296875" style="1" customWidth="1"/>
    <col min="11265" max="11265" width="18.26953125" style="1" customWidth="1"/>
    <col min="11266" max="11266" width="14.453125" style="1" customWidth="1"/>
    <col min="11267" max="11267" width="16.1796875" style="1" customWidth="1"/>
    <col min="11268" max="11268" width="10.26953125" style="1" customWidth="1"/>
    <col min="11269" max="11269" width="9" style="1" customWidth="1"/>
    <col min="11270" max="11270" width="10.7265625" style="1" customWidth="1"/>
    <col min="11271" max="11518" width="8.7265625" style="1"/>
    <col min="11519" max="11519" width="20.7265625" style="1" customWidth="1"/>
    <col min="11520" max="11520" width="27.54296875" style="1" customWidth="1"/>
    <col min="11521" max="11521" width="18.26953125" style="1" customWidth="1"/>
    <col min="11522" max="11522" width="14.453125" style="1" customWidth="1"/>
    <col min="11523" max="11523" width="16.1796875" style="1" customWidth="1"/>
    <col min="11524" max="11524" width="10.26953125" style="1" customWidth="1"/>
    <col min="11525" max="11525" width="9" style="1" customWidth="1"/>
    <col min="11526" max="11526" width="10.7265625" style="1" customWidth="1"/>
    <col min="11527" max="11774" width="8.7265625" style="1"/>
    <col min="11775" max="11775" width="20.7265625" style="1" customWidth="1"/>
    <col min="11776" max="11776" width="27.54296875" style="1" customWidth="1"/>
    <col min="11777" max="11777" width="18.26953125" style="1" customWidth="1"/>
    <col min="11778" max="11778" width="14.453125" style="1" customWidth="1"/>
    <col min="11779" max="11779" width="16.1796875" style="1" customWidth="1"/>
    <col min="11780" max="11780" width="10.26953125" style="1" customWidth="1"/>
    <col min="11781" max="11781" width="9" style="1" customWidth="1"/>
    <col min="11782" max="11782" width="10.7265625" style="1" customWidth="1"/>
    <col min="11783" max="12030" width="8.7265625" style="1"/>
    <col min="12031" max="12031" width="20.7265625" style="1" customWidth="1"/>
    <col min="12032" max="12032" width="27.54296875" style="1" customWidth="1"/>
    <col min="12033" max="12033" width="18.26953125" style="1" customWidth="1"/>
    <col min="12034" max="12034" width="14.453125" style="1" customWidth="1"/>
    <col min="12035" max="12035" width="16.1796875" style="1" customWidth="1"/>
    <col min="12036" max="12036" width="10.26953125" style="1" customWidth="1"/>
    <col min="12037" max="12037" width="9" style="1" customWidth="1"/>
    <col min="12038" max="12038" width="10.7265625" style="1" customWidth="1"/>
    <col min="12039" max="12286" width="8.7265625" style="1"/>
    <col min="12287" max="12287" width="20.7265625" style="1" customWidth="1"/>
    <col min="12288" max="12288" width="27.54296875" style="1" customWidth="1"/>
    <col min="12289" max="12289" width="18.26953125" style="1" customWidth="1"/>
    <col min="12290" max="12290" width="14.453125" style="1" customWidth="1"/>
    <col min="12291" max="12291" width="16.1796875" style="1" customWidth="1"/>
    <col min="12292" max="12292" width="10.26953125" style="1" customWidth="1"/>
    <col min="12293" max="12293" width="9" style="1" customWidth="1"/>
    <col min="12294" max="12294" width="10.7265625" style="1" customWidth="1"/>
    <col min="12295" max="12542" width="8.7265625" style="1"/>
    <col min="12543" max="12543" width="20.7265625" style="1" customWidth="1"/>
    <col min="12544" max="12544" width="27.54296875" style="1" customWidth="1"/>
    <col min="12545" max="12545" width="18.26953125" style="1" customWidth="1"/>
    <col min="12546" max="12546" width="14.453125" style="1" customWidth="1"/>
    <col min="12547" max="12547" width="16.1796875" style="1" customWidth="1"/>
    <col min="12548" max="12548" width="10.26953125" style="1" customWidth="1"/>
    <col min="12549" max="12549" width="9" style="1" customWidth="1"/>
    <col min="12550" max="12550" width="10.7265625" style="1" customWidth="1"/>
    <col min="12551" max="12798" width="8.7265625" style="1"/>
    <col min="12799" max="12799" width="20.7265625" style="1" customWidth="1"/>
    <col min="12800" max="12800" width="27.54296875" style="1" customWidth="1"/>
    <col min="12801" max="12801" width="18.26953125" style="1" customWidth="1"/>
    <col min="12802" max="12802" width="14.453125" style="1" customWidth="1"/>
    <col min="12803" max="12803" width="16.1796875" style="1" customWidth="1"/>
    <col min="12804" max="12804" width="10.26953125" style="1" customWidth="1"/>
    <col min="12805" max="12805" width="9" style="1" customWidth="1"/>
    <col min="12806" max="12806" width="10.7265625" style="1" customWidth="1"/>
    <col min="12807" max="13054" width="8.7265625" style="1"/>
    <col min="13055" max="13055" width="20.7265625" style="1" customWidth="1"/>
    <col min="13056" max="13056" width="27.54296875" style="1" customWidth="1"/>
    <col min="13057" max="13057" width="18.26953125" style="1" customWidth="1"/>
    <col min="13058" max="13058" width="14.453125" style="1" customWidth="1"/>
    <col min="13059" max="13059" width="16.1796875" style="1" customWidth="1"/>
    <col min="13060" max="13060" width="10.26953125" style="1" customWidth="1"/>
    <col min="13061" max="13061" width="9" style="1" customWidth="1"/>
    <col min="13062" max="13062" width="10.7265625" style="1" customWidth="1"/>
    <col min="13063" max="13310" width="8.7265625" style="1"/>
    <col min="13311" max="13311" width="20.7265625" style="1" customWidth="1"/>
    <col min="13312" max="13312" width="27.54296875" style="1" customWidth="1"/>
    <col min="13313" max="13313" width="18.26953125" style="1" customWidth="1"/>
    <col min="13314" max="13314" width="14.453125" style="1" customWidth="1"/>
    <col min="13315" max="13315" width="16.1796875" style="1" customWidth="1"/>
    <col min="13316" max="13316" width="10.26953125" style="1" customWidth="1"/>
    <col min="13317" max="13317" width="9" style="1" customWidth="1"/>
    <col min="13318" max="13318" width="10.7265625" style="1" customWidth="1"/>
    <col min="13319" max="13566" width="8.7265625" style="1"/>
    <col min="13567" max="13567" width="20.7265625" style="1" customWidth="1"/>
    <col min="13568" max="13568" width="27.54296875" style="1" customWidth="1"/>
    <col min="13569" max="13569" width="18.26953125" style="1" customWidth="1"/>
    <col min="13570" max="13570" width="14.453125" style="1" customWidth="1"/>
    <col min="13571" max="13571" width="16.1796875" style="1" customWidth="1"/>
    <col min="13572" max="13572" width="10.26953125" style="1" customWidth="1"/>
    <col min="13573" max="13573" width="9" style="1" customWidth="1"/>
    <col min="13574" max="13574" width="10.7265625" style="1" customWidth="1"/>
    <col min="13575" max="13822" width="8.7265625" style="1"/>
    <col min="13823" max="13823" width="20.7265625" style="1" customWidth="1"/>
    <col min="13824" max="13824" width="27.54296875" style="1" customWidth="1"/>
    <col min="13825" max="13825" width="18.26953125" style="1" customWidth="1"/>
    <col min="13826" max="13826" width="14.453125" style="1" customWidth="1"/>
    <col min="13827" max="13827" width="16.1796875" style="1" customWidth="1"/>
    <col min="13828" max="13828" width="10.26953125" style="1" customWidth="1"/>
    <col min="13829" max="13829" width="9" style="1" customWidth="1"/>
    <col min="13830" max="13830" width="10.7265625" style="1" customWidth="1"/>
    <col min="13831" max="14078" width="8.7265625" style="1"/>
    <col min="14079" max="14079" width="20.7265625" style="1" customWidth="1"/>
    <col min="14080" max="14080" width="27.54296875" style="1" customWidth="1"/>
    <col min="14081" max="14081" width="18.26953125" style="1" customWidth="1"/>
    <col min="14082" max="14082" width="14.453125" style="1" customWidth="1"/>
    <col min="14083" max="14083" width="16.1796875" style="1" customWidth="1"/>
    <col min="14084" max="14084" width="10.26953125" style="1" customWidth="1"/>
    <col min="14085" max="14085" width="9" style="1" customWidth="1"/>
    <col min="14086" max="14086" width="10.7265625" style="1" customWidth="1"/>
    <col min="14087" max="14334" width="8.7265625" style="1"/>
    <col min="14335" max="14335" width="20.7265625" style="1" customWidth="1"/>
    <col min="14336" max="14336" width="27.54296875" style="1" customWidth="1"/>
    <col min="14337" max="14337" width="18.26953125" style="1" customWidth="1"/>
    <col min="14338" max="14338" width="14.453125" style="1" customWidth="1"/>
    <col min="14339" max="14339" width="16.1796875" style="1" customWidth="1"/>
    <col min="14340" max="14340" width="10.26953125" style="1" customWidth="1"/>
    <col min="14341" max="14341" width="9" style="1" customWidth="1"/>
    <col min="14342" max="14342" width="10.7265625" style="1" customWidth="1"/>
    <col min="14343" max="14590" width="8.7265625" style="1"/>
    <col min="14591" max="14591" width="20.7265625" style="1" customWidth="1"/>
    <col min="14592" max="14592" width="27.54296875" style="1" customWidth="1"/>
    <col min="14593" max="14593" width="18.26953125" style="1" customWidth="1"/>
    <col min="14594" max="14594" width="14.453125" style="1" customWidth="1"/>
    <col min="14595" max="14595" width="16.1796875" style="1" customWidth="1"/>
    <col min="14596" max="14596" width="10.26953125" style="1" customWidth="1"/>
    <col min="14597" max="14597" width="9" style="1" customWidth="1"/>
    <col min="14598" max="14598" width="10.7265625" style="1" customWidth="1"/>
    <col min="14599" max="14846" width="8.7265625" style="1"/>
    <col min="14847" max="14847" width="20.7265625" style="1" customWidth="1"/>
    <col min="14848" max="14848" width="27.54296875" style="1" customWidth="1"/>
    <col min="14849" max="14849" width="18.26953125" style="1" customWidth="1"/>
    <col min="14850" max="14850" width="14.453125" style="1" customWidth="1"/>
    <col min="14851" max="14851" width="16.1796875" style="1" customWidth="1"/>
    <col min="14852" max="14852" width="10.26953125" style="1" customWidth="1"/>
    <col min="14853" max="14853" width="9" style="1" customWidth="1"/>
    <col min="14854" max="14854" width="10.7265625" style="1" customWidth="1"/>
    <col min="14855" max="15102" width="8.7265625" style="1"/>
    <col min="15103" max="15103" width="20.7265625" style="1" customWidth="1"/>
    <col min="15104" max="15104" width="27.54296875" style="1" customWidth="1"/>
    <col min="15105" max="15105" width="18.26953125" style="1" customWidth="1"/>
    <col min="15106" max="15106" width="14.453125" style="1" customWidth="1"/>
    <col min="15107" max="15107" width="16.1796875" style="1" customWidth="1"/>
    <col min="15108" max="15108" width="10.26953125" style="1" customWidth="1"/>
    <col min="15109" max="15109" width="9" style="1" customWidth="1"/>
    <col min="15110" max="15110" width="10.7265625" style="1" customWidth="1"/>
    <col min="15111" max="15358" width="8.7265625" style="1"/>
    <col min="15359" max="15359" width="20.7265625" style="1" customWidth="1"/>
    <col min="15360" max="15360" width="27.54296875" style="1" customWidth="1"/>
    <col min="15361" max="15361" width="18.26953125" style="1" customWidth="1"/>
    <col min="15362" max="15362" width="14.453125" style="1" customWidth="1"/>
    <col min="15363" max="15363" width="16.1796875" style="1" customWidth="1"/>
    <col min="15364" max="15364" width="10.26953125" style="1" customWidth="1"/>
    <col min="15365" max="15365" width="9" style="1" customWidth="1"/>
    <col min="15366" max="15366" width="10.7265625" style="1" customWidth="1"/>
    <col min="15367" max="15614" width="8.7265625" style="1"/>
    <col min="15615" max="15615" width="20.7265625" style="1" customWidth="1"/>
    <col min="15616" max="15616" width="27.54296875" style="1" customWidth="1"/>
    <col min="15617" max="15617" width="18.26953125" style="1" customWidth="1"/>
    <col min="15618" max="15618" width="14.453125" style="1" customWidth="1"/>
    <col min="15619" max="15619" width="16.1796875" style="1" customWidth="1"/>
    <col min="15620" max="15620" width="10.26953125" style="1" customWidth="1"/>
    <col min="15621" max="15621" width="9" style="1" customWidth="1"/>
    <col min="15622" max="15622" width="10.7265625" style="1" customWidth="1"/>
    <col min="15623" max="15870" width="8.7265625" style="1"/>
    <col min="15871" max="15871" width="20.7265625" style="1" customWidth="1"/>
    <col min="15872" max="15872" width="27.54296875" style="1" customWidth="1"/>
    <col min="15873" max="15873" width="18.26953125" style="1" customWidth="1"/>
    <col min="15874" max="15874" width="14.453125" style="1" customWidth="1"/>
    <col min="15875" max="15875" width="16.1796875" style="1" customWidth="1"/>
    <col min="15876" max="15876" width="10.26953125" style="1" customWidth="1"/>
    <col min="15877" max="15877" width="9" style="1" customWidth="1"/>
    <col min="15878" max="15878" width="10.7265625" style="1" customWidth="1"/>
    <col min="15879" max="16126" width="8.7265625" style="1"/>
    <col min="16127" max="16127" width="20.7265625" style="1" customWidth="1"/>
    <col min="16128" max="16128" width="27.54296875" style="1" customWidth="1"/>
    <col min="16129" max="16129" width="18.26953125" style="1" customWidth="1"/>
    <col min="16130" max="16130" width="14.453125" style="1" customWidth="1"/>
    <col min="16131" max="16131" width="16.1796875" style="1" customWidth="1"/>
    <col min="16132" max="16132" width="10.26953125" style="1" customWidth="1"/>
    <col min="16133" max="16133" width="9" style="1" customWidth="1"/>
    <col min="16134" max="16134" width="10.7265625" style="1" customWidth="1"/>
    <col min="16135" max="16384" width="8.7265625" style="1"/>
  </cols>
  <sheetData>
    <row r="3" spans="2:9" ht="31.5" customHeight="1" x14ac:dyDescent="0.3">
      <c r="B3" s="143" t="s">
        <v>231</v>
      </c>
      <c r="C3" s="143"/>
      <c r="D3" s="143"/>
      <c r="E3" s="143"/>
      <c r="F3" s="143"/>
      <c r="G3" s="143"/>
      <c r="H3" s="143"/>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180</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26"/>
    </row>
    <row r="11" spans="2:9" ht="13" x14ac:dyDescent="0.3">
      <c r="B11" s="3"/>
      <c r="C11" s="4"/>
      <c r="D11" s="4"/>
      <c r="E11" s="4"/>
      <c r="F11" s="111" t="s">
        <v>160</v>
      </c>
      <c r="G11" s="119">
        <f>SUM(G6:G10)</f>
        <v>0</v>
      </c>
      <c r="H11" s="4"/>
      <c r="I11" s="127"/>
    </row>
    <row r="12" spans="2:9" x14ac:dyDescent="0.25">
      <c r="B12" s="4"/>
      <c r="C12" s="4"/>
      <c r="D12" s="4"/>
      <c r="E12" s="5"/>
      <c r="F12" s="112"/>
      <c r="G12" s="120"/>
      <c r="H12" s="4"/>
      <c r="I12" s="127"/>
    </row>
    <row r="13" spans="2:9" ht="13" x14ac:dyDescent="0.25">
      <c r="B13" s="6" t="s">
        <v>181</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127"/>
    </row>
    <row r="19" spans="2:9" x14ac:dyDescent="0.25">
      <c r="B19" s="5"/>
      <c r="C19" s="5"/>
      <c r="D19" s="5"/>
      <c r="E19" s="5"/>
      <c r="F19" s="116"/>
      <c r="G19" s="122"/>
      <c r="H19" s="5"/>
      <c r="I19" s="127"/>
    </row>
    <row r="20" spans="2:9" ht="13" x14ac:dyDescent="0.25">
      <c r="B20" s="6" t="s">
        <v>182</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127"/>
    </row>
    <row r="26" spans="2:9" x14ac:dyDescent="0.25">
      <c r="B26" s="5"/>
      <c r="C26" s="5"/>
      <c r="D26" s="5"/>
      <c r="E26" s="5"/>
      <c r="F26" s="116"/>
      <c r="G26" s="122"/>
      <c r="H26" s="5"/>
      <c r="I26" s="127"/>
    </row>
    <row r="27" spans="2:9" ht="13" x14ac:dyDescent="0.25">
      <c r="B27" s="6" t="s">
        <v>183</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127"/>
    </row>
    <row r="33" spans="2:9" x14ac:dyDescent="0.25">
      <c r="B33" s="5"/>
      <c r="C33" s="5"/>
      <c r="D33" s="5"/>
      <c r="E33" s="5"/>
      <c r="F33" s="116"/>
      <c r="G33" s="122"/>
      <c r="H33" s="5"/>
      <c r="I33" s="127"/>
    </row>
    <row r="34" spans="2:9" ht="13" x14ac:dyDescent="0.25">
      <c r="B34" s="6" t="s">
        <v>184</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127"/>
    </row>
    <row r="40" spans="2:9" x14ac:dyDescent="0.25">
      <c r="B40" s="5"/>
      <c r="C40" s="5"/>
      <c r="D40" s="5"/>
      <c r="E40" s="5"/>
      <c r="F40" s="116"/>
      <c r="G40" s="122"/>
      <c r="H40" s="5"/>
      <c r="I40" s="127"/>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5732-351D-43BA-AE13-28F0D362D770}">
  <sheetPr>
    <tabColor theme="9" tint="0.79998168889431442"/>
  </sheetPr>
  <dimension ref="B3:I40"/>
  <sheetViews>
    <sheetView workbookViewId="0">
      <selection activeCell="B3" sqref="B3:H3"/>
    </sheetView>
  </sheetViews>
  <sheetFormatPr defaultRowHeight="12.5" x14ac:dyDescent="0.25"/>
  <cols>
    <col min="1" max="1" width="8.7265625" style="1"/>
    <col min="2" max="2" width="21.26953125" style="1" bestFit="1" customWidth="1"/>
    <col min="3" max="3" width="32.453125" style="1" customWidth="1"/>
    <col min="4" max="4" width="11.54296875" style="1" customWidth="1"/>
    <col min="5" max="5" width="13.54296875" style="1" customWidth="1"/>
    <col min="6" max="6" width="15.1796875" style="1" bestFit="1" customWidth="1"/>
    <col min="7" max="7" width="11" style="1" customWidth="1"/>
    <col min="8" max="8" width="41.54296875" style="1" customWidth="1"/>
    <col min="9" max="9" width="24.1796875" style="1" customWidth="1"/>
    <col min="10" max="254" width="8.7265625" style="1"/>
    <col min="255" max="255" width="20.7265625" style="1" customWidth="1"/>
    <col min="256" max="256" width="27.54296875" style="1" customWidth="1"/>
    <col min="257" max="257" width="18.26953125" style="1" customWidth="1"/>
    <col min="258" max="258" width="14.453125" style="1" customWidth="1"/>
    <col min="259" max="259" width="16.1796875" style="1" customWidth="1"/>
    <col min="260" max="260" width="10.26953125" style="1" customWidth="1"/>
    <col min="261" max="261" width="9" style="1" customWidth="1"/>
    <col min="262" max="262" width="10.7265625" style="1" customWidth="1"/>
    <col min="263" max="510" width="8.7265625" style="1"/>
    <col min="511" max="511" width="20.7265625" style="1" customWidth="1"/>
    <col min="512" max="512" width="27.54296875" style="1" customWidth="1"/>
    <col min="513" max="513" width="18.26953125" style="1" customWidth="1"/>
    <col min="514" max="514" width="14.453125" style="1" customWidth="1"/>
    <col min="515" max="515" width="16.1796875" style="1" customWidth="1"/>
    <col min="516" max="516" width="10.26953125" style="1" customWidth="1"/>
    <col min="517" max="517" width="9" style="1" customWidth="1"/>
    <col min="518" max="518" width="10.7265625" style="1" customWidth="1"/>
    <col min="519" max="766" width="8.7265625" style="1"/>
    <col min="767" max="767" width="20.7265625" style="1" customWidth="1"/>
    <col min="768" max="768" width="27.54296875" style="1" customWidth="1"/>
    <col min="769" max="769" width="18.26953125" style="1" customWidth="1"/>
    <col min="770" max="770" width="14.453125" style="1" customWidth="1"/>
    <col min="771" max="771" width="16.1796875" style="1" customWidth="1"/>
    <col min="772" max="772" width="10.26953125" style="1" customWidth="1"/>
    <col min="773" max="773" width="9" style="1" customWidth="1"/>
    <col min="774" max="774" width="10.7265625" style="1" customWidth="1"/>
    <col min="775" max="1022" width="8.7265625" style="1"/>
    <col min="1023" max="1023" width="20.7265625" style="1" customWidth="1"/>
    <col min="1024" max="1024" width="27.54296875" style="1" customWidth="1"/>
    <col min="1025" max="1025" width="18.26953125" style="1" customWidth="1"/>
    <col min="1026" max="1026" width="14.453125" style="1" customWidth="1"/>
    <col min="1027" max="1027" width="16.1796875" style="1" customWidth="1"/>
    <col min="1028" max="1028" width="10.26953125" style="1" customWidth="1"/>
    <col min="1029" max="1029" width="9" style="1" customWidth="1"/>
    <col min="1030" max="1030" width="10.7265625" style="1" customWidth="1"/>
    <col min="1031" max="1278" width="8.7265625" style="1"/>
    <col min="1279" max="1279" width="20.7265625" style="1" customWidth="1"/>
    <col min="1280" max="1280" width="27.54296875" style="1" customWidth="1"/>
    <col min="1281" max="1281" width="18.26953125" style="1" customWidth="1"/>
    <col min="1282" max="1282" width="14.453125" style="1" customWidth="1"/>
    <col min="1283" max="1283" width="16.1796875" style="1" customWidth="1"/>
    <col min="1284" max="1284" width="10.26953125" style="1" customWidth="1"/>
    <col min="1285" max="1285" width="9" style="1" customWidth="1"/>
    <col min="1286" max="1286" width="10.7265625" style="1" customWidth="1"/>
    <col min="1287" max="1534" width="8.7265625" style="1"/>
    <col min="1535" max="1535" width="20.7265625" style="1" customWidth="1"/>
    <col min="1536" max="1536" width="27.54296875" style="1" customWidth="1"/>
    <col min="1537" max="1537" width="18.26953125" style="1" customWidth="1"/>
    <col min="1538" max="1538" width="14.453125" style="1" customWidth="1"/>
    <col min="1539" max="1539" width="16.1796875" style="1" customWidth="1"/>
    <col min="1540" max="1540" width="10.26953125" style="1" customWidth="1"/>
    <col min="1541" max="1541" width="9" style="1" customWidth="1"/>
    <col min="1542" max="1542" width="10.7265625" style="1" customWidth="1"/>
    <col min="1543" max="1790" width="8.7265625" style="1"/>
    <col min="1791" max="1791" width="20.7265625" style="1" customWidth="1"/>
    <col min="1792" max="1792" width="27.54296875" style="1" customWidth="1"/>
    <col min="1793" max="1793" width="18.26953125" style="1" customWidth="1"/>
    <col min="1794" max="1794" width="14.453125" style="1" customWidth="1"/>
    <col min="1795" max="1795" width="16.1796875" style="1" customWidth="1"/>
    <col min="1796" max="1796" width="10.26953125" style="1" customWidth="1"/>
    <col min="1797" max="1797" width="9" style="1" customWidth="1"/>
    <col min="1798" max="1798" width="10.7265625" style="1" customWidth="1"/>
    <col min="1799" max="2046" width="8.7265625" style="1"/>
    <col min="2047" max="2047" width="20.7265625" style="1" customWidth="1"/>
    <col min="2048" max="2048" width="27.54296875" style="1" customWidth="1"/>
    <col min="2049" max="2049" width="18.26953125" style="1" customWidth="1"/>
    <col min="2050" max="2050" width="14.453125" style="1" customWidth="1"/>
    <col min="2051" max="2051" width="16.1796875" style="1" customWidth="1"/>
    <col min="2052" max="2052" width="10.26953125" style="1" customWidth="1"/>
    <col min="2053" max="2053" width="9" style="1" customWidth="1"/>
    <col min="2054" max="2054" width="10.7265625" style="1" customWidth="1"/>
    <col min="2055" max="2302" width="8.7265625" style="1"/>
    <col min="2303" max="2303" width="20.7265625" style="1" customWidth="1"/>
    <col min="2304" max="2304" width="27.54296875" style="1" customWidth="1"/>
    <col min="2305" max="2305" width="18.26953125" style="1" customWidth="1"/>
    <col min="2306" max="2306" width="14.453125" style="1" customWidth="1"/>
    <col min="2307" max="2307" width="16.1796875" style="1" customWidth="1"/>
    <col min="2308" max="2308" width="10.26953125" style="1" customWidth="1"/>
    <col min="2309" max="2309" width="9" style="1" customWidth="1"/>
    <col min="2310" max="2310" width="10.7265625" style="1" customWidth="1"/>
    <col min="2311" max="2558" width="8.7265625" style="1"/>
    <col min="2559" max="2559" width="20.7265625" style="1" customWidth="1"/>
    <col min="2560" max="2560" width="27.54296875" style="1" customWidth="1"/>
    <col min="2561" max="2561" width="18.26953125" style="1" customWidth="1"/>
    <col min="2562" max="2562" width="14.453125" style="1" customWidth="1"/>
    <col min="2563" max="2563" width="16.1796875" style="1" customWidth="1"/>
    <col min="2564" max="2564" width="10.26953125" style="1" customWidth="1"/>
    <col min="2565" max="2565" width="9" style="1" customWidth="1"/>
    <col min="2566" max="2566" width="10.7265625" style="1" customWidth="1"/>
    <col min="2567" max="2814" width="8.7265625" style="1"/>
    <col min="2815" max="2815" width="20.7265625" style="1" customWidth="1"/>
    <col min="2816" max="2816" width="27.54296875" style="1" customWidth="1"/>
    <col min="2817" max="2817" width="18.26953125" style="1" customWidth="1"/>
    <col min="2818" max="2818" width="14.453125" style="1" customWidth="1"/>
    <col min="2819" max="2819" width="16.1796875" style="1" customWidth="1"/>
    <col min="2820" max="2820" width="10.26953125" style="1" customWidth="1"/>
    <col min="2821" max="2821" width="9" style="1" customWidth="1"/>
    <col min="2822" max="2822" width="10.7265625" style="1" customWidth="1"/>
    <col min="2823" max="3070" width="8.7265625" style="1"/>
    <col min="3071" max="3071" width="20.7265625" style="1" customWidth="1"/>
    <col min="3072" max="3072" width="27.54296875" style="1" customWidth="1"/>
    <col min="3073" max="3073" width="18.26953125" style="1" customWidth="1"/>
    <col min="3074" max="3074" width="14.453125" style="1" customWidth="1"/>
    <col min="3075" max="3075" width="16.1796875" style="1" customWidth="1"/>
    <col min="3076" max="3076" width="10.26953125" style="1" customWidth="1"/>
    <col min="3077" max="3077" width="9" style="1" customWidth="1"/>
    <col min="3078" max="3078" width="10.7265625" style="1" customWidth="1"/>
    <col min="3079" max="3326" width="8.7265625" style="1"/>
    <col min="3327" max="3327" width="20.7265625" style="1" customWidth="1"/>
    <col min="3328" max="3328" width="27.54296875" style="1" customWidth="1"/>
    <col min="3329" max="3329" width="18.26953125" style="1" customWidth="1"/>
    <col min="3330" max="3330" width="14.453125" style="1" customWidth="1"/>
    <col min="3331" max="3331" width="16.1796875" style="1" customWidth="1"/>
    <col min="3332" max="3332" width="10.26953125" style="1" customWidth="1"/>
    <col min="3333" max="3333" width="9" style="1" customWidth="1"/>
    <col min="3334" max="3334" width="10.7265625" style="1" customWidth="1"/>
    <col min="3335" max="3582" width="8.7265625" style="1"/>
    <col min="3583" max="3583" width="20.7265625" style="1" customWidth="1"/>
    <col min="3584" max="3584" width="27.54296875" style="1" customWidth="1"/>
    <col min="3585" max="3585" width="18.26953125" style="1" customWidth="1"/>
    <col min="3586" max="3586" width="14.453125" style="1" customWidth="1"/>
    <col min="3587" max="3587" width="16.1796875" style="1" customWidth="1"/>
    <col min="3588" max="3588" width="10.26953125" style="1" customWidth="1"/>
    <col min="3589" max="3589" width="9" style="1" customWidth="1"/>
    <col min="3590" max="3590" width="10.7265625" style="1" customWidth="1"/>
    <col min="3591" max="3838" width="8.7265625" style="1"/>
    <col min="3839" max="3839" width="20.7265625" style="1" customWidth="1"/>
    <col min="3840" max="3840" width="27.54296875" style="1" customWidth="1"/>
    <col min="3841" max="3841" width="18.26953125" style="1" customWidth="1"/>
    <col min="3842" max="3842" width="14.453125" style="1" customWidth="1"/>
    <col min="3843" max="3843" width="16.1796875" style="1" customWidth="1"/>
    <col min="3844" max="3844" width="10.26953125" style="1" customWidth="1"/>
    <col min="3845" max="3845" width="9" style="1" customWidth="1"/>
    <col min="3846" max="3846" width="10.7265625" style="1" customWidth="1"/>
    <col min="3847" max="4094" width="8.7265625" style="1"/>
    <col min="4095" max="4095" width="20.7265625" style="1" customWidth="1"/>
    <col min="4096" max="4096" width="27.54296875" style="1" customWidth="1"/>
    <col min="4097" max="4097" width="18.26953125" style="1" customWidth="1"/>
    <col min="4098" max="4098" width="14.453125" style="1" customWidth="1"/>
    <col min="4099" max="4099" width="16.1796875" style="1" customWidth="1"/>
    <col min="4100" max="4100" width="10.26953125" style="1" customWidth="1"/>
    <col min="4101" max="4101" width="9" style="1" customWidth="1"/>
    <col min="4102" max="4102" width="10.7265625" style="1" customWidth="1"/>
    <col min="4103" max="4350" width="8.7265625" style="1"/>
    <col min="4351" max="4351" width="20.7265625" style="1" customWidth="1"/>
    <col min="4352" max="4352" width="27.54296875" style="1" customWidth="1"/>
    <col min="4353" max="4353" width="18.26953125" style="1" customWidth="1"/>
    <col min="4354" max="4354" width="14.453125" style="1" customWidth="1"/>
    <col min="4355" max="4355" width="16.1796875" style="1" customWidth="1"/>
    <col min="4356" max="4356" width="10.26953125" style="1" customWidth="1"/>
    <col min="4357" max="4357" width="9" style="1" customWidth="1"/>
    <col min="4358" max="4358" width="10.7265625" style="1" customWidth="1"/>
    <col min="4359" max="4606" width="8.7265625" style="1"/>
    <col min="4607" max="4607" width="20.7265625" style="1" customWidth="1"/>
    <col min="4608" max="4608" width="27.54296875" style="1" customWidth="1"/>
    <col min="4609" max="4609" width="18.26953125" style="1" customWidth="1"/>
    <col min="4610" max="4610" width="14.453125" style="1" customWidth="1"/>
    <col min="4611" max="4611" width="16.1796875" style="1" customWidth="1"/>
    <col min="4612" max="4612" width="10.26953125" style="1" customWidth="1"/>
    <col min="4613" max="4613" width="9" style="1" customWidth="1"/>
    <col min="4614" max="4614" width="10.7265625" style="1" customWidth="1"/>
    <col min="4615" max="4862" width="8.7265625" style="1"/>
    <col min="4863" max="4863" width="20.7265625" style="1" customWidth="1"/>
    <col min="4864" max="4864" width="27.54296875" style="1" customWidth="1"/>
    <col min="4865" max="4865" width="18.26953125" style="1" customWidth="1"/>
    <col min="4866" max="4866" width="14.453125" style="1" customWidth="1"/>
    <col min="4867" max="4867" width="16.1796875" style="1" customWidth="1"/>
    <col min="4868" max="4868" width="10.26953125" style="1" customWidth="1"/>
    <col min="4869" max="4869" width="9" style="1" customWidth="1"/>
    <col min="4870" max="4870" width="10.7265625" style="1" customWidth="1"/>
    <col min="4871" max="5118" width="8.7265625" style="1"/>
    <col min="5119" max="5119" width="20.7265625" style="1" customWidth="1"/>
    <col min="5120" max="5120" width="27.54296875" style="1" customWidth="1"/>
    <col min="5121" max="5121" width="18.26953125" style="1" customWidth="1"/>
    <col min="5122" max="5122" width="14.453125" style="1" customWidth="1"/>
    <col min="5123" max="5123" width="16.1796875" style="1" customWidth="1"/>
    <col min="5124" max="5124" width="10.26953125" style="1" customWidth="1"/>
    <col min="5125" max="5125" width="9" style="1" customWidth="1"/>
    <col min="5126" max="5126" width="10.7265625" style="1" customWidth="1"/>
    <col min="5127" max="5374" width="8.7265625" style="1"/>
    <col min="5375" max="5375" width="20.7265625" style="1" customWidth="1"/>
    <col min="5376" max="5376" width="27.54296875" style="1" customWidth="1"/>
    <col min="5377" max="5377" width="18.26953125" style="1" customWidth="1"/>
    <col min="5378" max="5378" width="14.453125" style="1" customWidth="1"/>
    <col min="5379" max="5379" width="16.1796875" style="1" customWidth="1"/>
    <col min="5380" max="5380" width="10.26953125" style="1" customWidth="1"/>
    <col min="5381" max="5381" width="9" style="1" customWidth="1"/>
    <col min="5382" max="5382" width="10.7265625" style="1" customWidth="1"/>
    <col min="5383" max="5630" width="8.7265625" style="1"/>
    <col min="5631" max="5631" width="20.7265625" style="1" customWidth="1"/>
    <col min="5632" max="5632" width="27.54296875" style="1" customWidth="1"/>
    <col min="5633" max="5633" width="18.26953125" style="1" customWidth="1"/>
    <col min="5634" max="5634" width="14.453125" style="1" customWidth="1"/>
    <col min="5635" max="5635" width="16.1796875" style="1" customWidth="1"/>
    <col min="5636" max="5636" width="10.26953125" style="1" customWidth="1"/>
    <col min="5637" max="5637" width="9" style="1" customWidth="1"/>
    <col min="5638" max="5638" width="10.7265625" style="1" customWidth="1"/>
    <col min="5639" max="5886" width="8.7265625" style="1"/>
    <col min="5887" max="5887" width="20.7265625" style="1" customWidth="1"/>
    <col min="5888" max="5888" width="27.54296875" style="1" customWidth="1"/>
    <col min="5889" max="5889" width="18.26953125" style="1" customWidth="1"/>
    <col min="5890" max="5890" width="14.453125" style="1" customWidth="1"/>
    <col min="5891" max="5891" width="16.1796875" style="1" customWidth="1"/>
    <col min="5892" max="5892" width="10.26953125" style="1" customWidth="1"/>
    <col min="5893" max="5893" width="9" style="1" customWidth="1"/>
    <col min="5894" max="5894" width="10.7265625" style="1" customWidth="1"/>
    <col min="5895" max="6142" width="8.7265625" style="1"/>
    <col min="6143" max="6143" width="20.7265625" style="1" customWidth="1"/>
    <col min="6144" max="6144" width="27.54296875" style="1" customWidth="1"/>
    <col min="6145" max="6145" width="18.26953125" style="1" customWidth="1"/>
    <col min="6146" max="6146" width="14.453125" style="1" customWidth="1"/>
    <col min="6147" max="6147" width="16.1796875" style="1" customWidth="1"/>
    <col min="6148" max="6148" width="10.26953125" style="1" customWidth="1"/>
    <col min="6149" max="6149" width="9" style="1" customWidth="1"/>
    <col min="6150" max="6150" width="10.7265625" style="1" customWidth="1"/>
    <col min="6151" max="6398" width="8.7265625" style="1"/>
    <col min="6399" max="6399" width="20.7265625" style="1" customWidth="1"/>
    <col min="6400" max="6400" width="27.54296875" style="1" customWidth="1"/>
    <col min="6401" max="6401" width="18.26953125" style="1" customWidth="1"/>
    <col min="6402" max="6402" width="14.453125" style="1" customWidth="1"/>
    <col min="6403" max="6403" width="16.1796875" style="1" customWidth="1"/>
    <col min="6404" max="6404" width="10.26953125" style="1" customWidth="1"/>
    <col min="6405" max="6405" width="9" style="1" customWidth="1"/>
    <col min="6406" max="6406" width="10.7265625" style="1" customWidth="1"/>
    <col min="6407" max="6654" width="8.7265625" style="1"/>
    <col min="6655" max="6655" width="20.7265625" style="1" customWidth="1"/>
    <col min="6656" max="6656" width="27.54296875" style="1" customWidth="1"/>
    <col min="6657" max="6657" width="18.26953125" style="1" customWidth="1"/>
    <col min="6658" max="6658" width="14.453125" style="1" customWidth="1"/>
    <col min="6659" max="6659" width="16.1796875" style="1" customWidth="1"/>
    <col min="6660" max="6660" width="10.26953125" style="1" customWidth="1"/>
    <col min="6661" max="6661" width="9" style="1" customWidth="1"/>
    <col min="6662" max="6662" width="10.7265625" style="1" customWidth="1"/>
    <col min="6663" max="6910" width="8.7265625" style="1"/>
    <col min="6911" max="6911" width="20.7265625" style="1" customWidth="1"/>
    <col min="6912" max="6912" width="27.54296875" style="1" customWidth="1"/>
    <col min="6913" max="6913" width="18.26953125" style="1" customWidth="1"/>
    <col min="6914" max="6914" width="14.453125" style="1" customWidth="1"/>
    <col min="6915" max="6915" width="16.1796875" style="1" customWidth="1"/>
    <col min="6916" max="6916" width="10.26953125" style="1" customWidth="1"/>
    <col min="6917" max="6917" width="9" style="1" customWidth="1"/>
    <col min="6918" max="6918" width="10.7265625" style="1" customWidth="1"/>
    <col min="6919" max="7166" width="8.7265625" style="1"/>
    <col min="7167" max="7167" width="20.7265625" style="1" customWidth="1"/>
    <col min="7168" max="7168" width="27.54296875" style="1" customWidth="1"/>
    <col min="7169" max="7169" width="18.26953125" style="1" customWidth="1"/>
    <col min="7170" max="7170" width="14.453125" style="1" customWidth="1"/>
    <col min="7171" max="7171" width="16.1796875" style="1" customWidth="1"/>
    <col min="7172" max="7172" width="10.26953125" style="1" customWidth="1"/>
    <col min="7173" max="7173" width="9" style="1" customWidth="1"/>
    <col min="7174" max="7174" width="10.7265625" style="1" customWidth="1"/>
    <col min="7175" max="7422" width="8.7265625" style="1"/>
    <col min="7423" max="7423" width="20.7265625" style="1" customWidth="1"/>
    <col min="7424" max="7424" width="27.54296875" style="1" customWidth="1"/>
    <col min="7425" max="7425" width="18.26953125" style="1" customWidth="1"/>
    <col min="7426" max="7426" width="14.453125" style="1" customWidth="1"/>
    <col min="7427" max="7427" width="16.1796875" style="1" customWidth="1"/>
    <col min="7428" max="7428" width="10.26953125" style="1" customWidth="1"/>
    <col min="7429" max="7429" width="9" style="1" customWidth="1"/>
    <col min="7430" max="7430" width="10.7265625" style="1" customWidth="1"/>
    <col min="7431" max="7678" width="8.7265625" style="1"/>
    <col min="7679" max="7679" width="20.7265625" style="1" customWidth="1"/>
    <col min="7680" max="7680" width="27.54296875" style="1" customWidth="1"/>
    <col min="7681" max="7681" width="18.26953125" style="1" customWidth="1"/>
    <col min="7682" max="7682" width="14.453125" style="1" customWidth="1"/>
    <col min="7683" max="7683" width="16.1796875" style="1" customWidth="1"/>
    <col min="7684" max="7684" width="10.26953125" style="1" customWidth="1"/>
    <col min="7685" max="7685" width="9" style="1" customWidth="1"/>
    <col min="7686" max="7686" width="10.7265625" style="1" customWidth="1"/>
    <col min="7687" max="7934" width="8.7265625" style="1"/>
    <col min="7935" max="7935" width="20.7265625" style="1" customWidth="1"/>
    <col min="7936" max="7936" width="27.54296875" style="1" customWidth="1"/>
    <col min="7937" max="7937" width="18.26953125" style="1" customWidth="1"/>
    <col min="7938" max="7938" width="14.453125" style="1" customWidth="1"/>
    <col min="7939" max="7939" width="16.1796875" style="1" customWidth="1"/>
    <col min="7940" max="7940" width="10.26953125" style="1" customWidth="1"/>
    <col min="7941" max="7941" width="9" style="1" customWidth="1"/>
    <col min="7942" max="7942" width="10.7265625" style="1" customWidth="1"/>
    <col min="7943" max="8190" width="8.7265625" style="1"/>
    <col min="8191" max="8191" width="20.7265625" style="1" customWidth="1"/>
    <col min="8192" max="8192" width="27.54296875" style="1" customWidth="1"/>
    <col min="8193" max="8193" width="18.26953125" style="1" customWidth="1"/>
    <col min="8194" max="8194" width="14.453125" style="1" customWidth="1"/>
    <col min="8195" max="8195" width="16.1796875" style="1" customWidth="1"/>
    <col min="8196" max="8196" width="10.26953125" style="1" customWidth="1"/>
    <col min="8197" max="8197" width="9" style="1" customWidth="1"/>
    <col min="8198" max="8198" width="10.7265625" style="1" customWidth="1"/>
    <col min="8199" max="8446" width="8.7265625" style="1"/>
    <col min="8447" max="8447" width="20.7265625" style="1" customWidth="1"/>
    <col min="8448" max="8448" width="27.54296875" style="1" customWidth="1"/>
    <col min="8449" max="8449" width="18.26953125" style="1" customWidth="1"/>
    <col min="8450" max="8450" width="14.453125" style="1" customWidth="1"/>
    <col min="8451" max="8451" width="16.1796875" style="1" customWidth="1"/>
    <col min="8452" max="8452" width="10.26953125" style="1" customWidth="1"/>
    <col min="8453" max="8453" width="9" style="1" customWidth="1"/>
    <col min="8454" max="8454" width="10.7265625" style="1" customWidth="1"/>
    <col min="8455" max="8702" width="8.7265625" style="1"/>
    <col min="8703" max="8703" width="20.7265625" style="1" customWidth="1"/>
    <col min="8704" max="8704" width="27.54296875" style="1" customWidth="1"/>
    <col min="8705" max="8705" width="18.26953125" style="1" customWidth="1"/>
    <col min="8706" max="8706" width="14.453125" style="1" customWidth="1"/>
    <col min="8707" max="8707" width="16.1796875" style="1" customWidth="1"/>
    <col min="8708" max="8708" width="10.26953125" style="1" customWidth="1"/>
    <col min="8709" max="8709" width="9" style="1" customWidth="1"/>
    <col min="8710" max="8710" width="10.7265625" style="1" customWidth="1"/>
    <col min="8711" max="8958" width="8.7265625" style="1"/>
    <col min="8959" max="8959" width="20.7265625" style="1" customWidth="1"/>
    <col min="8960" max="8960" width="27.54296875" style="1" customWidth="1"/>
    <col min="8961" max="8961" width="18.26953125" style="1" customWidth="1"/>
    <col min="8962" max="8962" width="14.453125" style="1" customWidth="1"/>
    <col min="8963" max="8963" width="16.1796875" style="1" customWidth="1"/>
    <col min="8964" max="8964" width="10.26953125" style="1" customWidth="1"/>
    <col min="8965" max="8965" width="9" style="1" customWidth="1"/>
    <col min="8966" max="8966" width="10.7265625" style="1" customWidth="1"/>
    <col min="8967" max="9214" width="8.7265625" style="1"/>
    <col min="9215" max="9215" width="20.7265625" style="1" customWidth="1"/>
    <col min="9216" max="9216" width="27.54296875" style="1" customWidth="1"/>
    <col min="9217" max="9217" width="18.26953125" style="1" customWidth="1"/>
    <col min="9218" max="9218" width="14.453125" style="1" customWidth="1"/>
    <col min="9219" max="9219" width="16.1796875" style="1" customWidth="1"/>
    <col min="9220" max="9220" width="10.26953125" style="1" customWidth="1"/>
    <col min="9221" max="9221" width="9" style="1" customWidth="1"/>
    <col min="9222" max="9222" width="10.7265625" style="1" customWidth="1"/>
    <col min="9223" max="9470" width="8.7265625" style="1"/>
    <col min="9471" max="9471" width="20.7265625" style="1" customWidth="1"/>
    <col min="9472" max="9472" width="27.54296875" style="1" customWidth="1"/>
    <col min="9473" max="9473" width="18.26953125" style="1" customWidth="1"/>
    <col min="9474" max="9474" width="14.453125" style="1" customWidth="1"/>
    <col min="9475" max="9475" width="16.1796875" style="1" customWidth="1"/>
    <col min="9476" max="9476" width="10.26953125" style="1" customWidth="1"/>
    <col min="9477" max="9477" width="9" style="1" customWidth="1"/>
    <col min="9478" max="9478" width="10.7265625" style="1" customWidth="1"/>
    <col min="9479" max="9726" width="8.7265625" style="1"/>
    <col min="9727" max="9727" width="20.7265625" style="1" customWidth="1"/>
    <col min="9728" max="9728" width="27.54296875" style="1" customWidth="1"/>
    <col min="9729" max="9729" width="18.26953125" style="1" customWidth="1"/>
    <col min="9730" max="9730" width="14.453125" style="1" customWidth="1"/>
    <col min="9731" max="9731" width="16.1796875" style="1" customWidth="1"/>
    <col min="9732" max="9732" width="10.26953125" style="1" customWidth="1"/>
    <col min="9733" max="9733" width="9" style="1" customWidth="1"/>
    <col min="9734" max="9734" width="10.7265625" style="1" customWidth="1"/>
    <col min="9735" max="9982" width="8.7265625" style="1"/>
    <col min="9983" max="9983" width="20.7265625" style="1" customWidth="1"/>
    <col min="9984" max="9984" width="27.54296875" style="1" customWidth="1"/>
    <col min="9985" max="9985" width="18.26953125" style="1" customWidth="1"/>
    <col min="9986" max="9986" width="14.453125" style="1" customWidth="1"/>
    <col min="9987" max="9987" width="16.1796875" style="1" customWidth="1"/>
    <col min="9988" max="9988" width="10.26953125" style="1" customWidth="1"/>
    <col min="9989" max="9989" width="9" style="1" customWidth="1"/>
    <col min="9990" max="9990" width="10.7265625" style="1" customWidth="1"/>
    <col min="9991" max="10238" width="8.7265625" style="1"/>
    <col min="10239" max="10239" width="20.7265625" style="1" customWidth="1"/>
    <col min="10240" max="10240" width="27.54296875" style="1" customWidth="1"/>
    <col min="10241" max="10241" width="18.26953125" style="1" customWidth="1"/>
    <col min="10242" max="10242" width="14.453125" style="1" customWidth="1"/>
    <col min="10243" max="10243" width="16.1796875" style="1" customWidth="1"/>
    <col min="10244" max="10244" width="10.26953125" style="1" customWidth="1"/>
    <col min="10245" max="10245" width="9" style="1" customWidth="1"/>
    <col min="10246" max="10246" width="10.7265625" style="1" customWidth="1"/>
    <col min="10247" max="10494" width="8.7265625" style="1"/>
    <col min="10495" max="10495" width="20.7265625" style="1" customWidth="1"/>
    <col min="10496" max="10496" width="27.54296875" style="1" customWidth="1"/>
    <col min="10497" max="10497" width="18.26953125" style="1" customWidth="1"/>
    <col min="10498" max="10498" width="14.453125" style="1" customWidth="1"/>
    <col min="10499" max="10499" width="16.1796875" style="1" customWidth="1"/>
    <col min="10500" max="10500" width="10.26953125" style="1" customWidth="1"/>
    <col min="10501" max="10501" width="9" style="1" customWidth="1"/>
    <col min="10502" max="10502" width="10.7265625" style="1" customWidth="1"/>
    <col min="10503" max="10750" width="8.7265625" style="1"/>
    <col min="10751" max="10751" width="20.7265625" style="1" customWidth="1"/>
    <col min="10752" max="10752" width="27.54296875" style="1" customWidth="1"/>
    <col min="10753" max="10753" width="18.26953125" style="1" customWidth="1"/>
    <col min="10754" max="10754" width="14.453125" style="1" customWidth="1"/>
    <col min="10755" max="10755" width="16.1796875" style="1" customWidth="1"/>
    <col min="10756" max="10756" width="10.26953125" style="1" customWidth="1"/>
    <col min="10757" max="10757" width="9" style="1" customWidth="1"/>
    <col min="10758" max="10758" width="10.7265625" style="1" customWidth="1"/>
    <col min="10759" max="11006" width="8.7265625" style="1"/>
    <col min="11007" max="11007" width="20.7265625" style="1" customWidth="1"/>
    <col min="11008" max="11008" width="27.54296875" style="1" customWidth="1"/>
    <col min="11009" max="11009" width="18.26953125" style="1" customWidth="1"/>
    <col min="11010" max="11010" width="14.453125" style="1" customWidth="1"/>
    <col min="11011" max="11011" width="16.1796875" style="1" customWidth="1"/>
    <col min="11012" max="11012" width="10.26953125" style="1" customWidth="1"/>
    <col min="11013" max="11013" width="9" style="1" customWidth="1"/>
    <col min="11014" max="11014" width="10.7265625" style="1" customWidth="1"/>
    <col min="11015" max="11262" width="8.7265625" style="1"/>
    <col min="11263" max="11263" width="20.7265625" style="1" customWidth="1"/>
    <col min="11264" max="11264" width="27.54296875" style="1" customWidth="1"/>
    <col min="11265" max="11265" width="18.26953125" style="1" customWidth="1"/>
    <col min="11266" max="11266" width="14.453125" style="1" customWidth="1"/>
    <col min="11267" max="11267" width="16.1796875" style="1" customWidth="1"/>
    <col min="11268" max="11268" width="10.26953125" style="1" customWidth="1"/>
    <col min="11269" max="11269" width="9" style="1" customWidth="1"/>
    <col min="11270" max="11270" width="10.7265625" style="1" customWidth="1"/>
    <col min="11271" max="11518" width="8.7265625" style="1"/>
    <col min="11519" max="11519" width="20.7265625" style="1" customWidth="1"/>
    <col min="11520" max="11520" width="27.54296875" style="1" customWidth="1"/>
    <col min="11521" max="11521" width="18.26953125" style="1" customWidth="1"/>
    <col min="11522" max="11522" width="14.453125" style="1" customWidth="1"/>
    <col min="11523" max="11523" width="16.1796875" style="1" customWidth="1"/>
    <col min="11524" max="11524" width="10.26953125" style="1" customWidth="1"/>
    <col min="11525" max="11525" width="9" style="1" customWidth="1"/>
    <col min="11526" max="11526" width="10.7265625" style="1" customWidth="1"/>
    <col min="11527" max="11774" width="8.7265625" style="1"/>
    <col min="11775" max="11775" width="20.7265625" style="1" customWidth="1"/>
    <col min="11776" max="11776" width="27.54296875" style="1" customWidth="1"/>
    <col min="11777" max="11777" width="18.26953125" style="1" customWidth="1"/>
    <col min="11778" max="11778" width="14.453125" style="1" customWidth="1"/>
    <col min="11779" max="11779" width="16.1796875" style="1" customWidth="1"/>
    <col min="11780" max="11780" width="10.26953125" style="1" customWidth="1"/>
    <col min="11781" max="11781" width="9" style="1" customWidth="1"/>
    <col min="11782" max="11782" width="10.7265625" style="1" customWidth="1"/>
    <col min="11783" max="12030" width="8.7265625" style="1"/>
    <col min="12031" max="12031" width="20.7265625" style="1" customWidth="1"/>
    <col min="12032" max="12032" width="27.54296875" style="1" customWidth="1"/>
    <col min="12033" max="12033" width="18.26953125" style="1" customWidth="1"/>
    <col min="12034" max="12034" width="14.453125" style="1" customWidth="1"/>
    <col min="12035" max="12035" width="16.1796875" style="1" customWidth="1"/>
    <col min="12036" max="12036" width="10.26953125" style="1" customWidth="1"/>
    <col min="12037" max="12037" width="9" style="1" customWidth="1"/>
    <col min="12038" max="12038" width="10.7265625" style="1" customWidth="1"/>
    <col min="12039" max="12286" width="8.7265625" style="1"/>
    <col min="12287" max="12287" width="20.7265625" style="1" customWidth="1"/>
    <col min="12288" max="12288" width="27.54296875" style="1" customWidth="1"/>
    <col min="12289" max="12289" width="18.26953125" style="1" customWidth="1"/>
    <col min="12290" max="12290" width="14.453125" style="1" customWidth="1"/>
    <col min="12291" max="12291" width="16.1796875" style="1" customWidth="1"/>
    <col min="12292" max="12292" width="10.26953125" style="1" customWidth="1"/>
    <col min="12293" max="12293" width="9" style="1" customWidth="1"/>
    <col min="12294" max="12294" width="10.7265625" style="1" customWidth="1"/>
    <col min="12295" max="12542" width="8.7265625" style="1"/>
    <col min="12543" max="12543" width="20.7265625" style="1" customWidth="1"/>
    <col min="12544" max="12544" width="27.54296875" style="1" customWidth="1"/>
    <col min="12545" max="12545" width="18.26953125" style="1" customWidth="1"/>
    <col min="12546" max="12546" width="14.453125" style="1" customWidth="1"/>
    <col min="12547" max="12547" width="16.1796875" style="1" customWidth="1"/>
    <col min="12548" max="12548" width="10.26953125" style="1" customWidth="1"/>
    <col min="12549" max="12549" width="9" style="1" customWidth="1"/>
    <col min="12550" max="12550" width="10.7265625" style="1" customWidth="1"/>
    <col min="12551" max="12798" width="8.7265625" style="1"/>
    <col min="12799" max="12799" width="20.7265625" style="1" customWidth="1"/>
    <col min="12800" max="12800" width="27.54296875" style="1" customWidth="1"/>
    <col min="12801" max="12801" width="18.26953125" style="1" customWidth="1"/>
    <col min="12802" max="12802" width="14.453125" style="1" customWidth="1"/>
    <col min="12803" max="12803" width="16.1796875" style="1" customWidth="1"/>
    <col min="12804" max="12804" width="10.26953125" style="1" customWidth="1"/>
    <col min="12805" max="12805" width="9" style="1" customWidth="1"/>
    <col min="12806" max="12806" width="10.7265625" style="1" customWidth="1"/>
    <col min="12807" max="13054" width="8.7265625" style="1"/>
    <col min="13055" max="13055" width="20.7265625" style="1" customWidth="1"/>
    <col min="13056" max="13056" width="27.54296875" style="1" customWidth="1"/>
    <col min="13057" max="13057" width="18.26953125" style="1" customWidth="1"/>
    <col min="13058" max="13058" width="14.453125" style="1" customWidth="1"/>
    <col min="13059" max="13059" width="16.1796875" style="1" customWidth="1"/>
    <col min="13060" max="13060" width="10.26953125" style="1" customWidth="1"/>
    <col min="13061" max="13061" width="9" style="1" customWidth="1"/>
    <col min="13062" max="13062" width="10.7265625" style="1" customWidth="1"/>
    <col min="13063" max="13310" width="8.7265625" style="1"/>
    <col min="13311" max="13311" width="20.7265625" style="1" customWidth="1"/>
    <col min="13312" max="13312" width="27.54296875" style="1" customWidth="1"/>
    <col min="13313" max="13313" width="18.26953125" style="1" customWidth="1"/>
    <col min="13314" max="13314" width="14.453125" style="1" customWidth="1"/>
    <col min="13315" max="13315" width="16.1796875" style="1" customWidth="1"/>
    <col min="13316" max="13316" width="10.26953125" style="1" customWidth="1"/>
    <col min="13317" max="13317" width="9" style="1" customWidth="1"/>
    <col min="13318" max="13318" width="10.7265625" style="1" customWidth="1"/>
    <col min="13319" max="13566" width="8.7265625" style="1"/>
    <col min="13567" max="13567" width="20.7265625" style="1" customWidth="1"/>
    <col min="13568" max="13568" width="27.54296875" style="1" customWidth="1"/>
    <col min="13569" max="13569" width="18.26953125" style="1" customWidth="1"/>
    <col min="13570" max="13570" width="14.453125" style="1" customWidth="1"/>
    <col min="13571" max="13571" width="16.1796875" style="1" customWidth="1"/>
    <col min="13572" max="13572" width="10.26953125" style="1" customWidth="1"/>
    <col min="13573" max="13573" width="9" style="1" customWidth="1"/>
    <col min="13574" max="13574" width="10.7265625" style="1" customWidth="1"/>
    <col min="13575" max="13822" width="8.7265625" style="1"/>
    <col min="13823" max="13823" width="20.7265625" style="1" customWidth="1"/>
    <col min="13824" max="13824" width="27.54296875" style="1" customWidth="1"/>
    <col min="13825" max="13825" width="18.26953125" style="1" customWidth="1"/>
    <col min="13826" max="13826" width="14.453125" style="1" customWidth="1"/>
    <col min="13827" max="13827" width="16.1796875" style="1" customWidth="1"/>
    <col min="13828" max="13828" width="10.26953125" style="1" customWidth="1"/>
    <col min="13829" max="13829" width="9" style="1" customWidth="1"/>
    <col min="13830" max="13830" width="10.7265625" style="1" customWidth="1"/>
    <col min="13831" max="14078" width="8.7265625" style="1"/>
    <col min="14079" max="14079" width="20.7265625" style="1" customWidth="1"/>
    <col min="14080" max="14080" width="27.54296875" style="1" customWidth="1"/>
    <col min="14081" max="14081" width="18.26953125" style="1" customWidth="1"/>
    <col min="14082" max="14082" width="14.453125" style="1" customWidth="1"/>
    <col min="14083" max="14083" width="16.1796875" style="1" customWidth="1"/>
    <col min="14084" max="14084" width="10.26953125" style="1" customWidth="1"/>
    <col min="14085" max="14085" width="9" style="1" customWidth="1"/>
    <col min="14086" max="14086" width="10.7265625" style="1" customWidth="1"/>
    <col min="14087" max="14334" width="8.7265625" style="1"/>
    <col min="14335" max="14335" width="20.7265625" style="1" customWidth="1"/>
    <col min="14336" max="14336" width="27.54296875" style="1" customWidth="1"/>
    <col min="14337" max="14337" width="18.26953125" style="1" customWidth="1"/>
    <col min="14338" max="14338" width="14.453125" style="1" customWidth="1"/>
    <col min="14339" max="14339" width="16.1796875" style="1" customWidth="1"/>
    <col min="14340" max="14340" width="10.26953125" style="1" customWidth="1"/>
    <col min="14341" max="14341" width="9" style="1" customWidth="1"/>
    <col min="14342" max="14342" width="10.7265625" style="1" customWidth="1"/>
    <col min="14343" max="14590" width="8.7265625" style="1"/>
    <col min="14591" max="14591" width="20.7265625" style="1" customWidth="1"/>
    <col min="14592" max="14592" width="27.54296875" style="1" customWidth="1"/>
    <col min="14593" max="14593" width="18.26953125" style="1" customWidth="1"/>
    <col min="14594" max="14594" width="14.453125" style="1" customWidth="1"/>
    <col min="14595" max="14595" width="16.1796875" style="1" customWidth="1"/>
    <col min="14596" max="14596" width="10.26953125" style="1" customWidth="1"/>
    <col min="14597" max="14597" width="9" style="1" customWidth="1"/>
    <col min="14598" max="14598" width="10.7265625" style="1" customWidth="1"/>
    <col min="14599" max="14846" width="8.7265625" style="1"/>
    <col min="14847" max="14847" width="20.7265625" style="1" customWidth="1"/>
    <col min="14848" max="14848" width="27.54296875" style="1" customWidth="1"/>
    <col min="14849" max="14849" width="18.26953125" style="1" customWidth="1"/>
    <col min="14850" max="14850" width="14.453125" style="1" customWidth="1"/>
    <col min="14851" max="14851" width="16.1796875" style="1" customWidth="1"/>
    <col min="14852" max="14852" width="10.26953125" style="1" customWidth="1"/>
    <col min="14853" max="14853" width="9" style="1" customWidth="1"/>
    <col min="14854" max="14854" width="10.7265625" style="1" customWidth="1"/>
    <col min="14855" max="15102" width="8.7265625" style="1"/>
    <col min="15103" max="15103" width="20.7265625" style="1" customWidth="1"/>
    <col min="15104" max="15104" width="27.54296875" style="1" customWidth="1"/>
    <col min="15105" max="15105" width="18.26953125" style="1" customWidth="1"/>
    <col min="15106" max="15106" width="14.453125" style="1" customWidth="1"/>
    <col min="15107" max="15107" width="16.1796875" style="1" customWidth="1"/>
    <col min="15108" max="15108" width="10.26953125" style="1" customWidth="1"/>
    <col min="15109" max="15109" width="9" style="1" customWidth="1"/>
    <col min="15110" max="15110" width="10.7265625" style="1" customWidth="1"/>
    <col min="15111" max="15358" width="8.7265625" style="1"/>
    <col min="15359" max="15359" width="20.7265625" style="1" customWidth="1"/>
    <col min="15360" max="15360" width="27.54296875" style="1" customWidth="1"/>
    <col min="15361" max="15361" width="18.26953125" style="1" customWidth="1"/>
    <col min="15362" max="15362" width="14.453125" style="1" customWidth="1"/>
    <col min="15363" max="15363" width="16.1796875" style="1" customWidth="1"/>
    <col min="15364" max="15364" width="10.26953125" style="1" customWidth="1"/>
    <col min="15365" max="15365" width="9" style="1" customWidth="1"/>
    <col min="15366" max="15366" width="10.7265625" style="1" customWidth="1"/>
    <col min="15367" max="15614" width="8.7265625" style="1"/>
    <col min="15615" max="15615" width="20.7265625" style="1" customWidth="1"/>
    <col min="15616" max="15616" width="27.54296875" style="1" customWidth="1"/>
    <col min="15617" max="15617" width="18.26953125" style="1" customWidth="1"/>
    <col min="15618" max="15618" width="14.453125" style="1" customWidth="1"/>
    <col min="15619" max="15619" width="16.1796875" style="1" customWidth="1"/>
    <col min="15620" max="15620" width="10.26953125" style="1" customWidth="1"/>
    <col min="15621" max="15621" width="9" style="1" customWidth="1"/>
    <col min="15622" max="15622" width="10.7265625" style="1" customWidth="1"/>
    <col min="15623" max="15870" width="8.7265625" style="1"/>
    <col min="15871" max="15871" width="20.7265625" style="1" customWidth="1"/>
    <col min="15872" max="15872" width="27.54296875" style="1" customWidth="1"/>
    <col min="15873" max="15873" width="18.26953125" style="1" customWidth="1"/>
    <col min="15874" max="15874" width="14.453125" style="1" customWidth="1"/>
    <col min="15875" max="15875" width="16.1796875" style="1" customWidth="1"/>
    <col min="15876" max="15876" width="10.26953125" style="1" customWidth="1"/>
    <col min="15877" max="15877" width="9" style="1" customWidth="1"/>
    <col min="15878" max="15878" width="10.7265625" style="1" customWidth="1"/>
    <col min="15879" max="16126" width="8.7265625" style="1"/>
    <col min="16127" max="16127" width="20.7265625" style="1" customWidth="1"/>
    <col min="16128" max="16128" width="27.54296875" style="1" customWidth="1"/>
    <col min="16129" max="16129" width="18.26953125" style="1" customWidth="1"/>
    <col min="16130" max="16130" width="14.453125" style="1" customWidth="1"/>
    <col min="16131" max="16131" width="16.1796875" style="1" customWidth="1"/>
    <col min="16132" max="16132" width="10.26953125" style="1" customWidth="1"/>
    <col min="16133" max="16133" width="9" style="1" customWidth="1"/>
    <col min="16134" max="16134" width="10.7265625" style="1" customWidth="1"/>
    <col min="16135" max="16384" width="8.7265625" style="1"/>
  </cols>
  <sheetData>
    <row r="3" spans="2:9" ht="31.5" customHeight="1" x14ac:dyDescent="0.3">
      <c r="B3" s="143" t="s">
        <v>230</v>
      </c>
      <c r="C3" s="143"/>
      <c r="D3" s="143"/>
      <c r="E3" s="143"/>
      <c r="F3" s="143"/>
      <c r="G3" s="143"/>
      <c r="H3" s="143"/>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189</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3"/>
    </row>
    <row r="11" spans="2:9" ht="13" x14ac:dyDescent="0.3">
      <c r="B11" s="3"/>
      <c r="C11" s="4"/>
      <c r="D11" s="4"/>
      <c r="E11" s="4"/>
      <c r="F11" s="111" t="s">
        <v>160</v>
      </c>
      <c r="G11" s="119">
        <f>SUM(G6:G10)</f>
        <v>0</v>
      </c>
      <c r="H11" s="4"/>
      <c r="I11" s="4"/>
    </row>
    <row r="12" spans="2:9" x14ac:dyDescent="0.25">
      <c r="B12" s="4"/>
      <c r="C12" s="4"/>
      <c r="D12" s="4"/>
      <c r="E12" s="5"/>
      <c r="F12" s="112"/>
      <c r="G12" s="120"/>
      <c r="H12" s="4"/>
      <c r="I12" s="4"/>
    </row>
    <row r="13" spans="2:9" ht="13" x14ac:dyDescent="0.25">
      <c r="B13" s="6" t="s">
        <v>185</v>
      </c>
      <c r="C13" s="14"/>
      <c r="D13" s="14"/>
      <c r="E13" s="16"/>
      <c r="F13" s="113"/>
      <c r="G13" s="121"/>
      <c r="H13" s="15"/>
      <c r="I13" s="15"/>
    </row>
    <row r="14" spans="2:9" x14ac:dyDescent="0.25">
      <c r="B14" s="5"/>
      <c r="C14" s="11"/>
      <c r="D14" s="11"/>
      <c r="E14" s="11"/>
      <c r="F14" s="114"/>
      <c r="G14" s="118"/>
      <c r="H14" s="11"/>
      <c r="I14" s="11"/>
    </row>
    <row r="15" spans="2:9" x14ac:dyDescent="0.25">
      <c r="B15" s="5"/>
      <c r="C15" s="11"/>
      <c r="D15" s="11"/>
      <c r="E15" s="11"/>
      <c r="F15" s="114"/>
      <c r="G15" s="118"/>
      <c r="H15" s="11"/>
      <c r="I15" s="11"/>
    </row>
    <row r="16" spans="2:9" x14ac:dyDescent="0.25">
      <c r="B16" s="5"/>
      <c r="C16" s="11"/>
      <c r="D16" s="11"/>
      <c r="E16" s="11"/>
      <c r="F16" s="114"/>
      <c r="G16" s="118"/>
      <c r="H16" s="11"/>
      <c r="I16" s="11"/>
    </row>
    <row r="17" spans="2:9" x14ac:dyDescent="0.25">
      <c r="B17" s="5"/>
      <c r="C17" s="11"/>
      <c r="D17" s="11"/>
      <c r="E17" s="11"/>
      <c r="F17" s="114"/>
      <c r="G17" s="118"/>
      <c r="H17" s="11"/>
      <c r="I17" s="11"/>
    </row>
    <row r="18" spans="2:9" ht="13" x14ac:dyDescent="0.3">
      <c r="B18" s="5"/>
      <c r="C18" s="3"/>
      <c r="D18" s="3"/>
      <c r="E18" s="3"/>
      <c r="F18" s="115" t="s">
        <v>161</v>
      </c>
      <c r="G18" s="119">
        <f>SUM(G13:G17)</f>
        <v>0</v>
      </c>
      <c r="H18" s="3"/>
      <c r="I18" s="4"/>
    </row>
    <row r="19" spans="2:9" x14ac:dyDescent="0.25">
      <c r="B19" s="5"/>
      <c r="C19" s="5"/>
      <c r="D19" s="5"/>
      <c r="E19" s="5"/>
      <c r="F19" s="116"/>
      <c r="G19" s="122"/>
      <c r="H19" s="5"/>
      <c r="I19" s="5"/>
    </row>
    <row r="20" spans="2:9" ht="13" x14ac:dyDescent="0.25">
      <c r="B20" s="6" t="s">
        <v>186</v>
      </c>
      <c r="C20" s="14"/>
      <c r="D20" s="14"/>
      <c r="E20" s="16"/>
      <c r="F20" s="113"/>
      <c r="G20" s="121"/>
      <c r="H20" s="15"/>
      <c r="I20" s="15"/>
    </row>
    <row r="21" spans="2:9" x14ac:dyDescent="0.25">
      <c r="B21" s="5"/>
      <c r="C21" s="11"/>
      <c r="D21" s="11"/>
      <c r="E21" s="11"/>
      <c r="F21" s="114"/>
      <c r="G21" s="118"/>
      <c r="H21" s="11"/>
      <c r="I21" s="11"/>
    </row>
    <row r="22" spans="2:9" x14ac:dyDescent="0.25">
      <c r="B22" s="5"/>
      <c r="C22" s="11"/>
      <c r="D22" s="11"/>
      <c r="E22" s="11"/>
      <c r="F22" s="114"/>
      <c r="G22" s="118"/>
      <c r="H22" s="11"/>
      <c r="I22" s="11"/>
    </row>
    <row r="23" spans="2:9" x14ac:dyDescent="0.25">
      <c r="B23" s="5"/>
      <c r="C23" s="11"/>
      <c r="D23" s="11"/>
      <c r="E23" s="11"/>
      <c r="F23" s="114"/>
      <c r="G23" s="118"/>
      <c r="H23" s="11"/>
      <c r="I23" s="11"/>
    </row>
    <row r="24" spans="2:9" x14ac:dyDescent="0.25">
      <c r="B24" s="5"/>
      <c r="C24" s="11"/>
      <c r="D24" s="11"/>
      <c r="E24" s="11"/>
      <c r="F24" s="114"/>
      <c r="G24" s="118"/>
      <c r="H24" s="11"/>
      <c r="I24" s="11"/>
    </row>
    <row r="25" spans="2:9" ht="13" x14ac:dyDescent="0.3">
      <c r="B25" s="5"/>
      <c r="C25" s="3"/>
      <c r="D25" s="3"/>
      <c r="E25" s="3"/>
      <c r="F25" s="115" t="s">
        <v>162</v>
      </c>
      <c r="G25" s="119">
        <f>SUM(G20:G24)</f>
        <v>0</v>
      </c>
      <c r="H25" s="3"/>
      <c r="I25" s="4"/>
    </row>
    <row r="26" spans="2:9" x14ac:dyDescent="0.25">
      <c r="B26" s="5"/>
      <c r="C26" s="5"/>
      <c r="D26" s="5"/>
      <c r="E26" s="5"/>
      <c r="F26" s="116"/>
      <c r="G26" s="122"/>
      <c r="H26" s="5"/>
      <c r="I26" s="5"/>
    </row>
    <row r="27" spans="2:9" ht="13" x14ac:dyDescent="0.25">
      <c r="B27" s="6" t="s">
        <v>188</v>
      </c>
      <c r="C27" s="14"/>
      <c r="D27" s="14"/>
      <c r="E27" s="16"/>
      <c r="F27" s="113"/>
      <c r="G27" s="121"/>
      <c r="H27" s="15"/>
      <c r="I27" s="15"/>
    </row>
    <row r="28" spans="2:9" x14ac:dyDescent="0.25">
      <c r="B28" s="5"/>
      <c r="C28" s="11"/>
      <c r="D28" s="11"/>
      <c r="E28" s="11"/>
      <c r="F28" s="114"/>
      <c r="G28" s="118"/>
      <c r="H28" s="11"/>
      <c r="I28" s="11"/>
    </row>
    <row r="29" spans="2:9" x14ac:dyDescent="0.25">
      <c r="B29" s="5"/>
      <c r="C29" s="11"/>
      <c r="D29" s="11"/>
      <c r="E29" s="11"/>
      <c r="F29" s="114"/>
      <c r="G29" s="118"/>
      <c r="H29" s="11"/>
      <c r="I29" s="11"/>
    </row>
    <row r="30" spans="2:9" x14ac:dyDescent="0.25">
      <c r="B30" s="5"/>
      <c r="C30" s="11"/>
      <c r="D30" s="11"/>
      <c r="E30" s="11"/>
      <c r="F30" s="114"/>
      <c r="G30" s="118"/>
      <c r="H30" s="11"/>
      <c r="I30" s="11"/>
    </row>
    <row r="31" spans="2:9" x14ac:dyDescent="0.25">
      <c r="B31" s="5"/>
      <c r="C31" s="11"/>
      <c r="D31" s="11"/>
      <c r="E31" s="11"/>
      <c r="F31" s="114"/>
      <c r="G31" s="118"/>
      <c r="H31" s="11"/>
      <c r="I31" s="11"/>
    </row>
    <row r="32" spans="2:9" ht="13" x14ac:dyDescent="0.3">
      <c r="B32" s="5"/>
      <c r="C32" s="3"/>
      <c r="D32" s="3"/>
      <c r="E32" s="3"/>
      <c r="F32" s="115" t="s">
        <v>163</v>
      </c>
      <c r="G32" s="119">
        <f>SUM(G27:G31)</f>
        <v>0</v>
      </c>
      <c r="H32" s="3"/>
      <c r="I32" s="4"/>
    </row>
    <row r="33" spans="2:9" x14ac:dyDescent="0.25">
      <c r="B33" s="5"/>
      <c r="C33" s="5"/>
      <c r="D33" s="5"/>
      <c r="E33" s="5"/>
      <c r="F33" s="116"/>
      <c r="G33" s="122"/>
      <c r="H33" s="5"/>
      <c r="I33" s="5"/>
    </row>
    <row r="34" spans="2:9" ht="13" x14ac:dyDescent="0.25">
      <c r="B34" s="6" t="s">
        <v>187</v>
      </c>
      <c r="C34" s="14"/>
      <c r="D34" s="14"/>
      <c r="E34" s="16"/>
      <c r="F34" s="113"/>
      <c r="G34" s="121"/>
      <c r="H34" s="15"/>
      <c r="I34" s="15"/>
    </row>
    <row r="35" spans="2:9" x14ac:dyDescent="0.25">
      <c r="B35" s="5"/>
      <c r="C35" s="11"/>
      <c r="D35" s="11"/>
      <c r="E35" s="11"/>
      <c r="F35" s="114"/>
      <c r="G35" s="118"/>
      <c r="H35" s="11"/>
      <c r="I35" s="11"/>
    </row>
    <row r="36" spans="2:9" x14ac:dyDescent="0.25">
      <c r="B36" s="5"/>
      <c r="C36" s="11"/>
      <c r="D36" s="11"/>
      <c r="E36" s="11"/>
      <c r="F36" s="114"/>
      <c r="G36" s="118"/>
      <c r="H36" s="11"/>
      <c r="I36" s="11"/>
    </row>
    <row r="37" spans="2:9" x14ac:dyDescent="0.25">
      <c r="B37" s="5"/>
      <c r="C37" s="11"/>
      <c r="D37" s="11"/>
      <c r="E37" s="11"/>
      <c r="F37" s="114"/>
      <c r="G37" s="118"/>
      <c r="H37" s="11"/>
      <c r="I37" s="11"/>
    </row>
    <row r="38" spans="2:9" x14ac:dyDescent="0.25">
      <c r="B38" s="5"/>
      <c r="C38" s="11"/>
      <c r="D38" s="11"/>
      <c r="E38" s="11"/>
      <c r="F38" s="114"/>
      <c r="G38" s="118"/>
      <c r="H38" s="11"/>
      <c r="I38" s="11"/>
    </row>
    <row r="39" spans="2:9" ht="13" x14ac:dyDescent="0.3">
      <c r="B39" s="5"/>
      <c r="C39" s="3"/>
      <c r="D39" s="3"/>
      <c r="E39" s="3"/>
      <c r="F39" s="115" t="s">
        <v>164</v>
      </c>
      <c r="G39" s="119">
        <f>SUM(G34:G38)</f>
        <v>0</v>
      </c>
      <c r="H39" s="3"/>
      <c r="I39" s="4"/>
    </row>
    <row r="40" spans="2:9" x14ac:dyDescent="0.25">
      <c r="B40" s="5"/>
      <c r="C40" s="5"/>
      <c r="D40" s="5"/>
      <c r="E40" s="5"/>
      <c r="F40" s="116"/>
      <c r="G40" s="122"/>
      <c r="H40" s="5"/>
      <c r="I40" s="5"/>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6213-25D7-405E-BBE1-ECA00E18EA2B}">
  <sheetPr>
    <tabColor theme="9" tint="0.79998168889431442"/>
  </sheetPr>
  <dimension ref="B3:I45"/>
  <sheetViews>
    <sheetView topLeftCell="A2" workbookViewId="0">
      <selection activeCell="B3" sqref="B3:I3"/>
    </sheetView>
  </sheetViews>
  <sheetFormatPr defaultRowHeight="12.5" x14ac:dyDescent="0.25"/>
  <cols>
    <col min="1" max="1" width="8.7265625" style="1"/>
    <col min="2" max="2" width="23.7265625" style="1" customWidth="1"/>
    <col min="3" max="3" width="29.54296875" style="1" customWidth="1"/>
    <col min="4" max="4" width="17.453125" style="1" customWidth="1"/>
    <col min="5" max="5" width="15.1796875" style="1" customWidth="1"/>
    <col min="6" max="6" width="16.453125" style="1" customWidth="1"/>
    <col min="7" max="7" width="8.7265625" style="1" customWidth="1"/>
    <col min="8" max="8" width="36.453125" style="1" customWidth="1"/>
    <col min="9" max="9" width="16.453125" style="1" customWidth="1"/>
    <col min="10" max="256" width="8.7265625" style="1"/>
    <col min="257" max="257" width="20.7265625" style="1" customWidth="1"/>
    <col min="258" max="258" width="27.54296875" style="1" customWidth="1"/>
    <col min="259" max="259" width="18.26953125" style="1" customWidth="1"/>
    <col min="260" max="260" width="14.453125" style="1" customWidth="1"/>
    <col min="261" max="261" width="16.1796875" style="1" customWidth="1"/>
    <col min="262" max="262" width="10.26953125" style="1" customWidth="1"/>
    <col min="263" max="263" width="9" style="1" customWidth="1"/>
    <col min="264" max="264" width="10.7265625" style="1" customWidth="1"/>
    <col min="265" max="512" width="8.7265625" style="1"/>
    <col min="513" max="513" width="20.7265625" style="1" customWidth="1"/>
    <col min="514" max="514" width="27.54296875" style="1" customWidth="1"/>
    <col min="515" max="515" width="18.26953125" style="1" customWidth="1"/>
    <col min="516" max="516" width="14.453125" style="1" customWidth="1"/>
    <col min="517" max="517" width="16.1796875" style="1" customWidth="1"/>
    <col min="518" max="518" width="10.26953125" style="1" customWidth="1"/>
    <col min="519" max="519" width="9" style="1" customWidth="1"/>
    <col min="520" max="520" width="10.7265625" style="1" customWidth="1"/>
    <col min="521" max="768" width="8.7265625" style="1"/>
    <col min="769" max="769" width="20.7265625" style="1" customWidth="1"/>
    <col min="770" max="770" width="27.54296875" style="1" customWidth="1"/>
    <col min="771" max="771" width="18.26953125" style="1" customWidth="1"/>
    <col min="772" max="772" width="14.453125" style="1" customWidth="1"/>
    <col min="773" max="773" width="16.1796875" style="1" customWidth="1"/>
    <col min="774" max="774" width="10.26953125" style="1" customWidth="1"/>
    <col min="775" max="775" width="9" style="1" customWidth="1"/>
    <col min="776" max="776" width="10.7265625" style="1" customWidth="1"/>
    <col min="777" max="1024" width="8.7265625" style="1"/>
    <col min="1025" max="1025" width="20.7265625" style="1" customWidth="1"/>
    <col min="1026" max="1026" width="27.54296875" style="1" customWidth="1"/>
    <col min="1027" max="1027" width="18.26953125" style="1" customWidth="1"/>
    <col min="1028" max="1028" width="14.453125" style="1" customWidth="1"/>
    <col min="1029" max="1029" width="16.1796875" style="1" customWidth="1"/>
    <col min="1030" max="1030" width="10.26953125" style="1" customWidth="1"/>
    <col min="1031" max="1031" width="9" style="1" customWidth="1"/>
    <col min="1032" max="1032" width="10.7265625" style="1" customWidth="1"/>
    <col min="1033" max="1280" width="8.7265625" style="1"/>
    <col min="1281" max="1281" width="20.7265625" style="1" customWidth="1"/>
    <col min="1282" max="1282" width="27.54296875" style="1" customWidth="1"/>
    <col min="1283" max="1283" width="18.26953125" style="1" customWidth="1"/>
    <col min="1284" max="1284" width="14.453125" style="1" customWidth="1"/>
    <col min="1285" max="1285" width="16.1796875" style="1" customWidth="1"/>
    <col min="1286" max="1286" width="10.26953125" style="1" customWidth="1"/>
    <col min="1287" max="1287" width="9" style="1" customWidth="1"/>
    <col min="1288" max="1288" width="10.7265625" style="1" customWidth="1"/>
    <col min="1289" max="1536" width="8.7265625" style="1"/>
    <col min="1537" max="1537" width="20.7265625" style="1" customWidth="1"/>
    <col min="1538" max="1538" width="27.54296875" style="1" customWidth="1"/>
    <col min="1539" max="1539" width="18.26953125" style="1" customWidth="1"/>
    <col min="1540" max="1540" width="14.453125" style="1" customWidth="1"/>
    <col min="1541" max="1541" width="16.1796875" style="1" customWidth="1"/>
    <col min="1542" max="1542" width="10.26953125" style="1" customWidth="1"/>
    <col min="1543" max="1543" width="9" style="1" customWidth="1"/>
    <col min="1544" max="1544" width="10.7265625" style="1" customWidth="1"/>
    <col min="1545" max="1792" width="8.7265625" style="1"/>
    <col min="1793" max="1793" width="20.7265625" style="1" customWidth="1"/>
    <col min="1794" max="1794" width="27.54296875" style="1" customWidth="1"/>
    <col min="1795" max="1795" width="18.26953125" style="1" customWidth="1"/>
    <col min="1796" max="1796" width="14.453125" style="1" customWidth="1"/>
    <col min="1797" max="1797" width="16.1796875" style="1" customWidth="1"/>
    <col min="1798" max="1798" width="10.26953125" style="1" customWidth="1"/>
    <col min="1799" max="1799" width="9" style="1" customWidth="1"/>
    <col min="1800" max="1800" width="10.7265625" style="1" customWidth="1"/>
    <col min="1801" max="2048" width="8.7265625" style="1"/>
    <col min="2049" max="2049" width="20.7265625" style="1" customWidth="1"/>
    <col min="2050" max="2050" width="27.54296875" style="1" customWidth="1"/>
    <col min="2051" max="2051" width="18.26953125" style="1" customWidth="1"/>
    <col min="2052" max="2052" width="14.453125" style="1" customWidth="1"/>
    <col min="2053" max="2053" width="16.1796875" style="1" customWidth="1"/>
    <col min="2054" max="2054" width="10.26953125" style="1" customWidth="1"/>
    <col min="2055" max="2055" width="9" style="1" customWidth="1"/>
    <col min="2056" max="2056" width="10.7265625" style="1" customWidth="1"/>
    <col min="2057" max="2304" width="8.7265625" style="1"/>
    <col min="2305" max="2305" width="20.7265625" style="1" customWidth="1"/>
    <col min="2306" max="2306" width="27.54296875" style="1" customWidth="1"/>
    <col min="2307" max="2307" width="18.26953125" style="1" customWidth="1"/>
    <col min="2308" max="2308" width="14.453125" style="1" customWidth="1"/>
    <col min="2309" max="2309" width="16.1796875" style="1" customWidth="1"/>
    <col min="2310" max="2310" width="10.26953125" style="1" customWidth="1"/>
    <col min="2311" max="2311" width="9" style="1" customWidth="1"/>
    <col min="2312" max="2312" width="10.7265625" style="1" customWidth="1"/>
    <col min="2313" max="2560" width="8.7265625" style="1"/>
    <col min="2561" max="2561" width="20.7265625" style="1" customWidth="1"/>
    <col min="2562" max="2562" width="27.54296875" style="1" customWidth="1"/>
    <col min="2563" max="2563" width="18.26953125" style="1" customWidth="1"/>
    <col min="2564" max="2564" width="14.453125" style="1" customWidth="1"/>
    <col min="2565" max="2565" width="16.1796875" style="1" customWidth="1"/>
    <col min="2566" max="2566" width="10.26953125" style="1" customWidth="1"/>
    <col min="2567" max="2567" width="9" style="1" customWidth="1"/>
    <col min="2568" max="2568" width="10.7265625" style="1" customWidth="1"/>
    <col min="2569" max="2816" width="8.7265625" style="1"/>
    <col min="2817" max="2817" width="20.7265625" style="1" customWidth="1"/>
    <col min="2818" max="2818" width="27.54296875" style="1" customWidth="1"/>
    <col min="2819" max="2819" width="18.26953125" style="1" customWidth="1"/>
    <col min="2820" max="2820" width="14.453125" style="1" customWidth="1"/>
    <col min="2821" max="2821" width="16.1796875" style="1" customWidth="1"/>
    <col min="2822" max="2822" width="10.26953125" style="1" customWidth="1"/>
    <col min="2823" max="2823" width="9" style="1" customWidth="1"/>
    <col min="2824" max="2824" width="10.7265625" style="1" customWidth="1"/>
    <col min="2825" max="3072" width="8.7265625" style="1"/>
    <col min="3073" max="3073" width="20.7265625" style="1" customWidth="1"/>
    <col min="3074" max="3074" width="27.54296875" style="1" customWidth="1"/>
    <col min="3075" max="3075" width="18.26953125" style="1" customWidth="1"/>
    <col min="3076" max="3076" width="14.453125" style="1" customWidth="1"/>
    <col min="3077" max="3077" width="16.1796875" style="1" customWidth="1"/>
    <col min="3078" max="3078" width="10.26953125" style="1" customWidth="1"/>
    <col min="3079" max="3079" width="9" style="1" customWidth="1"/>
    <col min="3080" max="3080" width="10.7265625" style="1" customWidth="1"/>
    <col min="3081" max="3328" width="8.7265625" style="1"/>
    <col min="3329" max="3329" width="20.7265625" style="1" customWidth="1"/>
    <col min="3330" max="3330" width="27.54296875" style="1" customWidth="1"/>
    <col min="3331" max="3331" width="18.26953125" style="1" customWidth="1"/>
    <col min="3332" max="3332" width="14.453125" style="1" customWidth="1"/>
    <col min="3333" max="3333" width="16.1796875" style="1" customWidth="1"/>
    <col min="3334" max="3334" width="10.26953125" style="1" customWidth="1"/>
    <col min="3335" max="3335" width="9" style="1" customWidth="1"/>
    <col min="3336" max="3336" width="10.7265625" style="1" customWidth="1"/>
    <col min="3337" max="3584" width="8.7265625" style="1"/>
    <col min="3585" max="3585" width="20.7265625" style="1" customWidth="1"/>
    <col min="3586" max="3586" width="27.54296875" style="1" customWidth="1"/>
    <col min="3587" max="3587" width="18.26953125" style="1" customWidth="1"/>
    <col min="3588" max="3588" width="14.453125" style="1" customWidth="1"/>
    <col min="3589" max="3589" width="16.1796875" style="1" customWidth="1"/>
    <col min="3590" max="3590" width="10.26953125" style="1" customWidth="1"/>
    <col min="3591" max="3591" width="9" style="1" customWidth="1"/>
    <col min="3592" max="3592" width="10.7265625" style="1" customWidth="1"/>
    <col min="3593" max="3840" width="8.7265625" style="1"/>
    <col min="3841" max="3841" width="20.7265625" style="1" customWidth="1"/>
    <col min="3842" max="3842" width="27.54296875" style="1" customWidth="1"/>
    <col min="3843" max="3843" width="18.26953125" style="1" customWidth="1"/>
    <col min="3844" max="3844" width="14.453125" style="1" customWidth="1"/>
    <col min="3845" max="3845" width="16.1796875" style="1" customWidth="1"/>
    <col min="3846" max="3846" width="10.26953125" style="1" customWidth="1"/>
    <col min="3847" max="3847" width="9" style="1" customWidth="1"/>
    <col min="3848" max="3848" width="10.7265625" style="1" customWidth="1"/>
    <col min="3849" max="4096" width="8.7265625" style="1"/>
    <col min="4097" max="4097" width="20.7265625" style="1" customWidth="1"/>
    <col min="4098" max="4098" width="27.54296875" style="1" customWidth="1"/>
    <col min="4099" max="4099" width="18.26953125" style="1" customWidth="1"/>
    <col min="4100" max="4100" width="14.453125" style="1" customWidth="1"/>
    <col min="4101" max="4101" width="16.1796875" style="1" customWidth="1"/>
    <col min="4102" max="4102" width="10.26953125" style="1" customWidth="1"/>
    <col min="4103" max="4103" width="9" style="1" customWidth="1"/>
    <col min="4104" max="4104" width="10.7265625" style="1" customWidth="1"/>
    <col min="4105" max="4352" width="8.7265625" style="1"/>
    <col min="4353" max="4353" width="20.7265625" style="1" customWidth="1"/>
    <col min="4354" max="4354" width="27.54296875" style="1" customWidth="1"/>
    <col min="4355" max="4355" width="18.26953125" style="1" customWidth="1"/>
    <col min="4356" max="4356" width="14.453125" style="1" customWidth="1"/>
    <col min="4357" max="4357" width="16.1796875" style="1" customWidth="1"/>
    <col min="4358" max="4358" width="10.26953125" style="1" customWidth="1"/>
    <col min="4359" max="4359" width="9" style="1" customWidth="1"/>
    <col min="4360" max="4360" width="10.7265625" style="1" customWidth="1"/>
    <col min="4361" max="4608" width="8.7265625" style="1"/>
    <col min="4609" max="4609" width="20.7265625" style="1" customWidth="1"/>
    <col min="4610" max="4610" width="27.54296875" style="1" customWidth="1"/>
    <col min="4611" max="4611" width="18.26953125" style="1" customWidth="1"/>
    <col min="4612" max="4612" width="14.453125" style="1" customWidth="1"/>
    <col min="4613" max="4613" width="16.1796875" style="1" customWidth="1"/>
    <col min="4614" max="4614" width="10.26953125" style="1" customWidth="1"/>
    <col min="4615" max="4615" width="9" style="1" customWidth="1"/>
    <col min="4616" max="4616" width="10.7265625" style="1" customWidth="1"/>
    <col min="4617" max="4864" width="8.7265625" style="1"/>
    <col min="4865" max="4865" width="20.7265625" style="1" customWidth="1"/>
    <col min="4866" max="4866" width="27.54296875" style="1" customWidth="1"/>
    <col min="4867" max="4867" width="18.26953125" style="1" customWidth="1"/>
    <col min="4868" max="4868" width="14.453125" style="1" customWidth="1"/>
    <col min="4869" max="4869" width="16.1796875" style="1" customWidth="1"/>
    <col min="4870" max="4870" width="10.26953125" style="1" customWidth="1"/>
    <col min="4871" max="4871" width="9" style="1" customWidth="1"/>
    <col min="4872" max="4872" width="10.7265625" style="1" customWidth="1"/>
    <col min="4873" max="5120" width="8.7265625" style="1"/>
    <col min="5121" max="5121" width="20.7265625" style="1" customWidth="1"/>
    <col min="5122" max="5122" width="27.54296875" style="1" customWidth="1"/>
    <col min="5123" max="5123" width="18.26953125" style="1" customWidth="1"/>
    <col min="5124" max="5124" width="14.453125" style="1" customWidth="1"/>
    <col min="5125" max="5125" width="16.1796875" style="1" customWidth="1"/>
    <col min="5126" max="5126" width="10.26953125" style="1" customWidth="1"/>
    <col min="5127" max="5127" width="9" style="1" customWidth="1"/>
    <col min="5128" max="5128" width="10.7265625" style="1" customWidth="1"/>
    <col min="5129" max="5376" width="8.7265625" style="1"/>
    <col min="5377" max="5377" width="20.7265625" style="1" customWidth="1"/>
    <col min="5378" max="5378" width="27.54296875" style="1" customWidth="1"/>
    <col min="5379" max="5379" width="18.26953125" style="1" customWidth="1"/>
    <col min="5380" max="5380" width="14.453125" style="1" customWidth="1"/>
    <col min="5381" max="5381" width="16.1796875" style="1" customWidth="1"/>
    <col min="5382" max="5382" width="10.26953125" style="1" customWidth="1"/>
    <col min="5383" max="5383" width="9" style="1" customWidth="1"/>
    <col min="5384" max="5384" width="10.7265625" style="1" customWidth="1"/>
    <col min="5385" max="5632" width="8.7265625" style="1"/>
    <col min="5633" max="5633" width="20.7265625" style="1" customWidth="1"/>
    <col min="5634" max="5634" width="27.54296875" style="1" customWidth="1"/>
    <col min="5635" max="5635" width="18.26953125" style="1" customWidth="1"/>
    <col min="5636" max="5636" width="14.453125" style="1" customWidth="1"/>
    <col min="5637" max="5637" width="16.1796875" style="1" customWidth="1"/>
    <col min="5638" max="5638" width="10.26953125" style="1" customWidth="1"/>
    <col min="5639" max="5639" width="9" style="1" customWidth="1"/>
    <col min="5640" max="5640" width="10.7265625" style="1" customWidth="1"/>
    <col min="5641" max="5888" width="8.7265625" style="1"/>
    <col min="5889" max="5889" width="20.7265625" style="1" customWidth="1"/>
    <col min="5890" max="5890" width="27.54296875" style="1" customWidth="1"/>
    <col min="5891" max="5891" width="18.26953125" style="1" customWidth="1"/>
    <col min="5892" max="5892" width="14.453125" style="1" customWidth="1"/>
    <col min="5893" max="5893" width="16.1796875" style="1" customWidth="1"/>
    <col min="5894" max="5894" width="10.26953125" style="1" customWidth="1"/>
    <col min="5895" max="5895" width="9" style="1" customWidth="1"/>
    <col min="5896" max="5896" width="10.7265625" style="1" customWidth="1"/>
    <col min="5897" max="6144" width="8.7265625" style="1"/>
    <col min="6145" max="6145" width="20.7265625" style="1" customWidth="1"/>
    <col min="6146" max="6146" width="27.54296875" style="1" customWidth="1"/>
    <col min="6147" max="6147" width="18.26953125" style="1" customWidth="1"/>
    <col min="6148" max="6148" width="14.453125" style="1" customWidth="1"/>
    <col min="6149" max="6149" width="16.1796875" style="1" customWidth="1"/>
    <col min="6150" max="6150" width="10.26953125" style="1" customWidth="1"/>
    <col min="6151" max="6151" width="9" style="1" customWidth="1"/>
    <col min="6152" max="6152" width="10.7265625" style="1" customWidth="1"/>
    <col min="6153" max="6400" width="8.7265625" style="1"/>
    <col min="6401" max="6401" width="20.7265625" style="1" customWidth="1"/>
    <col min="6402" max="6402" width="27.54296875" style="1" customWidth="1"/>
    <col min="6403" max="6403" width="18.26953125" style="1" customWidth="1"/>
    <col min="6404" max="6404" width="14.453125" style="1" customWidth="1"/>
    <col min="6405" max="6405" width="16.1796875" style="1" customWidth="1"/>
    <col min="6406" max="6406" width="10.26953125" style="1" customWidth="1"/>
    <col min="6407" max="6407" width="9" style="1" customWidth="1"/>
    <col min="6408" max="6408" width="10.7265625" style="1" customWidth="1"/>
    <col min="6409" max="6656" width="8.7265625" style="1"/>
    <col min="6657" max="6657" width="20.7265625" style="1" customWidth="1"/>
    <col min="6658" max="6658" width="27.54296875" style="1" customWidth="1"/>
    <col min="6659" max="6659" width="18.26953125" style="1" customWidth="1"/>
    <col min="6660" max="6660" width="14.453125" style="1" customWidth="1"/>
    <col min="6661" max="6661" width="16.1796875" style="1" customWidth="1"/>
    <col min="6662" max="6662" width="10.26953125" style="1" customWidth="1"/>
    <col min="6663" max="6663" width="9" style="1" customWidth="1"/>
    <col min="6664" max="6664" width="10.7265625" style="1" customWidth="1"/>
    <col min="6665" max="6912" width="8.7265625" style="1"/>
    <col min="6913" max="6913" width="20.7265625" style="1" customWidth="1"/>
    <col min="6914" max="6914" width="27.54296875" style="1" customWidth="1"/>
    <col min="6915" max="6915" width="18.26953125" style="1" customWidth="1"/>
    <col min="6916" max="6916" width="14.453125" style="1" customWidth="1"/>
    <col min="6917" max="6917" width="16.1796875" style="1" customWidth="1"/>
    <col min="6918" max="6918" width="10.26953125" style="1" customWidth="1"/>
    <col min="6919" max="6919" width="9" style="1" customWidth="1"/>
    <col min="6920" max="6920" width="10.7265625" style="1" customWidth="1"/>
    <col min="6921" max="7168" width="8.7265625" style="1"/>
    <col min="7169" max="7169" width="20.7265625" style="1" customWidth="1"/>
    <col min="7170" max="7170" width="27.54296875" style="1" customWidth="1"/>
    <col min="7171" max="7171" width="18.26953125" style="1" customWidth="1"/>
    <col min="7172" max="7172" width="14.453125" style="1" customWidth="1"/>
    <col min="7173" max="7173" width="16.1796875" style="1" customWidth="1"/>
    <col min="7174" max="7174" width="10.26953125" style="1" customWidth="1"/>
    <col min="7175" max="7175" width="9" style="1" customWidth="1"/>
    <col min="7176" max="7176" width="10.7265625" style="1" customWidth="1"/>
    <col min="7177" max="7424" width="8.7265625" style="1"/>
    <col min="7425" max="7425" width="20.7265625" style="1" customWidth="1"/>
    <col min="7426" max="7426" width="27.54296875" style="1" customWidth="1"/>
    <col min="7427" max="7427" width="18.26953125" style="1" customWidth="1"/>
    <col min="7428" max="7428" width="14.453125" style="1" customWidth="1"/>
    <col min="7429" max="7429" width="16.1796875" style="1" customWidth="1"/>
    <col min="7430" max="7430" width="10.26953125" style="1" customWidth="1"/>
    <col min="7431" max="7431" width="9" style="1" customWidth="1"/>
    <col min="7432" max="7432" width="10.7265625" style="1" customWidth="1"/>
    <col min="7433" max="7680" width="8.7265625" style="1"/>
    <col min="7681" max="7681" width="20.7265625" style="1" customWidth="1"/>
    <col min="7682" max="7682" width="27.54296875" style="1" customWidth="1"/>
    <col min="7683" max="7683" width="18.26953125" style="1" customWidth="1"/>
    <col min="7684" max="7684" width="14.453125" style="1" customWidth="1"/>
    <col min="7685" max="7685" width="16.1796875" style="1" customWidth="1"/>
    <col min="7686" max="7686" width="10.26953125" style="1" customWidth="1"/>
    <col min="7687" max="7687" width="9" style="1" customWidth="1"/>
    <col min="7688" max="7688" width="10.7265625" style="1" customWidth="1"/>
    <col min="7689" max="7936" width="8.7265625" style="1"/>
    <col min="7937" max="7937" width="20.7265625" style="1" customWidth="1"/>
    <col min="7938" max="7938" width="27.54296875" style="1" customWidth="1"/>
    <col min="7939" max="7939" width="18.26953125" style="1" customWidth="1"/>
    <col min="7940" max="7940" width="14.453125" style="1" customWidth="1"/>
    <col min="7941" max="7941" width="16.1796875" style="1" customWidth="1"/>
    <col min="7942" max="7942" width="10.26953125" style="1" customWidth="1"/>
    <col min="7943" max="7943" width="9" style="1" customWidth="1"/>
    <col min="7944" max="7944" width="10.7265625" style="1" customWidth="1"/>
    <col min="7945" max="8192" width="8.7265625" style="1"/>
    <col min="8193" max="8193" width="20.7265625" style="1" customWidth="1"/>
    <col min="8194" max="8194" width="27.54296875" style="1" customWidth="1"/>
    <col min="8195" max="8195" width="18.26953125" style="1" customWidth="1"/>
    <col min="8196" max="8196" width="14.453125" style="1" customWidth="1"/>
    <col min="8197" max="8197" width="16.1796875" style="1" customWidth="1"/>
    <col min="8198" max="8198" width="10.26953125" style="1" customWidth="1"/>
    <col min="8199" max="8199" width="9" style="1" customWidth="1"/>
    <col min="8200" max="8200" width="10.7265625" style="1" customWidth="1"/>
    <col min="8201" max="8448" width="8.7265625" style="1"/>
    <col min="8449" max="8449" width="20.7265625" style="1" customWidth="1"/>
    <col min="8450" max="8450" width="27.54296875" style="1" customWidth="1"/>
    <col min="8451" max="8451" width="18.26953125" style="1" customWidth="1"/>
    <col min="8452" max="8452" width="14.453125" style="1" customWidth="1"/>
    <col min="8453" max="8453" width="16.1796875" style="1" customWidth="1"/>
    <col min="8454" max="8454" width="10.26953125" style="1" customWidth="1"/>
    <col min="8455" max="8455" width="9" style="1" customWidth="1"/>
    <col min="8456" max="8456" width="10.7265625" style="1" customWidth="1"/>
    <col min="8457" max="8704" width="8.7265625" style="1"/>
    <col min="8705" max="8705" width="20.7265625" style="1" customWidth="1"/>
    <col min="8706" max="8706" width="27.54296875" style="1" customWidth="1"/>
    <col min="8707" max="8707" width="18.26953125" style="1" customWidth="1"/>
    <col min="8708" max="8708" width="14.453125" style="1" customWidth="1"/>
    <col min="8709" max="8709" width="16.1796875" style="1" customWidth="1"/>
    <col min="8710" max="8710" width="10.26953125" style="1" customWidth="1"/>
    <col min="8711" max="8711" width="9" style="1" customWidth="1"/>
    <col min="8712" max="8712" width="10.7265625" style="1" customWidth="1"/>
    <col min="8713" max="8960" width="8.7265625" style="1"/>
    <col min="8961" max="8961" width="20.7265625" style="1" customWidth="1"/>
    <col min="8962" max="8962" width="27.54296875" style="1" customWidth="1"/>
    <col min="8963" max="8963" width="18.26953125" style="1" customWidth="1"/>
    <col min="8964" max="8964" width="14.453125" style="1" customWidth="1"/>
    <col min="8965" max="8965" width="16.1796875" style="1" customWidth="1"/>
    <col min="8966" max="8966" width="10.26953125" style="1" customWidth="1"/>
    <col min="8967" max="8967" width="9" style="1" customWidth="1"/>
    <col min="8968" max="8968" width="10.7265625" style="1" customWidth="1"/>
    <col min="8969" max="9216" width="8.7265625" style="1"/>
    <col min="9217" max="9217" width="20.7265625" style="1" customWidth="1"/>
    <col min="9218" max="9218" width="27.54296875" style="1" customWidth="1"/>
    <col min="9219" max="9219" width="18.26953125" style="1" customWidth="1"/>
    <col min="9220" max="9220" width="14.453125" style="1" customWidth="1"/>
    <col min="9221" max="9221" width="16.1796875" style="1" customWidth="1"/>
    <col min="9222" max="9222" width="10.26953125" style="1" customWidth="1"/>
    <col min="9223" max="9223" width="9" style="1" customWidth="1"/>
    <col min="9224" max="9224" width="10.7265625" style="1" customWidth="1"/>
    <col min="9225" max="9472" width="8.7265625" style="1"/>
    <col min="9473" max="9473" width="20.7265625" style="1" customWidth="1"/>
    <col min="9474" max="9474" width="27.54296875" style="1" customWidth="1"/>
    <col min="9475" max="9475" width="18.26953125" style="1" customWidth="1"/>
    <col min="9476" max="9476" width="14.453125" style="1" customWidth="1"/>
    <col min="9477" max="9477" width="16.1796875" style="1" customWidth="1"/>
    <col min="9478" max="9478" width="10.26953125" style="1" customWidth="1"/>
    <col min="9479" max="9479" width="9" style="1" customWidth="1"/>
    <col min="9480" max="9480" width="10.7265625" style="1" customWidth="1"/>
    <col min="9481" max="9728" width="8.7265625" style="1"/>
    <col min="9729" max="9729" width="20.7265625" style="1" customWidth="1"/>
    <col min="9730" max="9730" width="27.54296875" style="1" customWidth="1"/>
    <col min="9731" max="9731" width="18.26953125" style="1" customWidth="1"/>
    <col min="9732" max="9732" width="14.453125" style="1" customWidth="1"/>
    <col min="9733" max="9733" width="16.1796875" style="1" customWidth="1"/>
    <col min="9734" max="9734" width="10.26953125" style="1" customWidth="1"/>
    <col min="9735" max="9735" width="9" style="1" customWidth="1"/>
    <col min="9736" max="9736" width="10.7265625" style="1" customWidth="1"/>
    <col min="9737" max="9984" width="8.7265625" style="1"/>
    <col min="9985" max="9985" width="20.7265625" style="1" customWidth="1"/>
    <col min="9986" max="9986" width="27.54296875" style="1" customWidth="1"/>
    <col min="9987" max="9987" width="18.26953125" style="1" customWidth="1"/>
    <col min="9988" max="9988" width="14.453125" style="1" customWidth="1"/>
    <col min="9989" max="9989" width="16.1796875" style="1" customWidth="1"/>
    <col min="9990" max="9990" width="10.26953125" style="1" customWidth="1"/>
    <col min="9991" max="9991" width="9" style="1" customWidth="1"/>
    <col min="9992" max="9992" width="10.7265625" style="1" customWidth="1"/>
    <col min="9993" max="10240" width="8.7265625" style="1"/>
    <col min="10241" max="10241" width="20.7265625" style="1" customWidth="1"/>
    <col min="10242" max="10242" width="27.54296875" style="1" customWidth="1"/>
    <col min="10243" max="10243" width="18.26953125" style="1" customWidth="1"/>
    <col min="10244" max="10244" width="14.453125" style="1" customWidth="1"/>
    <col min="10245" max="10245" width="16.1796875" style="1" customWidth="1"/>
    <col min="10246" max="10246" width="10.26953125" style="1" customWidth="1"/>
    <col min="10247" max="10247" width="9" style="1" customWidth="1"/>
    <col min="10248" max="10248" width="10.7265625" style="1" customWidth="1"/>
    <col min="10249" max="10496" width="8.7265625" style="1"/>
    <col min="10497" max="10497" width="20.7265625" style="1" customWidth="1"/>
    <col min="10498" max="10498" width="27.54296875" style="1" customWidth="1"/>
    <col min="10499" max="10499" width="18.26953125" style="1" customWidth="1"/>
    <col min="10500" max="10500" width="14.453125" style="1" customWidth="1"/>
    <col min="10501" max="10501" width="16.1796875" style="1" customWidth="1"/>
    <col min="10502" max="10502" width="10.26953125" style="1" customWidth="1"/>
    <col min="10503" max="10503" width="9" style="1" customWidth="1"/>
    <col min="10504" max="10504" width="10.7265625" style="1" customWidth="1"/>
    <col min="10505" max="10752" width="8.7265625" style="1"/>
    <col min="10753" max="10753" width="20.7265625" style="1" customWidth="1"/>
    <col min="10754" max="10754" width="27.54296875" style="1" customWidth="1"/>
    <col min="10755" max="10755" width="18.26953125" style="1" customWidth="1"/>
    <col min="10756" max="10756" width="14.453125" style="1" customWidth="1"/>
    <col min="10757" max="10757" width="16.1796875" style="1" customWidth="1"/>
    <col min="10758" max="10758" width="10.26953125" style="1" customWidth="1"/>
    <col min="10759" max="10759" width="9" style="1" customWidth="1"/>
    <col min="10760" max="10760" width="10.7265625" style="1" customWidth="1"/>
    <col min="10761" max="11008" width="8.7265625" style="1"/>
    <col min="11009" max="11009" width="20.7265625" style="1" customWidth="1"/>
    <col min="11010" max="11010" width="27.54296875" style="1" customWidth="1"/>
    <col min="11011" max="11011" width="18.26953125" style="1" customWidth="1"/>
    <col min="11012" max="11012" width="14.453125" style="1" customWidth="1"/>
    <col min="11013" max="11013" width="16.1796875" style="1" customWidth="1"/>
    <col min="11014" max="11014" width="10.26953125" style="1" customWidth="1"/>
    <col min="11015" max="11015" width="9" style="1" customWidth="1"/>
    <col min="11016" max="11016" width="10.7265625" style="1" customWidth="1"/>
    <col min="11017" max="11264" width="8.7265625" style="1"/>
    <col min="11265" max="11265" width="20.7265625" style="1" customWidth="1"/>
    <col min="11266" max="11266" width="27.54296875" style="1" customWidth="1"/>
    <col min="11267" max="11267" width="18.26953125" style="1" customWidth="1"/>
    <col min="11268" max="11268" width="14.453125" style="1" customWidth="1"/>
    <col min="11269" max="11269" width="16.1796875" style="1" customWidth="1"/>
    <col min="11270" max="11270" width="10.26953125" style="1" customWidth="1"/>
    <col min="11271" max="11271" width="9" style="1" customWidth="1"/>
    <col min="11272" max="11272" width="10.7265625" style="1" customWidth="1"/>
    <col min="11273" max="11520" width="8.7265625" style="1"/>
    <col min="11521" max="11521" width="20.7265625" style="1" customWidth="1"/>
    <col min="11522" max="11522" width="27.54296875" style="1" customWidth="1"/>
    <col min="11523" max="11523" width="18.26953125" style="1" customWidth="1"/>
    <col min="11524" max="11524" width="14.453125" style="1" customWidth="1"/>
    <col min="11525" max="11525" width="16.1796875" style="1" customWidth="1"/>
    <col min="11526" max="11526" width="10.26953125" style="1" customWidth="1"/>
    <col min="11527" max="11527" width="9" style="1" customWidth="1"/>
    <col min="11528" max="11528" width="10.7265625" style="1" customWidth="1"/>
    <col min="11529" max="11776" width="8.7265625" style="1"/>
    <col min="11777" max="11777" width="20.7265625" style="1" customWidth="1"/>
    <col min="11778" max="11778" width="27.54296875" style="1" customWidth="1"/>
    <col min="11779" max="11779" width="18.26953125" style="1" customWidth="1"/>
    <col min="11780" max="11780" width="14.453125" style="1" customWidth="1"/>
    <col min="11781" max="11781" width="16.1796875" style="1" customWidth="1"/>
    <col min="11782" max="11782" width="10.26953125" style="1" customWidth="1"/>
    <col min="11783" max="11783" width="9" style="1" customWidth="1"/>
    <col min="11784" max="11784" width="10.7265625" style="1" customWidth="1"/>
    <col min="11785" max="12032" width="8.7265625" style="1"/>
    <col min="12033" max="12033" width="20.7265625" style="1" customWidth="1"/>
    <col min="12034" max="12034" width="27.54296875" style="1" customWidth="1"/>
    <col min="12035" max="12035" width="18.26953125" style="1" customWidth="1"/>
    <col min="12036" max="12036" width="14.453125" style="1" customWidth="1"/>
    <col min="12037" max="12037" width="16.1796875" style="1" customWidth="1"/>
    <col min="12038" max="12038" width="10.26953125" style="1" customWidth="1"/>
    <col min="12039" max="12039" width="9" style="1" customWidth="1"/>
    <col min="12040" max="12040" width="10.7265625" style="1" customWidth="1"/>
    <col min="12041" max="12288" width="8.7265625" style="1"/>
    <col min="12289" max="12289" width="20.7265625" style="1" customWidth="1"/>
    <col min="12290" max="12290" width="27.54296875" style="1" customWidth="1"/>
    <col min="12291" max="12291" width="18.26953125" style="1" customWidth="1"/>
    <col min="12292" max="12292" width="14.453125" style="1" customWidth="1"/>
    <col min="12293" max="12293" width="16.1796875" style="1" customWidth="1"/>
    <col min="12294" max="12294" width="10.26953125" style="1" customWidth="1"/>
    <col min="12295" max="12295" width="9" style="1" customWidth="1"/>
    <col min="12296" max="12296" width="10.7265625" style="1" customWidth="1"/>
    <col min="12297" max="12544" width="8.7265625" style="1"/>
    <col min="12545" max="12545" width="20.7265625" style="1" customWidth="1"/>
    <col min="12546" max="12546" width="27.54296875" style="1" customWidth="1"/>
    <col min="12547" max="12547" width="18.26953125" style="1" customWidth="1"/>
    <col min="12548" max="12548" width="14.453125" style="1" customWidth="1"/>
    <col min="12549" max="12549" width="16.1796875" style="1" customWidth="1"/>
    <col min="12550" max="12550" width="10.26953125" style="1" customWidth="1"/>
    <col min="12551" max="12551" width="9" style="1" customWidth="1"/>
    <col min="12552" max="12552" width="10.7265625" style="1" customWidth="1"/>
    <col min="12553" max="12800" width="8.7265625" style="1"/>
    <col min="12801" max="12801" width="20.7265625" style="1" customWidth="1"/>
    <col min="12802" max="12802" width="27.54296875" style="1" customWidth="1"/>
    <col min="12803" max="12803" width="18.26953125" style="1" customWidth="1"/>
    <col min="12804" max="12804" width="14.453125" style="1" customWidth="1"/>
    <col min="12805" max="12805" width="16.1796875" style="1" customWidth="1"/>
    <col min="12806" max="12806" width="10.26953125" style="1" customWidth="1"/>
    <col min="12807" max="12807" width="9" style="1" customWidth="1"/>
    <col min="12808" max="12808" width="10.7265625" style="1" customWidth="1"/>
    <col min="12809" max="13056" width="8.7265625" style="1"/>
    <col min="13057" max="13057" width="20.7265625" style="1" customWidth="1"/>
    <col min="13058" max="13058" width="27.54296875" style="1" customWidth="1"/>
    <col min="13059" max="13059" width="18.26953125" style="1" customWidth="1"/>
    <col min="13060" max="13060" width="14.453125" style="1" customWidth="1"/>
    <col min="13061" max="13061" width="16.1796875" style="1" customWidth="1"/>
    <col min="13062" max="13062" width="10.26953125" style="1" customWidth="1"/>
    <col min="13063" max="13063" width="9" style="1" customWidth="1"/>
    <col min="13064" max="13064" width="10.7265625" style="1" customWidth="1"/>
    <col min="13065" max="13312" width="8.7265625" style="1"/>
    <col min="13313" max="13313" width="20.7265625" style="1" customWidth="1"/>
    <col min="13314" max="13314" width="27.54296875" style="1" customWidth="1"/>
    <col min="13315" max="13315" width="18.26953125" style="1" customWidth="1"/>
    <col min="13316" max="13316" width="14.453125" style="1" customWidth="1"/>
    <col min="13317" max="13317" width="16.1796875" style="1" customWidth="1"/>
    <col min="13318" max="13318" width="10.26953125" style="1" customWidth="1"/>
    <col min="13319" max="13319" width="9" style="1" customWidth="1"/>
    <col min="13320" max="13320" width="10.7265625" style="1" customWidth="1"/>
    <col min="13321" max="13568" width="8.7265625" style="1"/>
    <col min="13569" max="13569" width="20.7265625" style="1" customWidth="1"/>
    <col min="13570" max="13570" width="27.54296875" style="1" customWidth="1"/>
    <col min="13571" max="13571" width="18.26953125" style="1" customWidth="1"/>
    <col min="13572" max="13572" width="14.453125" style="1" customWidth="1"/>
    <col min="13573" max="13573" width="16.1796875" style="1" customWidth="1"/>
    <col min="13574" max="13574" width="10.26953125" style="1" customWidth="1"/>
    <col min="13575" max="13575" width="9" style="1" customWidth="1"/>
    <col min="13576" max="13576" width="10.7265625" style="1" customWidth="1"/>
    <col min="13577" max="13824" width="8.7265625" style="1"/>
    <col min="13825" max="13825" width="20.7265625" style="1" customWidth="1"/>
    <col min="13826" max="13826" width="27.54296875" style="1" customWidth="1"/>
    <col min="13827" max="13827" width="18.26953125" style="1" customWidth="1"/>
    <col min="13828" max="13828" width="14.453125" style="1" customWidth="1"/>
    <col min="13829" max="13829" width="16.1796875" style="1" customWidth="1"/>
    <col min="13830" max="13830" width="10.26953125" style="1" customWidth="1"/>
    <col min="13831" max="13831" width="9" style="1" customWidth="1"/>
    <col min="13832" max="13832" width="10.7265625" style="1" customWidth="1"/>
    <col min="13833" max="14080" width="8.7265625" style="1"/>
    <col min="14081" max="14081" width="20.7265625" style="1" customWidth="1"/>
    <col min="14082" max="14082" width="27.54296875" style="1" customWidth="1"/>
    <col min="14083" max="14083" width="18.26953125" style="1" customWidth="1"/>
    <col min="14084" max="14084" width="14.453125" style="1" customWidth="1"/>
    <col min="14085" max="14085" width="16.1796875" style="1" customWidth="1"/>
    <col min="14086" max="14086" width="10.26953125" style="1" customWidth="1"/>
    <col min="14087" max="14087" width="9" style="1" customWidth="1"/>
    <col min="14088" max="14088" width="10.7265625" style="1" customWidth="1"/>
    <col min="14089" max="14336" width="8.7265625" style="1"/>
    <col min="14337" max="14337" width="20.7265625" style="1" customWidth="1"/>
    <col min="14338" max="14338" width="27.54296875" style="1" customWidth="1"/>
    <col min="14339" max="14339" width="18.26953125" style="1" customWidth="1"/>
    <col min="14340" max="14340" width="14.453125" style="1" customWidth="1"/>
    <col min="14341" max="14341" width="16.1796875" style="1" customWidth="1"/>
    <col min="14342" max="14342" width="10.26953125" style="1" customWidth="1"/>
    <col min="14343" max="14343" width="9" style="1" customWidth="1"/>
    <col min="14344" max="14344" width="10.7265625" style="1" customWidth="1"/>
    <col min="14345" max="14592" width="8.7265625" style="1"/>
    <col min="14593" max="14593" width="20.7265625" style="1" customWidth="1"/>
    <col min="14594" max="14594" width="27.54296875" style="1" customWidth="1"/>
    <col min="14595" max="14595" width="18.26953125" style="1" customWidth="1"/>
    <col min="14596" max="14596" width="14.453125" style="1" customWidth="1"/>
    <col min="14597" max="14597" width="16.1796875" style="1" customWidth="1"/>
    <col min="14598" max="14598" width="10.26953125" style="1" customWidth="1"/>
    <col min="14599" max="14599" width="9" style="1" customWidth="1"/>
    <col min="14600" max="14600" width="10.7265625" style="1" customWidth="1"/>
    <col min="14601" max="14848" width="8.7265625" style="1"/>
    <col min="14849" max="14849" width="20.7265625" style="1" customWidth="1"/>
    <col min="14850" max="14850" width="27.54296875" style="1" customWidth="1"/>
    <col min="14851" max="14851" width="18.26953125" style="1" customWidth="1"/>
    <col min="14852" max="14852" width="14.453125" style="1" customWidth="1"/>
    <col min="14853" max="14853" width="16.1796875" style="1" customWidth="1"/>
    <col min="14854" max="14854" width="10.26953125" style="1" customWidth="1"/>
    <col min="14855" max="14855" width="9" style="1" customWidth="1"/>
    <col min="14856" max="14856" width="10.7265625" style="1" customWidth="1"/>
    <col min="14857" max="15104" width="8.7265625" style="1"/>
    <col min="15105" max="15105" width="20.7265625" style="1" customWidth="1"/>
    <col min="15106" max="15106" width="27.54296875" style="1" customWidth="1"/>
    <col min="15107" max="15107" width="18.26953125" style="1" customWidth="1"/>
    <col min="15108" max="15108" width="14.453125" style="1" customWidth="1"/>
    <col min="15109" max="15109" width="16.1796875" style="1" customWidth="1"/>
    <col min="15110" max="15110" width="10.26953125" style="1" customWidth="1"/>
    <col min="15111" max="15111" width="9" style="1" customWidth="1"/>
    <col min="15112" max="15112" width="10.7265625" style="1" customWidth="1"/>
    <col min="15113" max="15360" width="8.7265625" style="1"/>
    <col min="15361" max="15361" width="20.7265625" style="1" customWidth="1"/>
    <col min="15362" max="15362" width="27.54296875" style="1" customWidth="1"/>
    <col min="15363" max="15363" width="18.26953125" style="1" customWidth="1"/>
    <col min="15364" max="15364" width="14.453125" style="1" customWidth="1"/>
    <col min="15365" max="15365" width="16.1796875" style="1" customWidth="1"/>
    <col min="15366" max="15366" width="10.26953125" style="1" customWidth="1"/>
    <col min="15367" max="15367" width="9" style="1" customWidth="1"/>
    <col min="15368" max="15368" width="10.7265625" style="1" customWidth="1"/>
    <col min="15369" max="15616" width="8.7265625" style="1"/>
    <col min="15617" max="15617" width="20.7265625" style="1" customWidth="1"/>
    <col min="15618" max="15618" width="27.54296875" style="1" customWidth="1"/>
    <col min="15619" max="15619" width="18.26953125" style="1" customWidth="1"/>
    <col min="15620" max="15620" width="14.453125" style="1" customWidth="1"/>
    <col min="15621" max="15621" width="16.1796875" style="1" customWidth="1"/>
    <col min="15622" max="15622" width="10.26953125" style="1" customWidth="1"/>
    <col min="15623" max="15623" width="9" style="1" customWidth="1"/>
    <col min="15624" max="15624" width="10.7265625" style="1" customWidth="1"/>
    <col min="15625" max="15872" width="8.7265625" style="1"/>
    <col min="15873" max="15873" width="20.7265625" style="1" customWidth="1"/>
    <col min="15874" max="15874" width="27.54296875" style="1" customWidth="1"/>
    <col min="15875" max="15875" width="18.26953125" style="1" customWidth="1"/>
    <col min="15876" max="15876" width="14.453125" style="1" customWidth="1"/>
    <col min="15877" max="15877" width="16.1796875" style="1" customWidth="1"/>
    <col min="15878" max="15878" width="10.26953125" style="1" customWidth="1"/>
    <col min="15879" max="15879" width="9" style="1" customWidth="1"/>
    <col min="15880" max="15880" width="10.7265625" style="1" customWidth="1"/>
    <col min="15881" max="16128" width="8.7265625" style="1"/>
    <col min="16129" max="16129" width="20.7265625" style="1" customWidth="1"/>
    <col min="16130" max="16130" width="27.54296875" style="1" customWidth="1"/>
    <col min="16131" max="16131" width="18.26953125" style="1" customWidth="1"/>
    <col min="16132" max="16132" width="14.453125" style="1" customWidth="1"/>
    <col min="16133" max="16133" width="16.1796875" style="1" customWidth="1"/>
    <col min="16134" max="16134" width="10.26953125" style="1" customWidth="1"/>
    <col min="16135" max="16135" width="9" style="1" customWidth="1"/>
    <col min="16136" max="16136" width="10.7265625" style="1" customWidth="1"/>
    <col min="16137" max="16384" width="8.7265625" style="1"/>
  </cols>
  <sheetData>
    <row r="3" spans="2:9" ht="43.5" customHeight="1" x14ac:dyDescent="0.25">
      <c r="B3" s="144" t="s">
        <v>232</v>
      </c>
      <c r="C3" s="144"/>
      <c r="D3" s="144"/>
      <c r="E3" s="144"/>
      <c r="F3" s="144"/>
      <c r="G3" s="144"/>
      <c r="H3" s="144"/>
      <c r="I3" s="144"/>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192</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1"/>
    </row>
    <row r="11" spans="2:9" ht="13" x14ac:dyDescent="0.3">
      <c r="B11" s="3"/>
      <c r="C11" s="4"/>
      <c r="D11" s="4"/>
      <c r="E11" s="4"/>
      <c r="F11" s="111" t="s">
        <v>160</v>
      </c>
      <c r="G11" s="119">
        <f>SUM(G6:G10)</f>
        <v>0</v>
      </c>
      <c r="H11" s="4"/>
      <c r="I11" s="4"/>
    </row>
    <row r="12" spans="2:9" x14ac:dyDescent="0.25">
      <c r="B12" s="4"/>
      <c r="C12" s="4"/>
      <c r="D12" s="4"/>
      <c r="E12" s="9"/>
      <c r="F12" s="12" t="s">
        <v>165</v>
      </c>
      <c r="G12" s="124">
        <v>2325</v>
      </c>
      <c r="H12" s="4"/>
      <c r="I12" s="5"/>
    </row>
    <row r="13" spans="2:9" ht="13" x14ac:dyDescent="0.25">
      <c r="B13" s="6" t="s">
        <v>193</v>
      </c>
      <c r="C13" s="4"/>
      <c r="D13" s="4"/>
      <c r="E13" s="5"/>
      <c r="F13" s="5"/>
      <c r="G13" s="120"/>
      <c r="H13" s="4"/>
      <c r="I13" s="5"/>
    </row>
    <row r="14" spans="2:9" ht="13" x14ac:dyDescent="0.25">
      <c r="B14" s="5"/>
      <c r="C14" s="14"/>
      <c r="D14" s="14"/>
      <c r="E14" s="16"/>
      <c r="F14" s="13"/>
      <c r="G14" s="121"/>
      <c r="H14" s="15"/>
      <c r="I14" s="126"/>
    </row>
    <row r="15" spans="2:9" x14ac:dyDescent="0.25">
      <c r="B15" s="5"/>
      <c r="C15" s="11"/>
      <c r="D15" s="11"/>
      <c r="E15" s="11"/>
      <c r="F15" s="11"/>
      <c r="G15" s="118"/>
      <c r="H15" s="11"/>
      <c r="I15" s="11"/>
    </row>
    <row r="16" spans="2:9" x14ac:dyDescent="0.25">
      <c r="B16" s="5"/>
      <c r="C16" s="11"/>
      <c r="D16" s="11"/>
      <c r="E16" s="11"/>
      <c r="F16" s="11"/>
      <c r="G16" s="118"/>
      <c r="H16" s="11"/>
      <c r="I16" s="11"/>
    </row>
    <row r="17" spans="2:9" x14ac:dyDescent="0.25">
      <c r="B17" s="5"/>
      <c r="C17" s="11"/>
      <c r="D17" s="11"/>
      <c r="E17" s="11"/>
      <c r="F17" s="11"/>
      <c r="G17" s="118"/>
      <c r="H17" s="11"/>
      <c r="I17" s="11"/>
    </row>
    <row r="18" spans="2:9" x14ac:dyDescent="0.25">
      <c r="B18" s="5"/>
      <c r="C18" s="11"/>
      <c r="D18" s="11"/>
      <c r="E18" s="11"/>
      <c r="F18" s="11"/>
      <c r="G18" s="118"/>
      <c r="H18" s="11"/>
      <c r="I18" s="11"/>
    </row>
    <row r="19" spans="2:9" ht="13" x14ac:dyDescent="0.3">
      <c r="B19" s="5"/>
      <c r="C19" s="3"/>
      <c r="D19" s="3"/>
      <c r="E19" s="4"/>
      <c r="F19" s="111" t="s">
        <v>161</v>
      </c>
      <c r="G19" s="119">
        <f>SUM(G14:G18)</f>
        <v>0</v>
      </c>
      <c r="H19" s="3"/>
      <c r="I19" s="3"/>
    </row>
    <row r="20" spans="2:9" ht="13" x14ac:dyDescent="0.25">
      <c r="B20" s="6" t="s">
        <v>194</v>
      </c>
      <c r="C20" s="4"/>
      <c r="D20" s="4"/>
      <c r="E20" s="9"/>
      <c r="F20" s="12" t="s">
        <v>166</v>
      </c>
      <c r="G20" s="125">
        <v>2790</v>
      </c>
      <c r="H20" s="4"/>
      <c r="I20" s="127"/>
    </row>
    <row r="21" spans="2:9" x14ac:dyDescent="0.25">
      <c r="B21" s="5"/>
      <c r="C21" s="5"/>
      <c r="D21" s="5"/>
      <c r="E21" s="5"/>
      <c r="F21" s="5"/>
      <c r="G21" s="122"/>
      <c r="H21" s="5"/>
      <c r="I21" s="127"/>
    </row>
    <row r="22" spans="2:9" ht="13" x14ac:dyDescent="0.25">
      <c r="B22" s="5"/>
      <c r="C22" s="14"/>
      <c r="D22" s="14"/>
      <c r="E22" s="16"/>
      <c r="F22" s="13"/>
      <c r="G22" s="121"/>
      <c r="H22" s="15"/>
      <c r="I22" s="126"/>
    </row>
    <row r="23" spans="2:9" x14ac:dyDescent="0.25">
      <c r="B23" s="5"/>
      <c r="C23" s="11"/>
      <c r="D23" s="11"/>
      <c r="E23" s="11"/>
      <c r="F23" s="11"/>
      <c r="G23" s="118"/>
      <c r="H23" s="11"/>
      <c r="I23" s="11"/>
    </row>
    <row r="24" spans="2:9" x14ac:dyDescent="0.25">
      <c r="B24" s="5"/>
      <c r="C24" s="11"/>
      <c r="D24" s="11"/>
      <c r="E24" s="11"/>
      <c r="F24" s="11"/>
      <c r="G24" s="118"/>
      <c r="H24" s="11"/>
      <c r="I24" s="11"/>
    </row>
    <row r="25" spans="2:9" x14ac:dyDescent="0.25">
      <c r="B25" s="5"/>
      <c r="C25" s="11"/>
      <c r="D25" s="11"/>
      <c r="E25" s="11"/>
      <c r="F25" s="11"/>
      <c r="G25" s="118"/>
      <c r="H25" s="11"/>
      <c r="I25" s="11"/>
    </row>
    <row r="26" spans="2:9" x14ac:dyDescent="0.25">
      <c r="B26" s="5"/>
      <c r="C26" s="11"/>
      <c r="D26" s="11"/>
      <c r="E26" s="11"/>
      <c r="F26" s="11"/>
      <c r="G26" s="118"/>
      <c r="H26" s="11"/>
      <c r="I26" s="11"/>
    </row>
    <row r="27" spans="2:9" ht="13" x14ac:dyDescent="0.3">
      <c r="B27" s="6" t="s">
        <v>188</v>
      </c>
      <c r="C27" s="3"/>
      <c r="D27" s="3"/>
      <c r="E27" s="4"/>
      <c r="F27" s="111" t="s">
        <v>162</v>
      </c>
      <c r="G27" s="119">
        <f>SUM(G22:G26)</f>
        <v>0</v>
      </c>
      <c r="H27" s="3"/>
      <c r="I27" s="3"/>
    </row>
    <row r="28" spans="2:9" x14ac:dyDescent="0.25">
      <c r="B28" s="5"/>
      <c r="C28" s="4"/>
      <c r="D28" s="4"/>
      <c r="E28" s="9"/>
      <c r="F28" s="12" t="s">
        <v>168</v>
      </c>
      <c r="G28" s="125">
        <v>2790</v>
      </c>
      <c r="H28" s="4"/>
      <c r="I28" s="127"/>
    </row>
    <row r="29" spans="2:9" x14ac:dyDescent="0.25">
      <c r="B29" s="5"/>
      <c r="C29" s="5"/>
      <c r="D29" s="5"/>
      <c r="E29" s="5"/>
      <c r="F29" s="5"/>
      <c r="G29" s="122"/>
      <c r="H29" s="5"/>
      <c r="I29" s="127"/>
    </row>
    <row r="30" spans="2:9" ht="13" x14ac:dyDescent="0.25">
      <c r="B30" s="5"/>
      <c r="C30" s="14"/>
      <c r="D30" s="14"/>
      <c r="E30" s="16"/>
      <c r="F30" s="13"/>
      <c r="G30" s="121"/>
      <c r="H30" s="15"/>
      <c r="I30" s="126"/>
    </row>
    <row r="31" spans="2:9" x14ac:dyDescent="0.25">
      <c r="B31" s="5"/>
      <c r="C31" s="11"/>
      <c r="D31" s="11"/>
      <c r="E31" s="11"/>
      <c r="F31" s="11"/>
      <c r="G31" s="118"/>
      <c r="H31" s="11"/>
      <c r="I31" s="11"/>
    </row>
    <row r="32" spans="2:9" x14ac:dyDescent="0.25">
      <c r="B32" s="5"/>
      <c r="C32" s="11"/>
      <c r="D32" s="11"/>
      <c r="E32" s="11"/>
      <c r="F32" s="11"/>
      <c r="G32" s="118"/>
      <c r="H32" s="11"/>
      <c r="I32" s="11"/>
    </row>
    <row r="33" spans="2:9" x14ac:dyDescent="0.25">
      <c r="B33" s="5"/>
      <c r="C33" s="11"/>
      <c r="D33" s="11"/>
      <c r="E33" s="11"/>
      <c r="F33" s="11"/>
      <c r="G33" s="118"/>
      <c r="H33" s="11"/>
      <c r="I33" s="11"/>
    </row>
    <row r="34" spans="2:9" ht="13" x14ac:dyDescent="0.25">
      <c r="B34" s="6" t="s">
        <v>195</v>
      </c>
      <c r="C34" s="11"/>
      <c r="D34" s="11"/>
      <c r="E34" s="11"/>
      <c r="F34" s="11"/>
      <c r="G34" s="118"/>
      <c r="H34" s="11"/>
      <c r="I34" s="11"/>
    </row>
    <row r="35" spans="2:9" ht="13" x14ac:dyDescent="0.3">
      <c r="B35" s="5"/>
      <c r="C35" s="3"/>
      <c r="D35" s="3"/>
      <c r="E35" s="4"/>
      <c r="F35" s="111" t="s">
        <v>163</v>
      </c>
      <c r="G35" s="119">
        <f>SUM(G30:G34)</f>
        <v>0</v>
      </c>
      <c r="H35" s="3"/>
      <c r="I35" s="3"/>
    </row>
    <row r="36" spans="2:9" x14ac:dyDescent="0.25">
      <c r="B36" s="5"/>
      <c r="C36" s="4"/>
      <c r="D36" s="4"/>
      <c r="E36" s="9"/>
      <c r="F36" s="12" t="s">
        <v>167</v>
      </c>
      <c r="G36" s="125">
        <v>2790</v>
      </c>
      <c r="H36" s="4"/>
      <c r="I36" s="127"/>
    </row>
    <row r="37" spans="2:9" x14ac:dyDescent="0.25">
      <c r="B37" s="5"/>
      <c r="C37" s="5"/>
      <c r="D37" s="5"/>
      <c r="E37" s="5"/>
      <c r="F37" s="5"/>
      <c r="G37" s="122"/>
      <c r="H37" s="5"/>
      <c r="I37" s="127"/>
    </row>
    <row r="38" spans="2:9" ht="13" x14ac:dyDescent="0.25">
      <c r="B38" s="5"/>
      <c r="C38" s="14"/>
      <c r="D38" s="14"/>
      <c r="E38" s="16"/>
      <c r="F38" s="13"/>
      <c r="G38" s="121"/>
      <c r="H38" s="15"/>
      <c r="I38" s="126"/>
    </row>
    <row r="39" spans="2:9" x14ac:dyDescent="0.25">
      <c r="B39" s="5"/>
      <c r="C39" s="11"/>
      <c r="D39" s="11"/>
      <c r="E39" s="11"/>
      <c r="F39" s="11"/>
      <c r="G39" s="118"/>
      <c r="H39" s="11"/>
      <c r="I39" s="11"/>
    </row>
    <row r="40" spans="2:9" x14ac:dyDescent="0.25">
      <c r="B40" s="5"/>
      <c r="C40" s="11"/>
      <c r="D40" s="11"/>
      <c r="E40" s="11"/>
      <c r="F40" s="11"/>
      <c r="G40" s="118"/>
      <c r="H40" s="11"/>
      <c r="I40" s="11"/>
    </row>
    <row r="41" spans="2:9" x14ac:dyDescent="0.25">
      <c r="B41" s="5"/>
      <c r="C41" s="11"/>
      <c r="D41" s="11"/>
      <c r="E41" s="11"/>
      <c r="F41" s="11"/>
      <c r="G41" s="118"/>
      <c r="H41" s="11"/>
      <c r="I41" s="11"/>
    </row>
    <row r="42" spans="2:9" x14ac:dyDescent="0.25">
      <c r="B42" s="5"/>
      <c r="C42" s="11"/>
      <c r="D42" s="11"/>
      <c r="E42" s="11"/>
      <c r="F42" s="11"/>
      <c r="G42" s="118"/>
      <c r="H42" s="11"/>
      <c r="I42" s="11"/>
    </row>
    <row r="43" spans="2:9" ht="13" x14ac:dyDescent="0.3">
      <c r="B43" s="5"/>
      <c r="C43" s="3"/>
      <c r="D43" s="3"/>
      <c r="E43" s="4"/>
      <c r="F43" s="111" t="s">
        <v>164</v>
      </c>
      <c r="G43" s="119">
        <f>SUM(G38:G42)</f>
        <v>0</v>
      </c>
      <c r="H43" s="3"/>
      <c r="I43" s="3"/>
    </row>
    <row r="44" spans="2:9" x14ac:dyDescent="0.25">
      <c r="B44" s="3"/>
      <c r="C44" s="4"/>
      <c r="D44" s="4"/>
      <c r="E44" s="9"/>
      <c r="F44" s="12" t="s">
        <v>169</v>
      </c>
      <c r="G44" s="125">
        <v>2790</v>
      </c>
      <c r="H44" s="4"/>
      <c r="I44" s="127"/>
    </row>
    <row r="45" spans="2:9" x14ac:dyDescent="0.25">
      <c r="B45" s="5"/>
      <c r="C45" s="5"/>
      <c r="D45" s="5"/>
      <c r="E45" s="5"/>
      <c r="F45" s="5"/>
      <c r="G45" s="122"/>
      <c r="H45" s="5"/>
      <c r="I45" s="127"/>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CF600-7DC4-425A-A0B9-7B8538680E75}">
  <sheetPr>
    <tabColor theme="9" tint="0.79998168889431442"/>
  </sheetPr>
  <dimension ref="B3:I45"/>
  <sheetViews>
    <sheetView workbookViewId="0">
      <selection activeCell="H24" sqref="H24"/>
    </sheetView>
  </sheetViews>
  <sheetFormatPr defaultRowHeight="12.5" x14ac:dyDescent="0.25"/>
  <cols>
    <col min="1" max="1" width="8.7265625" style="1"/>
    <col min="2" max="2" width="14.81640625" style="1" bestFit="1" customWidth="1"/>
    <col min="3" max="3" width="29.54296875" style="1" customWidth="1"/>
    <col min="4" max="4" width="17.453125" style="1" customWidth="1"/>
    <col min="5" max="5" width="15.1796875" style="1" customWidth="1"/>
    <col min="6" max="6" width="16.453125" style="1" customWidth="1"/>
    <col min="7" max="7" width="8.7265625" style="1" customWidth="1"/>
    <col min="8" max="8" width="36.453125" style="1" customWidth="1"/>
    <col min="9" max="9" width="16.453125" style="1" customWidth="1"/>
    <col min="10" max="255" width="8.7265625" style="1"/>
    <col min="256" max="256" width="20.7265625" style="1" customWidth="1"/>
    <col min="257" max="257" width="27.54296875" style="1" customWidth="1"/>
    <col min="258" max="258" width="18.26953125" style="1" customWidth="1"/>
    <col min="259" max="259" width="14.453125" style="1" customWidth="1"/>
    <col min="260" max="260" width="16.1796875" style="1" customWidth="1"/>
    <col min="261" max="261" width="10.26953125" style="1" customWidth="1"/>
    <col min="262" max="262" width="9" style="1" customWidth="1"/>
    <col min="263" max="263" width="10.7265625" style="1" customWidth="1"/>
    <col min="264" max="511" width="8.7265625" style="1"/>
    <col min="512" max="512" width="20.7265625" style="1" customWidth="1"/>
    <col min="513" max="513" width="27.54296875" style="1" customWidth="1"/>
    <col min="514" max="514" width="18.26953125" style="1" customWidth="1"/>
    <col min="515" max="515" width="14.453125" style="1" customWidth="1"/>
    <col min="516" max="516" width="16.1796875" style="1" customWidth="1"/>
    <col min="517" max="517" width="10.26953125" style="1" customWidth="1"/>
    <col min="518" max="518" width="9" style="1" customWidth="1"/>
    <col min="519" max="519" width="10.7265625" style="1" customWidth="1"/>
    <col min="520" max="767" width="8.7265625" style="1"/>
    <col min="768" max="768" width="20.7265625" style="1" customWidth="1"/>
    <col min="769" max="769" width="27.54296875" style="1" customWidth="1"/>
    <col min="770" max="770" width="18.26953125" style="1" customWidth="1"/>
    <col min="771" max="771" width="14.453125" style="1" customWidth="1"/>
    <col min="772" max="772" width="16.1796875" style="1" customWidth="1"/>
    <col min="773" max="773" width="10.26953125" style="1" customWidth="1"/>
    <col min="774" max="774" width="9" style="1" customWidth="1"/>
    <col min="775" max="775" width="10.7265625" style="1" customWidth="1"/>
    <col min="776" max="1023" width="8.7265625" style="1"/>
    <col min="1024" max="1024" width="20.7265625" style="1" customWidth="1"/>
    <col min="1025" max="1025" width="27.54296875" style="1" customWidth="1"/>
    <col min="1026" max="1026" width="18.26953125" style="1" customWidth="1"/>
    <col min="1027" max="1027" width="14.453125" style="1" customWidth="1"/>
    <col min="1028" max="1028" width="16.1796875" style="1" customWidth="1"/>
    <col min="1029" max="1029" width="10.26953125" style="1" customWidth="1"/>
    <col min="1030" max="1030" width="9" style="1" customWidth="1"/>
    <col min="1031" max="1031" width="10.7265625" style="1" customWidth="1"/>
    <col min="1032" max="1279" width="8.7265625" style="1"/>
    <col min="1280" max="1280" width="20.7265625" style="1" customWidth="1"/>
    <col min="1281" max="1281" width="27.54296875" style="1" customWidth="1"/>
    <col min="1282" max="1282" width="18.26953125" style="1" customWidth="1"/>
    <col min="1283" max="1283" width="14.453125" style="1" customWidth="1"/>
    <col min="1284" max="1284" width="16.1796875" style="1" customWidth="1"/>
    <col min="1285" max="1285" width="10.26953125" style="1" customWidth="1"/>
    <col min="1286" max="1286" width="9" style="1" customWidth="1"/>
    <col min="1287" max="1287" width="10.7265625" style="1" customWidth="1"/>
    <col min="1288" max="1535" width="8.7265625" style="1"/>
    <col min="1536" max="1536" width="20.7265625" style="1" customWidth="1"/>
    <col min="1537" max="1537" width="27.54296875" style="1" customWidth="1"/>
    <col min="1538" max="1538" width="18.26953125" style="1" customWidth="1"/>
    <col min="1539" max="1539" width="14.453125" style="1" customWidth="1"/>
    <col min="1540" max="1540" width="16.1796875" style="1" customWidth="1"/>
    <col min="1541" max="1541" width="10.26953125" style="1" customWidth="1"/>
    <col min="1542" max="1542" width="9" style="1" customWidth="1"/>
    <col min="1543" max="1543" width="10.7265625" style="1" customWidth="1"/>
    <col min="1544" max="1791" width="8.7265625" style="1"/>
    <col min="1792" max="1792" width="20.7265625" style="1" customWidth="1"/>
    <col min="1793" max="1793" width="27.54296875" style="1" customWidth="1"/>
    <col min="1794" max="1794" width="18.26953125" style="1" customWidth="1"/>
    <col min="1795" max="1795" width="14.453125" style="1" customWidth="1"/>
    <col min="1796" max="1796" width="16.1796875" style="1" customWidth="1"/>
    <col min="1797" max="1797" width="10.26953125" style="1" customWidth="1"/>
    <col min="1798" max="1798" width="9" style="1" customWidth="1"/>
    <col min="1799" max="1799" width="10.7265625" style="1" customWidth="1"/>
    <col min="1800" max="2047" width="8.7265625" style="1"/>
    <col min="2048" max="2048" width="20.7265625" style="1" customWidth="1"/>
    <col min="2049" max="2049" width="27.54296875" style="1" customWidth="1"/>
    <col min="2050" max="2050" width="18.26953125" style="1" customWidth="1"/>
    <col min="2051" max="2051" width="14.453125" style="1" customWidth="1"/>
    <col min="2052" max="2052" width="16.1796875" style="1" customWidth="1"/>
    <col min="2053" max="2053" width="10.26953125" style="1" customWidth="1"/>
    <col min="2054" max="2054" width="9" style="1" customWidth="1"/>
    <col min="2055" max="2055" width="10.7265625" style="1" customWidth="1"/>
    <col min="2056" max="2303" width="8.7265625" style="1"/>
    <col min="2304" max="2304" width="20.7265625" style="1" customWidth="1"/>
    <col min="2305" max="2305" width="27.54296875" style="1" customWidth="1"/>
    <col min="2306" max="2306" width="18.26953125" style="1" customWidth="1"/>
    <col min="2307" max="2307" width="14.453125" style="1" customWidth="1"/>
    <col min="2308" max="2308" width="16.1796875" style="1" customWidth="1"/>
    <col min="2309" max="2309" width="10.26953125" style="1" customWidth="1"/>
    <col min="2310" max="2310" width="9" style="1" customWidth="1"/>
    <col min="2311" max="2311" width="10.7265625" style="1" customWidth="1"/>
    <col min="2312" max="2559" width="8.7265625" style="1"/>
    <col min="2560" max="2560" width="20.7265625" style="1" customWidth="1"/>
    <col min="2561" max="2561" width="27.54296875" style="1" customWidth="1"/>
    <col min="2562" max="2562" width="18.26953125" style="1" customWidth="1"/>
    <col min="2563" max="2563" width="14.453125" style="1" customWidth="1"/>
    <col min="2564" max="2564" width="16.1796875" style="1" customWidth="1"/>
    <col min="2565" max="2565" width="10.26953125" style="1" customWidth="1"/>
    <col min="2566" max="2566" width="9" style="1" customWidth="1"/>
    <col min="2567" max="2567" width="10.7265625" style="1" customWidth="1"/>
    <col min="2568" max="2815" width="8.7265625" style="1"/>
    <col min="2816" max="2816" width="20.7265625" style="1" customWidth="1"/>
    <col min="2817" max="2817" width="27.54296875" style="1" customWidth="1"/>
    <col min="2818" max="2818" width="18.26953125" style="1" customWidth="1"/>
    <col min="2819" max="2819" width="14.453125" style="1" customWidth="1"/>
    <col min="2820" max="2820" width="16.1796875" style="1" customWidth="1"/>
    <col min="2821" max="2821" width="10.26953125" style="1" customWidth="1"/>
    <col min="2822" max="2822" width="9" style="1" customWidth="1"/>
    <col min="2823" max="2823" width="10.7265625" style="1" customWidth="1"/>
    <col min="2824" max="3071" width="8.7265625" style="1"/>
    <col min="3072" max="3072" width="20.7265625" style="1" customWidth="1"/>
    <col min="3073" max="3073" width="27.54296875" style="1" customWidth="1"/>
    <col min="3074" max="3074" width="18.26953125" style="1" customWidth="1"/>
    <col min="3075" max="3075" width="14.453125" style="1" customWidth="1"/>
    <col min="3076" max="3076" width="16.1796875" style="1" customWidth="1"/>
    <col min="3077" max="3077" width="10.26953125" style="1" customWidth="1"/>
    <col min="3078" max="3078" width="9" style="1" customWidth="1"/>
    <col min="3079" max="3079" width="10.7265625" style="1" customWidth="1"/>
    <col min="3080" max="3327" width="8.7265625" style="1"/>
    <col min="3328" max="3328" width="20.7265625" style="1" customWidth="1"/>
    <col min="3329" max="3329" width="27.54296875" style="1" customWidth="1"/>
    <col min="3330" max="3330" width="18.26953125" style="1" customWidth="1"/>
    <col min="3331" max="3331" width="14.453125" style="1" customWidth="1"/>
    <col min="3332" max="3332" width="16.1796875" style="1" customWidth="1"/>
    <col min="3333" max="3333" width="10.26953125" style="1" customWidth="1"/>
    <col min="3334" max="3334" width="9" style="1" customWidth="1"/>
    <col min="3335" max="3335" width="10.7265625" style="1" customWidth="1"/>
    <col min="3336" max="3583" width="8.7265625" style="1"/>
    <col min="3584" max="3584" width="20.7265625" style="1" customWidth="1"/>
    <col min="3585" max="3585" width="27.54296875" style="1" customWidth="1"/>
    <col min="3586" max="3586" width="18.26953125" style="1" customWidth="1"/>
    <col min="3587" max="3587" width="14.453125" style="1" customWidth="1"/>
    <col min="3588" max="3588" width="16.1796875" style="1" customWidth="1"/>
    <col min="3589" max="3589" width="10.26953125" style="1" customWidth="1"/>
    <col min="3590" max="3590" width="9" style="1" customWidth="1"/>
    <col min="3591" max="3591" width="10.7265625" style="1" customWidth="1"/>
    <col min="3592" max="3839" width="8.7265625" style="1"/>
    <col min="3840" max="3840" width="20.7265625" style="1" customWidth="1"/>
    <col min="3841" max="3841" width="27.54296875" style="1" customWidth="1"/>
    <col min="3842" max="3842" width="18.26953125" style="1" customWidth="1"/>
    <col min="3843" max="3843" width="14.453125" style="1" customWidth="1"/>
    <col min="3844" max="3844" width="16.1796875" style="1" customWidth="1"/>
    <col min="3845" max="3845" width="10.26953125" style="1" customWidth="1"/>
    <col min="3846" max="3846" width="9" style="1" customWidth="1"/>
    <col min="3847" max="3847" width="10.7265625" style="1" customWidth="1"/>
    <col min="3848" max="4095" width="8.7265625" style="1"/>
    <col min="4096" max="4096" width="20.7265625" style="1" customWidth="1"/>
    <col min="4097" max="4097" width="27.54296875" style="1" customWidth="1"/>
    <col min="4098" max="4098" width="18.26953125" style="1" customWidth="1"/>
    <col min="4099" max="4099" width="14.453125" style="1" customWidth="1"/>
    <col min="4100" max="4100" width="16.1796875" style="1" customWidth="1"/>
    <col min="4101" max="4101" width="10.26953125" style="1" customWidth="1"/>
    <col min="4102" max="4102" width="9" style="1" customWidth="1"/>
    <col min="4103" max="4103" width="10.7265625" style="1" customWidth="1"/>
    <col min="4104" max="4351" width="8.7265625" style="1"/>
    <col min="4352" max="4352" width="20.7265625" style="1" customWidth="1"/>
    <col min="4353" max="4353" width="27.54296875" style="1" customWidth="1"/>
    <col min="4354" max="4354" width="18.26953125" style="1" customWidth="1"/>
    <col min="4355" max="4355" width="14.453125" style="1" customWidth="1"/>
    <col min="4356" max="4356" width="16.1796875" style="1" customWidth="1"/>
    <col min="4357" max="4357" width="10.26953125" style="1" customWidth="1"/>
    <col min="4358" max="4358" width="9" style="1" customWidth="1"/>
    <col min="4359" max="4359" width="10.7265625" style="1" customWidth="1"/>
    <col min="4360" max="4607" width="8.7265625" style="1"/>
    <col min="4608" max="4608" width="20.7265625" style="1" customWidth="1"/>
    <col min="4609" max="4609" width="27.54296875" style="1" customWidth="1"/>
    <col min="4610" max="4610" width="18.26953125" style="1" customWidth="1"/>
    <col min="4611" max="4611" width="14.453125" style="1" customWidth="1"/>
    <col min="4612" max="4612" width="16.1796875" style="1" customWidth="1"/>
    <col min="4613" max="4613" width="10.26953125" style="1" customWidth="1"/>
    <col min="4614" max="4614" width="9" style="1" customWidth="1"/>
    <col min="4615" max="4615" width="10.7265625" style="1" customWidth="1"/>
    <col min="4616" max="4863" width="8.7265625" style="1"/>
    <col min="4864" max="4864" width="20.7265625" style="1" customWidth="1"/>
    <col min="4865" max="4865" width="27.54296875" style="1" customWidth="1"/>
    <col min="4866" max="4866" width="18.26953125" style="1" customWidth="1"/>
    <col min="4867" max="4867" width="14.453125" style="1" customWidth="1"/>
    <col min="4868" max="4868" width="16.1796875" style="1" customWidth="1"/>
    <col min="4869" max="4869" width="10.26953125" style="1" customWidth="1"/>
    <col min="4870" max="4870" width="9" style="1" customWidth="1"/>
    <col min="4871" max="4871" width="10.7265625" style="1" customWidth="1"/>
    <col min="4872" max="5119" width="8.7265625" style="1"/>
    <col min="5120" max="5120" width="20.7265625" style="1" customWidth="1"/>
    <col min="5121" max="5121" width="27.54296875" style="1" customWidth="1"/>
    <col min="5122" max="5122" width="18.26953125" style="1" customWidth="1"/>
    <col min="5123" max="5123" width="14.453125" style="1" customWidth="1"/>
    <col min="5124" max="5124" width="16.1796875" style="1" customWidth="1"/>
    <col min="5125" max="5125" width="10.26953125" style="1" customWidth="1"/>
    <col min="5126" max="5126" width="9" style="1" customWidth="1"/>
    <col min="5127" max="5127" width="10.7265625" style="1" customWidth="1"/>
    <col min="5128" max="5375" width="8.7265625" style="1"/>
    <col min="5376" max="5376" width="20.7265625" style="1" customWidth="1"/>
    <col min="5377" max="5377" width="27.54296875" style="1" customWidth="1"/>
    <col min="5378" max="5378" width="18.26953125" style="1" customWidth="1"/>
    <col min="5379" max="5379" width="14.453125" style="1" customWidth="1"/>
    <col min="5380" max="5380" width="16.1796875" style="1" customWidth="1"/>
    <col min="5381" max="5381" width="10.26953125" style="1" customWidth="1"/>
    <col min="5382" max="5382" width="9" style="1" customWidth="1"/>
    <col min="5383" max="5383" width="10.7265625" style="1" customWidth="1"/>
    <col min="5384" max="5631" width="8.7265625" style="1"/>
    <col min="5632" max="5632" width="20.7265625" style="1" customWidth="1"/>
    <col min="5633" max="5633" width="27.54296875" style="1" customWidth="1"/>
    <col min="5634" max="5634" width="18.26953125" style="1" customWidth="1"/>
    <col min="5635" max="5635" width="14.453125" style="1" customWidth="1"/>
    <col min="5636" max="5636" width="16.1796875" style="1" customWidth="1"/>
    <col min="5637" max="5637" width="10.26953125" style="1" customWidth="1"/>
    <col min="5638" max="5638" width="9" style="1" customWidth="1"/>
    <col min="5639" max="5639" width="10.7265625" style="1" customWidth="1"/>
    <col min="5640" max="5887" width="8.7265625" style="1"/>
    <col min="5888" max="5888" width="20.7265625" style="1" customWidth="1"/>
    <col min="5889" max="5889" width="27.54296875" style="1" customWidth="1"/>
    <col min="5890" max="5890" width="18.26953125" style="1" customWidth="1"/>
    <col min="5891" max="5891" width="14.453125" style="1" customWidth="1"/>
    <col min="5892" max="5892" width="16.1796875" style="1" customWidth="1"/>
    <col min="5893" max="5893" width="10.26953125" style="1" customWidth="1"/>
    <col min="5894" max="5894" width="9" style="1" customWidth="1"/>
    <col min="5895" max="5895" width="10.7265625" style="1" customWidth="1"/>
    <col min="5896" max="6143" width="8.7265625" style="1"/>
    <col min="6144" max="6144" width="20.7265625" style="1" customWidth="1"/>
    <col min="6145" max="6145" width="27.54296875" style="1" customWidth="1"/>
    <col min="6146" max="6146" width="18.26953125" style="1" customWidth="1"/>
    <col min="6147" max="6147" width="14.453125" style="1" customWidth="1"/>
    <col min="6148" max="6148" width="16.1796875" style="1" customWidth="1"/>
    <col min="6149" max="6149" width="10.26953125" style="1" customWidth="1"/>
    <col min="6150" max="6150" width="9" style="1" customWidth="1"/>
    <col min="6151" max="6151" width="10.7265625" style="1" customWidth="1"/>
    <col min="6152" max="6399" width="8.7265625" style="1"/>
    <col min="6400" max="6400" width="20.7265625" style="1" customWidth="1"/>
    <col min="6401" max="6401" width="27.54296875" style="1" customWidth="1"/>
    <col min="6402" max="6402" width="18.26953125" style="1" customWidth="1"/>
    <col min="6403" max="6403" width="14.453125" style="1" customWidth="1"/>
    <col min="6404" max="6404" width="16.1796875" style="1" customWidth="1"/>
    <col min="6405" max="6405" width="10.26953125" style="1" customWidth="1"/>
    <col min="6406" max="6406" width="9" style="1" customWidth="1"/>
    <col min="6407" max="6407" width="10.7265625" style="1" customWidth="1"/>
    <col min="6408" max="6655" width="8.7265625" style="1"/>
    <col min="6656" max="6656" width="20.7265625" style="1" customWidth="1"/>
    <col min="6657" max="6657" width="27.54296875" style="1" customWidth="1"/>
    <col min="6658" max="6658" width="18.26953125" style="1" customWidth="1"/>
    <col min="6659" max="6659" width="14.453125" style="1" customWidth="1"/>
    <col min="6660" max="6660" width="16.1796875" style="1" customWidth="1"/>
    <col min="6661" max="6661" width="10.26953125" style="1" customWidth="1"/>
    <col min="6662" max="6662" width="9" style="1" customWidth="1"/>
    <col min="6663" max="6663" width="10.7265625" style="1" customWidth="1"/>
    <col min="6664" max="6911" width="8.7265625" style="1"/>
    <col min="6912" max="6912" width="20.7265625" style="1" customWidth="1"/>
    <col min="6913" max="6913" width="27.54296875" style="1" customWidth="1"/>
    <col min="6914" max="6914" width="18.26953125" style="1" customWidth="1"/>
    <col min="6915" max="6915" width="14.453125" style="1" customWidth="1"/>
    <col min="6916" max="6916" width="16.1796875" style="1" customWidth="1"/>
    <col min="6917" max="6917" width="10.26953125" style="1" customWidth="1"/>
    <col min="6918" max="6918" width="9" style="1" customWidth="1"/>
    <col min="6919" max="6919" width="10.7265625" style="1" customWidth="1"/>
    <col min="6920" max="7167" width="8.7265625" style="1"/>
    <col min="7168" max="7168" width="20.7265625" style="1" customWidth="1"/>
    <col min="7169" max="7169" width="27.54296875" style="1" customWidth="1"/>
    <col min="7170" max="7170" width="18.26953125" style="1" customWidth="1"/>
    <col min="7171" max="7171" width="14.453125" style="1" customWidth="1"/>
    <col min="7172" max="7172" width="16.1796875" style="1" customWidth="1"/>
    <col min="7173" max="7173" width="10.26953125" style="1" customWidth="1"/>
    <col min="7174" max="7174" width="9" style="1" customWidth="1"/>
    <col min="7175" max="7175" width="10.7265625" style="1" customWidth="1"/>
    <col min="7176" max="7423" width="8.7265625" style="1"/>
    <col min="7424" max="7424" width="20.7265625" style="1" customWidth="1"/>
    <col min="7425" max="7425" width="27.54296875" style="1" customWidth="1"/>
    <col min="7426" max="7426" width="18.26953125" style="1" customWidth="1"/>
    <col min="7427" max="7427" width="14.453125" style="1" customWidth="1"/>
    <col min="7428" max="7428" width="16.1796875" style="1" customWidth="1"/>
    <col min="7429" max="7429" width="10.26953125" style="1" customWidth="1"/>
    <col min="7430" max="7430" width="9" style="1" customWidth="1"/>
    <col min="7431" max="7431" width="10.7265625" style="1" customWidth="1"/>
    <col min="7432" max="7679" width="8.7265625" style="1"/>
    <col min="7680" max="7680" width="20.7265625" style="1" customWidth="1"/>
    <col min="7681" max="7681" width="27.54296875" style="1" customWidth="1"/>
    <col min="7682" max="7682" width="18.26953125" style="1" customWidth="1"/>
    <col min="7683" max="7683" width="14.453125" style="1" customWidth="1"/>
    <col min="7684" max="7684" width="16.1796875" style="1" customWidth="1"/>
    <col min="7685" max="7685" width="10.26953125" style="1" customWidth="1"/>
    <col min="7686" max="7686" width="9" style="1" customWidth="1"/>
    <col min="7687" max="7687" width="10.7265625" style="1" customWidth="1"/>
    <col min="7688" max="7935" width="8.7265625" style="1"/>
    <col min="7936" max="7936" width="20.7265625" style="1" customWidth="1"/>
    <col min="7937" max="7937" width="27.54296875" style="1" customWidth="1"/>
    <col min="7938" max="7938" width="18.26953125" style="1" customWidth="1"/>
    <col min="7939" max="7939" width="14.453125" style="1" customWidth="1"/>
    <col min="7940" max="7940" width="16.1796875" style="1" customWidth="1"/>
    <col min="7941" max="7941" width="10.26953125" style="1" customWidth="1"/>
    <col min="7942" max="7942" width="9" style="1" customWidth="1"/>
    <col min="7943" max="7943" width="10.7265625" style="1" customWidth="1"/>
    <col min="7944" max="8191" width="8.7265625" style="1"/>
    <col min="8192" max="8192" width="20.7265625" style="1" customWidth="1"/>
    <col min="8193" max="8193" width="27.54296875" style="1" customWidth="1"/>
    <col min="8194" max="8194" width="18.26953125" style="1" customWidth="1"/>
    <col min="8195" max="8195" width="14.453125" style="1" customWidth="1"/>
    <col min="8196" max="8196" width="16.1796875" style="1" customWidth="1"/>
    <col min="8197" max="8197" width="10.26953125" style="1" customWidth="1"/>
    <col min="8198" max="8198" width="9" style="1" customWidth="1"/>
    <col min="8199" max="8199" width="10.7265625" style="1" customWidth="1"/>
    <col min="8200" max="8447" width="8.7265625" style="1"/>
    <col min="8448" max="8448" width="20.7265625" style="1" customWidth="1"/>
    <col min="8449" max="8449" width="27.54296875" style="1" customWidth="1"/>
    <col min="8450" max="8450" width="18.26953125" style="1" customWidth="1"/>
    <col min="8451" max="8451" width="14.453125" style="1" customWidth="1"/>
    <col min="8452" max="8452" width="16.1796875" style="1" customWidth="1"/>
    <col min="8453" max="8453" width="10.26953125" style="1" customWidth="1"/>
    <col min="8454" max="8454" width="9" style="1" customWidth="1"/>
    <col min="8455" max="8455" width="10.7265625" style="1" customWidth="1"/>
    <col min="8456" max="8703" width="8.7265625" style="1"/>
    <col min="8704" max="8704" width="20.7265625" style="1" customWidth="1"/>
    <col min="8705" max="8705" width="27.54296875" style="1" customWidth="1"/>
    <col min="8706" max="8706" width="18.26953125" style="1" customWidth="1"/>
    <col min="8707" max="8707" width="14.453125" style="1" customWidth="1"/>
    <col min="8708" max="8708" width="16.1796875" style="1" customWidth="1"/>
    <col min="8709" max="8709" width="10.26953125" style="1" customWidth="1"/>
    <col min="8710" max="8710" width="9" style="1" customWidth="1"/>
    <col min="8711" max="8711" width="10.7265625" style="1" customWidth="1"/>
    <col min="8712" max="8959" width="8.7265625" style="1"/>
    <col min="8960" max="8960" width="20.7265625" style="1" customWidth="1"/>
    <col min="8961" max="8961" width="27.54296875" style="1" customWidth="1"/>
    <col min="8962" max="8962" width="18.26953125" style="1" customWidth="1"/>
    <col min="8963" max="8963" width="14.453125" style="1" customWidth="1"/>
    <col min="8964" max="8964" width="16.1796875" style="1" customWidth="1"/>
    <col min="8965" max="8965" width="10.26953125" style="1" customWidth="1"/>
    <col min="8966" max="8966" width="9" style="1" customWidth="1"/>
    <col min="8967" max="8967" width="10.7265625" style="1" customWidth="1"/>
    <col min="8968" max="9215" width="8.7265625" style="1"/>
    <col min="9216" max="9216" width="20.7265625" style="1" customWidth="1"/>
    <col min="9217" max="9217" width="27.54296875" style="1" customWidth="1"/>
    <col min="9218" max="9218" width="18.26953125" style="1" customWidth="1"/>
    <col min="9219" max="9219" width="14.453125" style="1" customWidth="1"/>
    <col min="9220" max="9220" width="16.1796875" style="1" customWidth="1"/>
    <col min="9221" max="9221" width="10.26953125" style="1" customWidth="1"/>
    <col min="9222" max="9222" width="9" style="1" customWidth="1"/>
    <col min="9223" max="9223" width="10.7265625" style="1" customWidth="1"/>
    <col min="9224" max="9471" width="8.7265625" style="1"/>
    <col min="9472" max="9472" width="20.7265625" style="1" customWidth="1"/>
    <col min="9473" max="9473" width="27.54296875" style="1" customWidth="1"/>
    <col min="9474" max="9474" width="18.26953125" style="1" customWidth="1"/>
    <col min="9475" max="9475" width="14.453125" style="1" customWidth="1"/>
    <col min="9476" max="9476" width="16.1796875" style="1" customWidth="1"/>
    <col min="9477" max="9477" width="10.26953125" style="1" customWidth="1"/>
    <col min="9478" max="9478" width="9" style="1" customWidth="1"/>
    <col min="9479" max="9479" width="10.7265625" style="1" customWidth="1"/>
    <col min="9480" max="9727" width="8.7265625" style="1"/>
    <col min="9728" max="9728" width="20.7265625" style="1" customWidth="1"/>
    <col min="9729" max="9729" width="27.54296875" style="1" customWidth="1"/>
    <col min="9730" max="9730" width="18.26953125" style="1" customWidth="1"/>
    <col min="9731" max="9731" width="14.453125" style="1" customWidth="1"/>
    <col min="9732" max="9732" width="16.1796875" style="1" customWidth="1"/>
    <col min="9733" max="9733" width="10.26953125" style="1" customWidth="1"/>
    <col min="9734" max="9734" width="9" style="1" customWidth="1"/>
    <col min="9735" max="9735" width="10.7265625" style="1" customWidth="1"/>
    <col min="9736" max="9983" width="8.7265625" style="1"/>
    <col min="9984" max="9984" width="20.7265625" style="1" customWidth="1"/>
    <col min="9985" max="9985" width="27.54296875" style="1" customWidth="1"/>
    <col min="9986" max="9986" width="18.26953125" style="1" customWidth="1"/>
    <col min="9987" max="9987" width="14.453125" style="1" customWidth="1"/>
    <col min="9988" max="9988" width="16.1796875" style="1" customWidth="1"/>
    <col min="9989" max="9989" width="10.26953125" style="1" customWidth="1"/>
    <col min="9990" max="9990" width="9" style="1" customWidth="1"/>
    <col min="9991" max="9991" width="10.7265625" style="1" customWidth="1"/>
    <col min="9992" max="10239" width="8.7265625" style="1"/>
    <col min="10240" max="10240" width="20.7265625" style="1" customWidth="1"/>
    <col min="10241" max="10241" width="27.54296875" style="1" customWidth="1"/>
    <col min="10242" max="10242" width="18.26953125" style="1" customWidth="1"/>
    <col min="10243" max="10243" width="14.453125" style="1" customWidth="1"/>
    <col min="10244" max="10244" width="16.1796875" style="1" customWidth="1"/>
    <col min="10245" max="10245" width="10.26953125" style="1" customWidth="1"/>
    <col min="10246" max="10246" width="9" style="1" customWidth="1"/>
    <col min="10247" max="10247" width="10.7265625" style="1" customWidth="1"/>
    <col min="10248" max="10495" width="8.7265625" style="1"/>
    <col min="10496" max="10496" width="20.7265625" style="1" customWidth="1"/>
    <col min="10497" max="10497" width="27.54296875" style="1" customWidth="1"/>
    <col min="10498" max="10498" width="18.26953125" style="1" customWidth="1"/>
    <col min="10499" max="10499" width="14.453125" style="1" customWidth="1"/>
    <col min="10500" max="10500" width="16.1796875" style="1" customWidth="1"/>
    <col min="10501" max="10501" width="10.26953125" style="1" customWidth="1"/>
    <col min="10502" max="10502" width="9" style="1" customWidth="1"/>
    <col min="10503" max="10503" width="10.7265625" style="1" customWidth="1"/>
    <col min="10504" max="10751" width="8.7265625" style="1"/>
    <col min="10752" max="10752" width="20.7265625" style="1" customWidth="1"/>
    <col min="10753" max="10753" width="27.54296875" style="1" customWidth="1"/>
    <col min="10754" max="10754" width="18.26953125" style="1" customWidth="1"/>
    <col min="10755" max="10755" width="14.453125" style="1" customWidth="1"/>
    <col min="10756" max="10756" width="16.1796875" style="1" customWidth="1"/>
    <col min="10757" max="10757" width="10.26953125" style="1" customWidth="1"/>
    <col min="10758" max="10758" width="9" style="1" customWidth="1"/>
    <col min="10759" max="10759" width="10.7265625" style="1" customWidth="1"/>
    <col min="10760" max="11007" width="8.7265625" style="1"/>
    <col min="11008" max="11008" width="20.7265625" style="1" customWidth="1"/>
    <col min="11009" max="11009" width="27.54296875" style="1" customWidth="1"/>
    <col min="11010" max="11010" width="18.26953125" style="1" customWidth="1"/>
    <col min="11011" max="11011" width="14.453125" style="1" customWidth="1"/>
    <col min="11012" max="11012" width="16.1796875" style="1" customWidth="1"/>
    <col min="11013" max="11013" width="10.26953125" style="1" customWidth="1"/>
    <col min="11014" max="11014" width="9" style="1" customWidth="1"/>
    <col min="11015" max="11015" width="10.7265625" style="1" customWidth="1"/>
    <col min="11016" max="11263" width="8.7265625" style="1"/>
    <col min="11264" max="11264" width="20.7265625" style="1" customWidth="1"/>
    <col min="11265" max="11265" width="27.54296875" style="1" customWidth="1"/>
    <col min="11266" max="11266" width="18.26953125" style="1" customWidth="1"/>
    <col min="11267" max="11267" width="14.453125" style="1" customWidth="1"/>
    <col min="11268" max="11268" width="16.1796875" style="1" customWidth="1"/>
    <col min="11269" max="11269" width="10.26953125" style="1" customWidth="1"/>
    <col min="11270" max="11270" width="9" style="1" customWidth="1"/>
    <col min="11271" max="11271" width="10.7265625" style="1" customWidth="1"/>
    <col min="11272" max="11519" width="8.7265625" style="1"/>
    <col min="11520" max="11520" width="20.7265625" style="1" customWidth="1"/>
    <col min="11521" max="11521" width="27.54296875" style="1" customWidth="1"/>
    <col min="11522" max="11522" width="18.26953125" style="1" customWidth="1"/>
    <col min="11523" max="11523" width="14.453125" style="1" customWidth="1"/>
    <col min="11524" max="11524" width="16.1796875" style="1" customWidth="1"/>
    <col min="11525" max="11525" width="10.26953125" style="1" customWidth="1"/>
    <col min="11526" max="11526" width="9" style="1" customWidth="1"/>
    <col min="11527" max="11527" width="10.7265625" style="1" customWidth="1"/>
    <col min="11528" max="11775" width="8.7265625" style="1"/>
    <col min="11776" max="11776" width="20.7265625" style="1" customWidth="1"/>
    <col min="11777" max="11777" width="27.54296875" style="1" customWidth="1"/>
    <col min="11778" max="11778" width="18.26953125" style="1" customWidth="1"/>
    <col min="11779" max="11779" width="14.453125" style="1" customWidth="1"/>
    <col min="11780" max="11780" width="16.1796875" style="1" customWidth="1"/>
    <col min="11781" max="11781" width="10.26953125" style="1" customWidth="1"/>
    <col min="11782" max="11782" width="9" style="1" customWidth="1"/>
    <col min="11783" max="11783" width="10.7265625" style="1" customWidth="1"/>
    <col min="11784" max="12031" width="8.7265625" style="1"/>
    <col min="12032" max="12032" width="20.7265625" style="1" customWidth="1"/>
    <col min="12033" max="12033" width="27.54296875" style="1" customWidth="1"/>
    <col min="12034" max="12034" width="18.26953125" style="1" customWidth="1"/>
    <col min="12035" max="12035" width="14.453125" style="1" customWidth="1"/>
    <col min="12036" max="12036" width="16.1796875" style="1" customWidth="1"/>
    <col min="12037" max="12037" width="10.26953125" style="1" customWidth="1"/>
    <col min="12038" max="12038" width="9" style="1" customWidth="1"/>
    <col min="12039" max="12039" width="10.7265625" style="1" customWidth="1"/>
    <col min="12040" max="12287" width="8.7265625" style="1"/>
    <col min="12288" max="12288" width="20.7265625" style="1" customWidth="1"/>
    <col min="12289" max="12289" width="27.54296875" style="1" customWidth="1"/>
    <col min="12290" max="12290" width="18.26953125" style="1" customWidth="1"/>
    <col min="12291" max="12291" width="14.453125" style="1" customWidth="1"/>
    <col min="12292" max="12292" width="16.1796875" style="1" customWidth="1"/>
    <col min="12293" max="12293" width="10.26953125" style="1" customWidth="1"/>
    <col min="12294" max="12294" width="9" style="1" customWidth="1"/>
    <col min="12295" max="12295" width="10.7265625" style="1" customWidth="1"/>
    <col min="12296" max="12543" width="8.7265625" style="1"/>
    <col min="12544" max="12544" width="20.7265625" style="1" customWidth="1"/>
    <col min="12545" max="12545" width="27.54296875" style="1" customWidth="1"/>
    <col min="12546" max="12546" width="18.26953125" style="1" customWidth="1"/>
    <col min="12547" max="12547" width="14.453125" style="1" customWidth="1"/>
    <col min="12548" max="12548" width="16.1796875" style="1" customWidth="1"/>
    <col min="12549" max="12549" width="10.26953125" style="1" customWidth="1"/>
    <col min="12550" max="12550" width="9" style="1" customWidth="1"/>
    <col min="12551" max="12551" width="10.7265625" style="1" customWidth="1"/>
    <col min="12552" max="12799" width="8.7265625" style="1"/>
    <col min="12800" max="12800" width="20.7265625" style="1" customWidth="1"/>
    <col min="12801" max="12801" width="27.54296875" style="1" customWidth="1"/>
    <col min="12802" max="12802" width="18.26953125" style="1" customWidth="1"/>
    <col min="12803" max="12803" width="14.453125" style="1" customWidth="1"/>
    <col min="12804" max="12804" width="16.1796875" style="1" customWidth="1"/>
    <col min="12805" max="12805" width="10.26953125" style="1" customWidth="1"/>
    <col min="12806" max="12806" width="9" style="1" customWidth="1"/>
    <col min="12807" max="12807" width="10.7265625" style="1" customWidth="1"/>
    <col min="12808" max="13055" width="8.7265625" style="1"/>
    <col min="13056" max="13056" width="20.7265625" style="1" customWidth="1"/>
    <col min="13057" max="13057" width="27.54296875" style="1" customWidth="1"/>
    <col min="13058" max="13058" width="18.26953125" style="1" customWidth="1"/>
    <col min="13059" max="13059" width="14.453125" style="1" customWidth="1"/>
    <col min="13060" max="13060" width="16.1796875" style="1" customWidth="1"/>
    <col min="13061" max="13061" width="10.26953125" style="1" customWidth="1"/>
    <col min="13062" max="13062" width="9" style="1" customWidth="1"/>
    <col min="13063" max="13063" width="10.7265625" style="1" customWidth="1"/>
    <col min="13064" max="13311" width="8.7265625" style="1"/>
    <col min="13312" max="13312" width="20.7265625" style="1" customWidth="1"/>
    <col min="13313" max="13313" width="27.54296875" style="1" customWidth="1"/>
    <col min="13314" max="13314" width="18.26953125" style="1" customWidth="1"/>
    <col min="13315" max="13315" width="14.453125" style="1" customWidth="1"/>
    <col min="13316" max="13316" width="16.1796875" style="1" customWidth="1"/>
    <col min="13317" max="13317" width="10.26953125" style="1" customWidth="1"/>
    <col min="13318" max="13318" width="9" style="1" customWidth="1"/>
    <col min="13319" max="13319" width="10.7265625" style="1" customWidth="1"/>
    <col min="13320" max="13567" width="8.7265625" style="1"/>
    <col min="13568" max="13568" width="20.7265625" style="1" customWidth="1"/>
    <col min="13569" max="13569" width="27.54296875" style="1" customWidth="1"/>
    <col min="13570" max="13570" width="18.26953125" style="1" customWidth="1"/>
    <col min="13571" max="13571" width="14.453125" style="1" customWidth="1"/>
    <col min="13572" max="13572" width="16.1796875" style="1" customWidth="1"/>
    <col min="13573" max="13573" width="10.26953125" style="1" customWidth="1"/>
    <col min="13574" max="13574" width="9" style="1" customWidth="1"/>
    <col min="13575" max="13575" width="10.7265625" style="1" customWidth="1"/>
    <col min="13576" max="13823" width="8.7265625" style="1"/>
    <col min="13824" max="13824" width="20.7265625" style="1" customWidth="1"/>
    <col min="13825" max="13825" width="27.54296875" style="1" customWidth="1"/>
    <col min="13826" max="13826" width="18.26953125" style="1" customWidth="1"/>
    <col min="13827" max="13827" width="14.453125" style="1" customWidth="1"/>
    <col min="13828" max="13828" width="16.1796875" style="1" customWidth="1"/>
    <col min="13829" max="13829" width="10.26953125" style="1" customWidth="1"/>
    <col min="13830" max="13830" width="9" style="1" customWidth="1"/>
    <col min="13831" max="13831" width="10.7265625" style="1" customWidth="1"/>
    <col min="13832" max="14079" width="8.7265625" style="1"/>
    <col min="14080" max="14080" width="20.7265625" style="1" customWidth="1"/>
    <col min="14081" max="14081" width="27.54296875" style="1" customWidth="1"/>
    <col min="14082" max="14082" width="18.26953125" style="1" customWidth="1"/>
    <col min="14083" max="14083" width="14.453125" style="1" customWidth="1"/>
    <col min="14084" max="14084" width="16.1796875" style="1" customWidth="1"/>
    <col min="14085" max="14085" width="10.26953125" style="1" customWidth="1"/>
    <col min="14086" max="14086" width="9" style="1" customWidth="1"/>
    <col min="14087" max="14087" width="10.7265625" style="1" customWidth="1"/>
    <col min="14088" max="14335" width="8.7265625" style="1"/>
    <col min="14336" max="14336" width="20.7265625" style="1" customWidth="1"/>
    <col min="14337" max="14337" width="27.54296875" style="1" customWidth="1"/>
    <col min="14338" max="14338" width="18.26953125" style="1" customWidth="1"/>
    <col min="14339" max="14339" width="14.453125" style="1" customWidth="1"/>
    <col min="14340" max="14340" width="16.1796875" style="1" customWidth="1"/>
    <col min="14341" max="14341" width="10.26953125" style="1" customWidth="1"/>
    <col min="14342" max="14342" width="9" style="1" customWidth="1"/>
    <col min="14343" max="14343" width="10.7265625" style="1" customWidth="1"/>
    <col min="14344" max="14591" width="8.7265625" style="1"/>
    <col min="14592" max="14592" width="20.7265625" style="1" customWidth="1"/>
    <col min="14593" max="14593" width="27.54296875" style="1" customWidth="1"/>
    <col min="14594" max="14594" width="18.26953125" style="1" customWidth="1"/>
    <col min="14595" max="14595" width="14.453125" style="1" customWidth="1"/>
    <col min="14596" max="14596" width="16.1796875" style="1" customWidth="1"/>
    <col min="14597" max="14597" width="10.26953125" style="1" customWidth="1"/>
    <col min="14598" max="14598" width="9" style="1" customWidth="1"/>
    <col min="14599" max="14599" width="10.7265625" style="1" customWidth="1"/>
    <col min="14600" max="14847" width="8.7265625" style="1"/>
    <col min="14848" max="14848" width="20.7265625" style="1" customWidth="1"/>
    <col min="14849" max="14849" width="27.54296875" style="1" customWidth="1"/>
    <col min="14850" max="14850" width="18.26953125" style="1" customWidth="1"/>
    <col min="14851" max="14851" width="14.453125" style="1" customWidth="1"/>
    <col min="14852" max="14852" width="16.1796875" style="1" customWidth="1"/>
    <col min="14853" max="14853" width="10.26953125" style="1" customWidth="1"/>
    <col min="14854" max="14854" width="9" style="1" customWidth="1"/>
    <col min="14855" max="14855" width="10.7265625" style="1" customWidth="1"/>
    <col min="14856" max="15103" width="8.7265625" style="1"/>
    <col min="15104" max="15104" width="20.7265625" style="1" customWidth="1"/>
    <col min="15105" max="15105" width="27.54296875" style="1" customWidth="1"/>
    <col min="15106" max="15106" width="18.26953125" style="1" customWidth="1"/>
    <col min="15107" max="15107" width="14.453125" style="1" customWidth="1"/>
    <col min="15108" max="15108" width="16.1796875" style="1" customWidth="1"/>
    <col min="15109" max="15109" width="10.26953125" style="1" customWidth="1"/>
    <col min="15110" max="15110" width="9" style="1" customWidth="1"/>
    <col min="15111" max="15111" width="10.7265625" style="1" customWidth="1"/>
    <col min="15112" max="15359" width="8.7265625" style="1"/>
    <col min="15360" max="15360" width="20.7265625" style="1" customWidth="1"/>
    <col min="15361" max="15361" width="27.54296875" style="1" customWidth="1"/>
    <col min="15362" max="15362" width="18.26953125" style="1" customWidth="1"/>
    <col min="15363" max="15363" width="14.453125" style="1" customWidth="1"/>
    <col min="15364" max="15364" width="16.1796875" style="1" customWidth="1"/>
    <col min="15365" max="15365" width="10.26953125" style="1" customWidth="1"/>
    <col min="15366" max="15366" width="9" style="1" customWidth="1"/>
    <col min="15367" max="15367" width="10.7265625" style="1" customWidth="1"/>
    <col min="15368" max="15615" width="8.7265625" style="1"/>
    <col min="15616" max="15616" width="20.7265625" style="1" customWidth="1"/>
    <col min="15617" max="15617" width="27.54296875" style="1" customWidth="1"/>
    <col min="15618" max="15618" width="18.26953125" style="1" customWidth="1"/>
    <col min="15619" max="15619" width="14.453125" style="1" customWidth="1"/>
    <col min="15620" max="15620" width="16.1796875" style="1" customWidth="1"/>
    <col min="15621" max="15621" width="10.26953125" style="1" customWidth="1"/>
    <col min="15622" max="15622" width="9" style="1" customWidth="1"/>
    <col min="15623" max="15623" width="10.7265625" style="1" customWidth="1"/>
    <col min="15624" max="15871" width="8.7265625" style="1"/>
    <col min="15872" max="15872" width="20.7265625" style="1" customWidth="1"/>
    <col min="15873" max="15873" width="27.54296875" style="1" customWidth="1"/>
    <col min="15874" max="15874" width="18.26953125" style="1" customWidth="1"/>
    <col min="15875" max="15875" width="14.453125" style="1" customWidth="1"/>
    <col min="15876" max="15876" width="16.1796875" style="1" customWidth="1"/>
    <col min="15877" max="15877" width="10.26953125" style="1" customWidth="1"/>
    <col min="15878" max="15878" width="9" style="1" customWidth="1"/>
    <col min="15879" max="15879" width="10.7265625" style="1" customWidth="1"/>
    <col min="15880" max="16127" width="8.7265625" style="1"/>
    <col min="16128" max="16128" width="20.7265625" style="1" customWidth="1"/>
    <col min="16129" max="16129" width="27.54296875" style="1" customWidth="1"/>
    <col min="16130" max="16130" width="18.26953125" style="1" customWidth="1"/>
    <col min="16131" max="16131" width="14.453125" style="1" customWidth="1"/>
    <col min="16132" max="16132" width="16.1796875" style="1" customWidth="1"/>
    <col min="16133" max="16133" width="10.26953125" style="1" customWidth="1"/>
    <col min="16134" max="16134" width="9" style="1" customWidth="1"/>
    <col min="16135" max="16135" width="10.7265625" style="1" customWidth="1"/>
    <col min="16136" max="16384" width="8.7265625" style="1"/>
  </cols>
  <sheetData>
    <row r="3" spans="2:9" ht="45" customHeight="1" x14ac:dyDescent="0.3">
      <c r="B3" s="143" t="s">
        <v>201</v>
      </c>
      <c r="C3" s="143"/>
      <c r="D3" s="143"/>
      <c r="E3" s="143"/>
      <c r="F3" s="143"/>
      <c r="G3" s="143"/>
      <c r="H3" s="143"/>
      <c r="I3" s="143"/>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196</v>
      </c>
      <c r="C6" s="11"/>
      <c r="D6" s="11"/>
      <c r="E6" s="11"/>
      <c r="F6" s="11"/>
      <c r="G6" s="11"/>
      <c r="H6" s="11"/>
      <c r="I6" s="11"/>
    </row>
    <row r="7" spans="2:9" x14ac:dyDescent="0.25">
      <c r="B7" s="5"/>
      <c r="C7" s="11"/>
      <c r="D7" s="11"/>
      <c r="E7" s="11"/>
      <c r="F7" s="11"/>
      <c r="G7" s="11"/>
      <c r="H7" s="11"/>
      <c r="I7" s="11"/>
    </row>
    <row r="8" spans="2:9" x14ac:dyDescent="0.25">
      <c r="B8" s="5"/>
      <c r="C8" s="11"/>
      <c r="D8" s="11"/>
      <c r="E8" s="11"/>
      <c r="F8" s="11"/>
      <c r="G8" s="11"/>
      <c r="H8" s="11"/>
      <c r="I8" s="11"/>
    </row>
    <row r="9" spans="2:9" x14ac:dyDescent="0.25">
      <c r="B9" s="5"/>
      <c r="C9" s="11"/>
      <c r="D9" s="11"/>
      <c r="E9" s="11"/>
      <c r="F9" s="11"/>
      <c r="G9" s="11"/>
      <c r="H9" s="11"/>
      <c r="I9" s="11"/>
    </row>
    <row r="10" spans="2:9" x14ac:dyDescent="0.25">
      <c r="B10" s="5"/>
      <c r="C10" s="11"/>
      <c r="D10" s="11"/>
      <c r="E10" s="11"/>
      <c r="F10" s="11"/>
      <c r="G10" s="11"/>
      <c r="H10" s="11"/>
      <c r="I10" s="11"/>
    </row>
    <row r="11" spans="2:9" ht="13" x14ac:dyDescent="0.3">
      <c r="B11" s="3"/>
      <c r="C11" s="4"/>
      <c r="D11" s="4"/>
      <c r="E11" s="4"/>
      <c r="F11" s="111" t="s">
        <v>160</v>
      </c>
      <c r="G11" s="8">
        <f>SUM(G6:G10)</f>
        <v>0</v>
      </c>
      <c r="H11" s="4"/>
      <c r="I11" s="4"/>
    </row>
    <row r="12" spans="2:9" x14ac:dyDescent="0.25">
      <c r="B12" s="4"/>
      <c r="C12" s="4"/>
      <c r="D12" s="4"/>
      <c r="E12" s="9"/>
      <c r="F12" s="12" t="s">
        <v>165</v>
      </c>
      <c r="G12" s="2">
        <v>12865</v>
      </c>
      <c r="H12" s="4"/>
      <c r="I12" s="5"/>
    </row>
    <row r="13" spans="2:9" x14ac:dyDescent="0.25">
      <c r="B13" s="4"/>
      <c r="C13" s="4"/>
      <c r="D13" s="4"/>
      <c r="E13" s="5"/>
      <c r="F13" s="5"/>
      <c r="G13" s="4"/>
      <c r="H13" s="4"/>
      <c r="I13" s="5"/>
    </row>
    <row r="14" spans="2:9" ht="26" x14ac:dyDescent="0.25">
      <c r="B14" s="6" t="s">
        <v>197</v>
      </c>
      <c r="C14" s="14"/>
      <c r="D14" s="14"/>
      <c r="E14" s="16"/>
      <c r="F14" s="13"/>
      <c r="G14" s="14"/>
      <c r="H14" s="15"/>
      <c r="I14" s="130"/>
    </row>
    <row r="15" spans="2:9" x14ac:dyDescent="0.25">
      <c r="B15" s="5"/>
      <c r="C15" s="11"/>
      <c r="D15" s="11"/>
      <c r="E15" s="11"/>
      <c r="F15" s="11"/>
      <c r="G15" s="11"/>
      <c r="H15" s="11"/>
      <c r="I15" s="11"/>
    </row>
    <row r="16" spans="2:9" x14ac:dyDescent="0.25">
      <c r="B16" s="5"/>
      <c r="C16" s="11"/>
      <c r="D16" s="11"/>
      <c r="E16" s="11"/>
      <c r="F16" s="11"/>
      <c r="G16" s="11"/>
      <c r="H16" s="11"/>
      <c r="I16" s="11"/>
    </row>
    <row r="17" spans="2:9" x14ac:dyDescent="0.25">
      <c r="B17" s="5"/>
      <c r="C17" s="11"/>
      <c r="D17" s="11"/>
      <c r="E17" s="11"/>
      <c r="F17" s="11"/>
      <c r="G17" s="11"/>
      <c r="H17" s="11"/>
      <c r="I17" s="11"/>
    </row>
    <row r="18" spans="2:9" x14ac:dyDescent="0.25">
      <c r="B18" s="5"/>
      <c r="C18" s="11"/>
      <c r="D18" s="11"/>
      <c r="E18" s="11"/>
      <c r="F18" s="11"/>
      <c r="G18" s="11"/>
      <c r="H18" s="11"/>
      <c r="I18" s="11"/>
    </row>
    <row r="19" spans="2:9" ht="13" x14ac:dyDescent="0.3">
      <c r="B19" s="5"/>
      <c r="C19" s="3"/>
      <c r="D19" s="3"/>
      <c r="E19" s="4"/>
      <c r="F19" s="111" t="s">
        <v>161</v>
      </c>
      <c r="G19" s="8">
        <f>SUM(G14:G18)</f>
        <v>0</v>
      </c>
      <c r="H19" s="3"/>
      <c r="I19" s="3"/>
    </row>
    <row r="20" spans="2:9" x14ac:dyDescent="0.25">
      <c r="B20" s="3"/>
      <c r="C20" s="4"/>
      <c r="D20" s="4"/>
      <c r="E20" s="9"/>
      <c r="F20" s="12" t="s">
        <v>166</v>
      </c>
      <c r="G20" s="10">
        <v>15438</v>
      </c>
      <c r="H20" s="4"/>
      <c r="I20" s="4"/>
    </row>
    <row r="21" spans="2:9" x14ac:dyDescent="0.25">
      <c r="B21" s="5"/>
      <c r="C21" s="5"/>
      <c r="D21" s="5"/>
      <c r="E21" s="5"/>
      <c r="F21" s="5"/>
      <c r="G21" s="5"/>
      <c r="H21" s="5"/>
      <c r="I21" s="5"/>
    </row>
    <row r="22" spans="2:9" ht="26" x14ac:dyDescent="0.25">
      <c r="B22" s="6" t="s">
        <v>198</v>
      </c>
      <c r="C22" s="14"/>
      <c r="D22" s="14"/>
      <c r="E22" s="16"/>
      <c r="F22" s="13"/>
      <c r="G22" s="14"/>
      <c r="H22" s="15"/>
      <c r="I22" s="130"/>
    </row>
    <row r="23" spans="2:9" x14ac:dyDescent="0.25">
      <c r="B23" s="5"/>
      <c r="C23" s="11"/>
      <c r="D23" s="11"/>
      <c r="E23" s="11"/>
      <c r="F23" s="11"/>
      <c r="G23" s="11"/>
      <c r="H23" s="11"/>
      <c r="I23" s="11"/>
    </row>
    <row r="24" spans="2:9" x14ac:dyDescent="0.25">
      <c r="B24" s="5"/>
      <c r="C24" s="11"/>
      <c r="D24" s="11"/>
      <c r="E24" s="11"/>
      <c r="F24" s="11"/>
      <c r="G24" s="11"/>
      <c r="H24" s="11"/>
      <c r="I24" s="11"/>
    </row>
    <row r="25" spans="2:9" x14ac:dyDescent="0.25">
      <c r="B25" s="5"/>
      <c r="C25" s="11"/>
      <c r="D25" s="11"/>
      <c r="E25" s="11"/>
      <c r="F25" s="11"/>
      <c r="G25" s="11"/>
      <c r="H25" s="11"/>
      <c r="I25" s="11"/>
    </row>
    <row r="26" spans="2:9" x14ac:dyDescent="0.25">
      <c r="B26" s="5"/>
      <c r="C26" s="11"/>
      <c r="D26" s="11"/>
      <c r="E26" s="11"/>
      <c r="F26" s="11"/>
      <c r="G26" s="11"/>
      <c r="H26" s="11"/>
      <c r="I26" s="11"/>
    </row>
    <row r="27" spans="2:9" ht="13" x14ac:dyDescent="0.3">
      <c r="B27" s="5"/>
      <c r="C27" s="3"/>
      <c r="D27" s="3"/>
      <c r="E27" s="4"/>
      <c r="F27" s="111" t="s">
        <v>162</v>
      </c>
      <c r="G27" s="8">
        <f>SUM(G22:G26)</f>
        <v>0</v>
      </c>
      <c r="H27" s="3"/>
      <c r="I27" s="3"/>
    </row>
    <row r="28" spans="2:9" x14ac:dyDescent="0.25">
      <c r="B28" s="3"/>
      <c r="C28" s="4"/>
      <c r="D28" s="4"/>
      <c r="E28" s="9"/>
      <c r="F28" s="12" t="s">
        <v>168</v>
      </c>
      <c r="G28" s="10">
        <v>15438</v>
      </c>
      <c r="H28" s="4"/>
      <c r="I28" s="4"/>
    </row>
    <row r="29" spans="2:9" x14ac:dyDescent="0.25">
      <c r="B29" s="5"/>
      <c r="C29" s="5"/>
      <c r="D29" s="5"/>
      <c r="E29" s="5"/>
      <c r="F29" s="5"/>
      <c r="G29" s="5"/>
      <c r="H29" s="5"/>
      <c r="I29" s="5"/>
    </row>
    <row r="30" spans="2:9" ht="26" x14ac:dyDescent="0.25">
      <c r="B30" s="6" t="s">
        <v>199</v>
      </c>
      <c r="C30" s="14"/>
      <c r="D30" s="14"/>
      <c r="E30" s="16"/>
      <c r="F30" s="13"/>
      <c r="G30" s="14"/>
      <c r="H30" s="15"/>
      <c r="I30" s="126"/>
    </row>
    <row r="31" spans="2:9" x14ac:dyDescent="0.25">
      <c r="B31" s="5"/>
      <c r="C31" s="11"/>
      <c r="D31" s="11"/>
      <c r="E31" s="11"/>
      <c r="F31" s="11"/>
      <c r="G31" s="11"/>
      <c r="H31" s="11"/>
      <c r="I31" s="11"/>
    </row>
    <row r="32" spans="2:9" x14ac:dyDescent="0.25">
      <c r="B32" s="5"/>
      <c r="C32" s="11"/>
      <c r="D32" s="11"/>
      <c r="E32" s="11"/>
      <c r="F32" s="11"/>
      <c r="G32" s="11"/>
      <c r="H32" s="11"/>
      <c r="I32" s="11"/>
    </row>
    <row r="33" spans="2:9" x14ac:dyDescent="0.25">
      <c r="B33" s="5"/>
      <c r="C33" s="11"/>
      <c r="D33" s="11"/>
      <c r="E33" s="11"/>
      <c r="F33" s="11"/>
      <c r="G33" s="11"/>
      <c r="H33" s="11"/>
      <c r="I33" s="11"/>
    </row>
    <row r="34" spans="2:9" x14ac:dyDescent="0.25">
      <c r="B34" s="5"/>
      <c r="C34" s="11"/>
      <c r="D34" s="11"/>
      <c r="E34" s="11"/>
      <c r="F34" s="11"/>
      <c r="G34" s="11"/>
      <c r="H34" s="11"/>
      <c r="I34" s="11"/>
    </row>
    <row r="35" spans="2:9" ht="13" x14ac:dyDescent="0.3">
      <c r="B35" s="5"/>
      <c r="C35" s="3"/>
      <c r="D35" s="3"/>
      <c r="E35" s="4"/>
      <c r="F35" s="111" t="s">
        <v>163</v>
      </c>
      <c r="G35" s="8">
        <f>SUM(G30:G34)</f>
        <v>0</v>
      </c>
      <c r="H35" s="3"/>
      <c r="I35" s="3"/>
    </row>
    <row r="36" spans="2:9" x14ac:dyDescent="0.25">
      <c r="B36" s="3"/>
      <c r="C36" s="4"/>
      <c r="D36" s="4"/>
      <c r="E36" s="9"/>
      <c r="F36" s="12" t="s">
        <v>167</v>
      </c>
      <c r="G36" s="10">
        <v>15438</v>
      </c>
      <c r="H36" s="4"/>
      <c r="I36" s="127"/>
    </row>
    <row r="37" spans="2:9" x14ac:dyDescent="0.25">
      <c r="B37" s="5"/>
      <c r="C37" s="5"/>
      <c r="D37" s="5"/>
      <c r="E37" s="5"/>
      <c r="F37" s="5"/>
      <c r="G37" s="5"/>
      <c r="H37" s="5"/>
      <c r="I37" s="127"/>
    </row>
    <row r="38" spans="2:9" ht="26" x14ac:dyDescent="0.25">
      <c r="B38" s="6" t="s">
        <v>200</v>
      </c>
      <c r="C38" s="14"/>
      <c r="D38" s="14"/>
      <c r="E38" s="16"/>
      <c r="F38" s="13"/>
      <c r="G38" s="14"/>
      <c r="H38" s="15"/>
      <c r="I38" s="131"/>
    </row>
    <row r="39" spans="2:9" x14ac:dyDescent="0.25">
      <c r="B39" s="5"/>
      <c r="C39" s="11"/>
      <c r="D39" s="11"/>
      <c r="E39" s="11"/>
      <c r="F39" s="11"/>
      <c r="G39" s="11"/>
      <c r="H39" s="11"/>
      <c r="I39" s="11"/>
    </row>
    <row r="40" spans="2:9" x14ac:dyDescent="0.25">
      <c r="B40" s="5"/>
      <c r="C40" s="11"/>
      <c r="D40" s="11"/>
      <c r="E40" s="11"/>
      <c r="F40" s="11"/>
      <c r="G40" s="11"/>
      <c r="H40" s="11"/>
      <c r="I40" s="11"/>
    </row>
    <row r="41" spans="2:9" x14ac:dyDescent="0.25">
      <c r="B41" s="5"/>
      <c r="C41" s="11"/>
      <c r="D41" s="11"/>
      <c r="E41" s="11"/>
      <c r="F41" s="11"/>
      <c r="G41" s="11"/>
      <c r="H41" s="11"/>
      <c r="I41" s="11"/>
    </row>
    <row r="42" spans="2:9" x14ac:dyDescent="0.25">
      <c r="B42" s="5"/>
      <c r="C42" s="11"/>
      <c r="D42" s="11"/>
      <c r="E42" s="11"/>
      <c r="F42" s="11"/>
      <c r="G42" s="11"/>
      <c r="H42" s="11"/>
      <c r="I42" s="11"/>
    </row>
    <row r="43" spans="2:9" ht="13" x14ac:dyDescent="0.3">
      <c r="B43" s="5"/>
      <c r="C43" s="3"/>
      <c r="D43" s="3"/>
      <c r="E43" s="4"/>
      <c r="F43" s="111" t="s">
        <v>164</v>
      </c>
      <c r="G43" s="8">
        <f>SUM(G38:G42)</f>
        <v>0</v>
      </c>
      <c r="H43" s="3"/>
      <c r="I43" s="3"/>
    </row>
    <row r="44" spans="2:9" x14ac:dyDescent="0.25">
      <c r="B44" s="3"/>
      <c r="C44" s="4"/>
      <c r="D44" s="4"/>
      <c r="E44" s="9"/>
      <c r="F44" s="12" t="s">
        <v>169</v>
      </c>
      <c r="G44" s="10">
        <v>15438</v>
      </c>
      <c r="H44" s="4"/>
      <c r="I44" s="4"/>
    </row>
    <row r="45" spans="2:9" x14ac:dyDescent="0.25">
      <c r="B45" s="5"/>
      <c r="C45" s="5"/>
      <c r="D45" s="5"/>
      <c r="E45" s="5"/>
      <c r="F45" s="5"/>
      <c r="G45" s="5"/>
      <c r="H45" s="5"/>
      <c r="I45" s="5"/>
    </row>
  </sheetData>
  <mergeCells count="1">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EF24-42B4-4344-BC9B-602E95D1905B}">
  <sheetPr>
    <tabColor theme="9" tint="0.79998168889431442"/>
  </sheetPr>
  <dimension ref="B3:I23"/>
  <sheetViews>
    <sheetView workbookViewId="0">
      <selection activeCell="H33" sqref="H33"/>
    </sheetView>
  </sheetViews>
  <sheetFormatPr defaultRowHeight="12.5" x14ac:dyDescent="0.25"/>
  <cols>
    <col min="1" max="1" width="8.7265625" style="1"/>
    <col min="2" max="2" width="14.81640625" style="1" bestFit="1" customWidth="1"/>
    <col min="3" max="3" width="29.81640625" style="1" customWidth="1"/>
    <col min="4" max="4" width="15.7265625" style="1" customWidth="1"/>
    <col min="5" max="5" width="17.54296875" style="1" customWidth="1"/>
    <col min="6" max="6" width="16.1796875" style="1" customWidth="1"/>
    <col min="7" max="7" width="10.54296875" style="1" customWidth="1"/>
    <col min="8" max="8" width="43.81640625" style="1" customWidth="1"/>
    <col min="9" max="9" width="17.7265625" style="1" customWidth="1"/>
    <col min="10" max="254" width="9.1796875" style="1"/>
    <col min="255" max="255" width="20.7265625" style="1" customWidth="1"/>
    <col min="256" max="256" width="27.54296875" style="1" customWidth="1"/>
    <col min="257" max="257" width="18.26953125" style="1" customWidth="1"/>
    <col min="258" max="258" width="14.453125" style="1" customWidth="1"/>
    <col min="259" max="259" width="16.1796875" style="1" customWidth="1"/>
    <col min="260" max="260" width="10.26953125" style="1" customWidth="1"/>
    <col min="261" max="261" width="9" style="1" customWidth="1"/>
    <col min="262" max="262" width="10.7265625" style="1" customWidth="1"/>
    <col min="263" max="510" width="9.1796875" style="1"/>
    <col min="511" max="511" width="20.7265625" style="1" customWidth="1"/>
    <col min="512" max="512" width="27.54296875" style="1" customWidth="1"/>
    <col min="513" max="513" width="18.26953125" style="1" customWidth="1"/>
    <col min="514" max="514" width="14.453125" style="1" customWidth="1"/>
    <col min="515" max="515" width="16.1796875" style="1" customWidth="1"/>
    <col min="516" max="516" width="10.26953125" style="1" customWidth="1"/>
    <col min="517" max="517" width="9" style="1" customWidth="1"/>
    <col min="518" max="518" width="10.7265625" style="1" customWidth="1"/>
    <col min="519" max="766" width="9.1796875" style="1"/>
    <col min="767" max="767" width="20.7265625" style="1" customWidth="1"/>
    <col min="768" max="768" width="27.54296875" style="1" customWidth="1"/>
    <col min="769" max="769" width="18.26953125" style="1" customWidth="1"/>
    <col min="770" max="770" width="14.453125" style="1" customWidth="1"/>
    <col min="771" max="771" width="16.1796875" style="1" customWidth="1"/>
    <col min="772" max="772" width="10.26953125" style="1" customWidth="1"/>
    <col min="773" max="773" width="9" style="1" customWidth="1"/>
    <col min="774" max="774" width="10.7265625" style="1" customWidth="1"/>
    <col min="775" max="1022" width="9.1796875" style="1"/>
    <col min="1023" max="1023" width="20.7265625" style="1" customWidth="1"/>
    <col min="1024" max="1024" width="27.54296875" style="1" customWidth="1"/>
    <col min="1025" max="1025" width="18.26953125" style="1" customWidth="1"/>
    <col min="1026" max="1026" width="14.453125" style="1" customWidth="1"/>
    <col min="1027" max="1027" width="16.1796875" style="1" customWidth="1"/>
    <col min="1028" max="1028" width="10.26953125" style="1" customWidth="1"/>
    <col min="1029" max="1029" width="9" style="1" customWidth="1"/>
    <col min="1030" max="1030" width="10.7265625" style="1" customWidth="1"/>
    <col min="1031" max="1278" width="9.1796875" style="1"/>
    <col min="1279" max="1279" width="20.7265625" style="1" customWidth="1"/>
    <col min="1280" max="1280" width="27.54296875" style="1" customWidth="1"/>
    <col min="1281" max="1281" width="18.26953125" style="1" customWidth="1"/>
    <col min="1282" max="1282" width="14.453125" style="1" customWidth="1"/>
    <col min="1283" max="1283" width="16.1796875" style="1" customWidth="1"/>
    <col min="1284" max="1284" width="10.26953125" style="1" customWidth="1"/>
    <col min="1285" max="1285" width="9" style="1" customWidth="1"/>
    <col min="1286" max="1286" width="10.7265625" style="1" customWidth="1"/>
    <col min="1287" max="1534" width="9.1796875" style="1"/>
    <col min="1535" max="1535" width="20.7265625" style="1" customWidth="1"/>
    <col min="1536" max="1536" width="27.54296875" style="1" customWidth="1"/>
    <col min="1537" max="1537" width="18.26953125" style="1" customWidth="1"/>
    <col min="1538" max="1538" width="14.453125" style="1" customWidth="1"/>
    <col min="1539" max="1539" width="16.1796875" style="1" customWidth="1"/>
    <col min="1540" max="1540" width="10.26953125" style="1" customWidth="1"/>
    <col min="1541" max="1541" width="9" style="1" customWidth="1"/>
    <col min="1542" max="1542" width="10.7265625" style="1" customWidth="1"/>
    <col min="1543" max="1790" width="9.1796875" style="1"/>
    <col min="1791" max="1791" width="20.7265625" style="1" customWidth="1"/>
    <col min="1792" max="1792" width="27.54296875" style="1" customWidth="1"/>
    <col min="1793" max="1793" width="18.26953125" style="1" customWidth="1"/>
    <col min="1794" max="1794" width="14.453125" style="1" customWidth="1"/>
    <col min="1795" max="1795" width="16.1796875" style="1" customWidth="1"/>
    <col min="1796" max="1796" width="10.26953125" style="1" customWidth="1"/>
    <col min="1797" max="1797" width="9" style="1" customWidth="1"/>
    <col min="1798" max="1798" width="10.7265625" style="1" customWidth="1"/>
    <col min="1799" max="2046" width="9.1796875" style="1"/>
    <col min="2047" max="2047" width="20.7265625" style="1" customWidth="1"/>
    <col min="2048" max="2048" width="27.54296875" style="1" customWidth="1"/>
    <col min="2049" max="2049" width="18.26953125" style="1" customWidth="1"/>
    <col min="2050" max="2050" width="14.453125" style="1" customWidth="1"/>
    <col min="2051" max="2051" width="16.1796875" style="1" customWidth="1"/>
    <col min="2052" max="2052" width="10.26953125" style="1" customWidth="1"/>
    <col min="2053" max="2053" width="9" style="1" customWidth="1"/>
    <col min="2054" max="2054" width="10.7265625" style="1" customWidth="1"/>
    <col min="2055" max="2302" width="9.1796875" style="1"/>
    <col min="2303" max="2303" width="20.7265625" style="1" customWidth="1"/>
    <col min="2304" max="2304" width="27.54296875" style="1" customWidth="1"/>
    <col min="2305" max="2305" width="18.26953125" style="1" customWidth="1"/>
    <col min="2306" max="2306" width="14.453125" style="1" customWidth="1"/>
    <col min="2307" max="2307" width="16.1796875" style="1" customWidth="1"/>
    <col min="2308" max="2308" width="10.26953125" style="1" customWidth="1"/>
    <col min="2309" max="2309" width="9" style="1" customWidth="1"/>
    <col min="2310" max="2310" width="10.7265625" style="1" customWidth="1"/>
    <col min="2311" max="2558" width="9.1796875" style="1"/>
    <col min="2559" max="2559" width="20.7265625" style="1" customWidth="1"/>
    <col min="2560" max="2560" width="27.54296875" style="1" customWidth="1"/>
    <col min="2561" max="2561" width="18.26953125" style="1" customWidth="1"/>
    <col min="2562" max="2562" width="14.453125" style="1" customWidth="1"/>
    <col min="2563" max="2563" width="16.1796875" style="1" customWidth="1"/>
    <col min="2564" max="2564" width="10.26953125" style="1" customWidth="1"/>
    <col min="2565" max="2565" width="9" style="1" customWidth="1"/>
    <col min="2566" max="2566" width="10.7265625" style="1" customWidth="1"/>
    <col min="2567" max="2814" width="9.1796875" style="1"/>
    <col min="2815" max="2815" width="20.7265625" style="1" customWidth="1"/>
    <col min="2816" max="2816" width="27.54296875" style="1" customWidth="1"/>
    <col min="2817" max="2817" width="18.26953125" style="1" customWidth="1"/>
    <col min="2818" max="2818" width="14.453125" style="1" customWidth="1"/>
    <col min="2819" max="2819" width="16.1796875" style="1" customWidth="1"/>
    <col min="2820" max="2820" width="10.26953125" style="1" customWidth="1"/>
    <col min="2821" max="2821" width="9" style="1" customWidth="1"/>
    <col min="2822" max="2822" width="10.7265625" style="1" customWidth="1"/>
    <col min="2823" max="3070" width="9.1796875" style="1"/>
    <col min="3071" max="3071" width="20.7265625" style="1" customWidth="1"/>
    <col min="3072" max="3072" width="27.54296875" style="1" customWidth="1"/>
    <col min="3073" max="3073" width="18.26953125" style="1" customWidth="1"/>
    <col min="3074" max="3074" width="14.453125" style="1" customWidth="1"/>
    <col min="3075" max="3075" width="16.1796875" style="1" customWidth="1"/>
    <col min="3076" max="3076" width="10.26953125" style="1" customWidth="1"/>
    <col min="3077" max="3077" width="9" style="1" customWidth="1"/>
    <col min="3078" max="3078" width="10.7265625" style="1" customWidth="1"/>
    <col min="3079" max="3326" width="9.1796875" style="1"/>
    <col min="3327" max="3327" width="20.7265625" style="1" customWidth="1"/>
    <col min="3328" max="3328" width="27.54296875" style="1" customWidth="1"/>
    <col min="3329" max="3329" width="18.26953125" style="1" customWidth="1"/>
    <col min="3330" max="3330" width="14.453125" style="1" customWidth="1"/>
    <col min="3331" max="3331" width="16.1796875" style="1" customWidth="1"/>
    <col min="3332" max="3332" width="10.26953125" style="1" customWidth="1"/>
    <col min="3333" max="3333" width="9" style="1" customWidth="1"/>
    <col min="3334" max="3334" width="10.7265625" style="1" customWidth="1"/>
    <col min="3335" max="3582" width="9.1796875" style="1"/>
    <col min="3583" max="3583" width="20.7265625" style="1" customWidth="1"/>
    <col min="3584" max="3584" width="27.54296875" style="1" customWidth="1"/>
    <col min="3585" max="3585" width="18.26953125" style="1" customWidth="1"/>
    <col min="3586" max="3586" width="14.453125" style="1" customWidth="1"/>
    <col min="3587" max="3587" width="16.1796875" style="1" customWidth="1"/>
    <col min="3588" max="3588" width="10.26953125" style="1" customWidth="1"/>
    <col min="3589" max="3589" width="9" style="1" customWidth="1"/>
    <col min="3590" max="3590" width="10.7265625" style="1" customWidth="1"/>
    <col min="3591" max="3838" width="9.1796875" style="1"/>
    <col min="3839" max="3839" width="20.7265625" style="1" customWidth="1"/>
    <col min="3840" max="3840" width="27.54296875" style="1" customWidth="1"/>
    <col min="3841" max="3841" width="18.26953125" style="1" customWidth="1"/>
    <col min="3842" max="3842" width="14.453125" style="1" customWidth="1"/>
    <col min="3843" max="3843" width="16.1796875" style="1" customWidth="1"/>
    <col min="3844" max="3844" width="10.26953125" style="1" customWidth="1"/>
    <col min="3845" max="3845" width="9" style="1" customWidth="1"/>
    <col min="3846" max="3846" width="10.7265625" style="1" customWidth="1"/>
    <col min="3847" max="4094" width="9.1796875" style="1"/>
    <col min="4095" max="4095" width="20.7265625" style="1" customWidth="1"/>
    <col min="4096" max="4096" width="27.54296875" style="1" customWidth="1"/>
    <col min="4097" max="4097" width="18.26953125" style="1" customWidth="1"/>
    <col min="4098" max="4098" width="14.453125" style="1" customWidth="1"/>
    <col min="4099" max="4099" width="16.1796875" style="1" customWidth="1"/>
    <col min="4100" max="4100" width="10.26953125" style="1" customWidth="1"/>
    <col min="4101" max="4101" width="9" style="1" customWidth="1"/>
    <col min="4102" max="4102" width="10.7265625" style="1" customWidth="1"/>
    <col min="4103" max="4350" width="9.1796875" style="1"/>
    <col min="4351" max="4351" width="20.7265625" style="1" customWidth="1"/>
    <col min="4352" max="4352" width="27.54296875" style="1" customWidth="1"/>
    <col min="4353" max="4353" width="18.26953125" style="1" customWidth="1"/>
    <col min="4354" max="4354" width="14.453125" style="1" customWidth="1"/>
    <col min="4355" max="4355" width="16.1796875" style="1" customWidth="1"/>
    <col min="4356" max="4356" width="10.26953125" style="1" customWidth="1"/>
    <col min="4357" max="4357" width="9" style="1" customWidth="1"/>
    <col min="4358" max="4358" width="10.7265625" style="1" customWidth="1"/>
    <col min="4359" max="4606" width="9.1796875" style="1"/>
    <col min="4607" max="4607" width="20.7265625" style="1" customWidth="1"/>
    <col min="4608" max="4608" width="27.54296875" style="1" customWidth="1"/>
    <col min="4609" max="4609" width="18.26953125" style="1" customWidth="1"/>
    <col min="4610" max="4610" width="14.453125" style="1" customWidth="1"/>
    <col min="4611" max="4611" width="16.1796875" style="1" customWidth="1"/>
    <col min="4612" max="4612" width="10.26953125" style="1" customWidth="1"/>
    <col min="4613" max="4613" width="9" style="1" customWidth="1"/>
    <col min="4614" max="4614" width="10.7265625" style="1" customWidth="1"/>
    <col min="4615" max="4862" width="9.1796875" style="1"/>
    <col min="4863" max="4863" width="20.7265625" style="1" customWidth="1"/>
    <col min="4864" max="4864" width="27.54296875" style="1" customWidth="1"/>
    <col min="4865" max="4865" width="18.26953125" style="1" customWidth="1"/>
    <col min="4866" max="4866" width="14.453125" style="1" customWidth="1"/>
    <col min="4867" max="4867" width="16.1796875" style="1" customWidth="1"/>
    <col min="4868" max="4868" width="10.26953125" style="1" customWidth="1"/>
    <col min="4869" max="4869" width="9" style="1" customWidth="1"/>
    <col min="4870" max="4870" width="10.7265625" style="1" customWidth="1"/>
    <col min="4871" max="5118" width="9.1796875" style="1"/>
    <col min="5119" max="5119" width="20.7265625" style="1" customWidth="1"/>
    <col min="5120" max="5120" width="27.54296875" style="1" customWidth="1"/>
    <col min="5121" max="5121" width="18.26953125" style="1" customWidth="1"/>
    <col min="5122" max="5122" width="14.453125" style="1" customWidth="1"/>
    <col min="5123" max="5123" width="16.1796875" style="1" customWidth="1"/>
    <col min="5124" max="5124" width="10.26953125" style="1" customWidth="1"/>
    <col min="5125" max="5125" width="9" style="1" customWidth="1"/>
    <col min="5126" max="5126" width="10.7265625" style="1" customWidth="1"/>
    <col min="5127" max="5374" width="9.1796875" style="1"/>
    <col min="5375" max="5375" width="20.7265625" style="1" customWidth="1"/>
    <col min="5376" max="5376" width="27.54296875" style="1" customWidth="1"/>
    <col min="5377" max="5377" width="18.26953125" style="1" customWidth="1"/>
    <col min="5378" max="5378" width="14.453125" style="1" customWidth="1"/>
    <col min="5379" max="5379" width="16.1796875" style="1" customWidth="1"/>
    <col min="5380" max="5380" width="10.26953125" style="1" customWidth="1"/>
    <col min="5381" max="5381" width="9" style="1" customWidth="1"/>
    <col min="5382" max="5382" width="10.7265625" style="1" customWidth="1"/>
    <col min="5383" max="5630" width="9.1796875" style="1"/>
    <col min="5631" max="5631" width="20.7265625" style="1" customWidth="1"/>
    <col min="5632" max="5632" width="27.54296875" style="1" customWidth="1"/>
    <col min="5633" max="5633" width="18.26953125" style="1" customWidth="1"/>
    <col min="5634" max="5634" width="14.453125" style="1" customWidth="1"/>
    <col min="5635" max="5635" width="16.1796875" style="1" customWidth="1"/>
    <col min="5636" max="5636" width="10.26953125" style="1" customWidth="1"/>
    <col min="5637" max="5637" width="9" style="1" customWidth="1"/>
    <col min="5638" max="5638" width="10.7265625" style="1" customWidth="1"/>
    <col min="5639" max="5886" width="9.1796875" style="1"/>
    <col min="5887" max="5887" width="20.7265625" style="1" customWidth="1"/>
    <col min="5888" max="5888" width="27.54296875" style="1" customWidth="1"/>
    <col min="5889" max="5889" width="18.26953125" style="1" customWidth="1"/>
    <col min="5890" max="5890" width="14.453125" style="1" customWidth="1"/>
    <col min="5891" max="5891" width="16.1796875" style="1" customWidth="1"/>
    <col min="5892" max="5892" width="10.26953125" style="1" customWidth="1"/>
    <col min="5893" max="5893" width="9" style="1" customWidth="1"/>
    <col min="5894" max="5894" width="10.7265625" style="1" customWidth="1"/>
    <col min="5895" max="6142" width="9.1796875" style="1"/>
    <col min="6143" max="6143" width="20.7265625" style="1" customWidth="1"/>
    <col min="6144" max="6144" width="27.54296875" style="1" customWidth="1"/>
    <col min="6145" max="6145" width="18.26953125" style="1" customWidth="1"/>
    <col min="6146" max="6146" width="14.453125" style="1" customWidth="1"/>
    <col min="6147" max="6147" width="16.1796875" style="1" customWidth="1"/>
    <col min="6148" max="6148" width="10.26953125" style="1" customWidth="1"/>
    <col min="6149" max="6149" width="9" style="1" customWidth="1"/>
    <col min="6150" max="6150" width="10.7265625" style="1" customWidth="1"/>
    <col min="6151" max="6398" width="9.1796875" style="1"/>
    <col min="6399" max="6399" width="20.7265625" style="1" customWidth="1"/>
    <col min="6400" max="6400" width="27.54296875" style="1" customWidth="1"/>
    <col min="6401" max="6401" width="18.26953125" style="1" customWidth="1"/>
    <col min="6402" max="6402" width="14.453125" style="1" customWidth="1"/>
    <col min="6403" max="6403" width="16.1796875" style="1" customWidth="1"/>
    <col min="6404" max="6404" width="10.26953125" style="1" customWidth="1"/>
    <col min="6405" max="6405" width="9" style="1" customWidth="1"/>
    <col min="6406" max="6406" width="10.7265625" style="1" customWidth="1"/>
    <col min="6407" max="6654" width="9.1796875" style="1"/>
    <col min="6655" max="6655" width="20.7265625" style="1" customWidth="1"/>
    <col min="6656" max="6656" width="27.54296875" style="1" customWidth="1"/>
    <col min="6657" max="6657" width="18.26953125" style="1" customWidth="1"/>
    <col min="6658" max="6658" width="14.453125" style="1" customWidth="1"/>
    <col min="6659" max="6659" width="16.1796875" style="1" customWidth="1"/>
    <col min="6660" max="6660" width="10.26953125" style="1" customWidth="1"/>
    <col min="6661" max="6661" width="9" style="1" customWidth="1"/>
    <col min="6662" max="6662" width="10.7265625" style="1" customWidth="1"/>
    <col min="6663" max="6910" width="9.1796875" style="1"/>
    <col min="6911" max="6911" width="20.7265625" style="1" customWidth="1"/>
    <col min="6912" max="6912" width="27.54296875" style="1" customWidth="1"/>
    <col min="6913" max="6913" width="18.26953125" style="1" customWidth="1"/>
    <col min="6914" max="6914" width="14.453125" style="1" customWidth="1"/>
    <col min="6915" max="6915" width="16.1796875" style="1" customWidth="1"/>
    <col min="6916" max="6916" width="10.26953125" style="1" customWidth="1"/>
    <col min="6917" max="6917" width="9" style="1" customWidth="1"/>
    <col min="6918" max="6918" width="10.7265625" style="1" customWidth="1"/>
    <col min="6919" max="7166" width="9.1796875" style="1"/>
    <col min="7167" max="7167" width="20.7265625" style="1" customWidth="1"/>
    <col min="7168" max="7168" width="27.54296875" style="1" customWidth="1"/>
    <col min="7169" max="7169" width="18.26953125" style="1" customWidth="1"/>
    <col min="7170" max="7170" width="14.453125" style="1" customWidth="1"/>
    <col min="7171" max="7171" width="16.1796875" style="1" customWidth="1"/>
    <col min="7172" max="7172" width="10.26953125" style="1" customWidth="1"/>
    <col min="7173" max="7173" width="9" style="1" customWidth="1"/>
    <col min="7174" max="7174" width="10.7265625" style="1" customWidth="1"/>
    <col min="7175" max="7422" width="9.1796875" style="1"/>
    <col min="7423" max="7423" width="20.7265625" style="1" customWidth="1"/>
    <col min="7424" max="7424" width="27.54296875" style="1" customWidth="1"/>
    <col min="7425" max="7425" width="18.26953125" style="1" customWidth="1"/>
    <col min="7426" max="7426" width="14.453125" style="1" customWidth="1"/>
    <col min="7427" max="7427" width="16.1796875" style="1" customWidth="1"/>
    <col min="7428" max="7428" width="10.26953125" style="1" customWidth="1"/>
    <col min="7429" max="7429" width="9" style="1" customWidth="1"/>
    <col min="7430" max="7430" width="10.7265625" style="1" customWidth="1"/>
    <col min="7431" max="7678" width="9.1796875" style="1"/>
    <col min="7679" max="7679" width="20.7265625" style="1" customWidth="1"/>
    <col min="7680" max="7680" width="27.54296875" style="1" customWidth="1"/>
    <col min="7681" max="7681" width="18.26953125" style="1" customWidth="1"/>
    <col min="7682" max="7682" width="14.453125" style="1" customWidth="1"/>
    <col min="7683" max="7683" width="16.1796875" style="1" customWidth="1"/>
    <col min="7684" max="7684" width="10.26953125" style="1" customWidth="1"/>
    <col min="7685" max="7685" width="9" style="1" customWidth="1"/>
    <col min="7686" max="7686" width="10.7265625" style="1" customWidth="1"/>
    <col min="7687" max="7934" width="9.1796875" style="1"/>
    <col min="7935" max="7935" width="20.7265625" style="1" customWidth="1"/>
    <col min="7936" max="7936" width="27.54296875" style="1" customWidth="1"/>
    <col min="7937" max="7937" width="18.26953125" style="1" customWidth="1"/>
    <col min="7938" max="7938" width="14.453125" style="1" customWidth="1"/>
    <col min="7939" max="7939" width="16.1796875" style="1" customWidth="1"/>
    <col min="7940" max="7940" width="10.26953125" style="1" customWidth="1"/>
    <col min="7941" max="7941" width="9" style="1" customWidth="1"/>
    <col min="7942" max="7942" width="10.7265625" style="1" customWidth="1"/>
    <col min="7943" max="8190" width="9.1796875" style="1"/>
    <col min="8191" max="8191" width="20.7265625" style="1" customWidth="1"/>
    <col min="8192" max="8192" width="27.54296875" style="1" customWidth="1"/>
    <col min="8193" max="8193" width="18.26953125" style="1" customWidth="1"/>
    <col min="8194" max="8194" width="14.453125" style="1" customWidth="1"/>
    <col min="8195" max="8195" width="16.1796875" style="1" customWidth="1"/>
    <col min="8196" max="8196" width="10.26953125" style="1" customWidth="1"/>
    <col min="8197" max="8197" width="9" style="1" customWidth="1"/>
    <col min="8198" max="8198" width="10.7265625" style="1" customWidth="1"/>
    <col min="8199" max="8446" width="9.1796875" style="1"/>
    <col min="8447" max="8447" width="20.7265625" style="1" customWidth="1"/>
    <col min="8448" max="8448" width="27.54296875" style="1" customWidth="1"/>
    <col min="8449" max="8449" width="18.26953125" style="1" customWidth="1"/>
    <col min="8450" max="8450" width="14.453125" style="1" customWidth="1"/>
    <col min="8451" max="8451" width="16.1796875" style="1" customWidth="1"/>
    <col min="8452" max="8452" width="10.26953125" style="1" customWidth="1"/>
    <col min="8453" max="8453" width="9" style="1" customWidth="1"/>
    <col min="8454" max="8454" width="10.7265625" style="1" customWidth="1"/>
    <col min="8455" max="8702" width="9.1796875" style="1"/>
    <col min="8703" max="8703" width="20.7265625" style="1" customWidth="1"/>
    <col min="8704" max="8704" width="27.54296875" style="1" customWidth="1"/>
    <col min="8705" max="8705" width="18.26953125" style="1" customWidth="1"/>
    <col min="8706" max="8706" width="14.453125" style="1" customWidth="1"/>
    <col min="8707" max="8707" width="16.1796875" style="1" customWidth="1"/>
    <col min="8708" max="8708" width="10.26953125" style="1" customWidth="1"/>
    <col min="8709" max="8709" width="9" style="1" customWidth="1"/>
    <col min="8710" max="8710" width="10.7265625" style="1" customWidth="1"/>
    <col min="8711" max="8958" width="9.1796875" style="1"/>
    <col min="8959" max="8959" width="20.7265625" style="1" customWidth="1"/>
    <col min="8960" max="8960" width="27.54296875" style="1" customWidth="1"/>
    <col min="8961" max="8961" width="18.26953125" style="1" customWidth="1"/>
    <col min="8962" max="8962" width="14.453125" style="1" customWidth="1"/>
    <col min="8963" max="8963" width="16.1796875" style="1" customWidth="1"/>
    <col min="8964" max="8964" width="10.26953125" style="1" customWidth="1"/>
    <col min="8965" max="8965" width="9" style="1" customWidth="1"/>
    <col min="8966" max="8966" width="10.7265625" style="1" customWidth="1"/>
    <col min="8967" max="9214" width="9.1796875" style="1"/>
    <col min="9215" max="9215" width="20.7265625" style="1" customWidth="1"/>
    <col min="9216" max="9216" width="27.54296875" style="1" customWidth="1"/>
    <col min="9217" max="9217" width="18.26953125" style="1" customWidth="1"/>
    <col min="9218" max="9218" width="14.453125" style="1" customWidth="1"/>
    <col min="9219" max="9219" width="16.1796875" style="1" customWidth="1"/>
    <col min="9220" max="9220" width="10.26953125" style="1" customWidth="1"/>
    <col min="9221" max="9221" width="9" style="1" customWidth="1"/>
    <col min="9222" max="9222" width="10.7265625" style="1" customWidth="1"/>
    <col min="9223" max="9470" width="9.1796875" style="1"/>
    <col min="9471" max="9471" width="20.7265625" style="1" customWidth="1"/>
    <col min="9472" max="9472" width="27.54296875" style="1" customWidth="1"/>
    <col min="9473" max="9473" width="18.26953125" style="1" customWidth="1"/>
    <col min="9474" max="9474" width="14.453125" style="1" customWidth="1"/>
    <col min="9475" max="9475" width="16.1796875" style="1" customWidth="1"/>
    <col min="9476" max="9476" width="10.26953125" style="1" customWidth="1"/>
    <col min="9477" max="9477" width="9" style="1" customWidth="1"/>
    <col min="9478" max="9478" width="10.7265625" style="1" customWidth="1"/>
    <col min="9479" max="9726" width="9.1796875" style="1"/>
    <col min="9727" max="9727" width="20.7265625" style="1" customWidth="1"/>
    <col min="9728" max="9728" width="27.54296875" style="1" customWidth="1"/>
    <col min="9729" max="9729" width="18.26953125" style="1" customWidth="1"/>
    <col min="9730" max="9730" width="14.453125" style="1" customWidth="1"/>
    <col min="9731" max="9731" width="16.1796875" style="1" customWidth="1"/>
    <col min="9732" max="9732" width="10.26953125" style="1" customWidth="1"/>
    <col min="9733" max="9733" width="9" style="1" customWidth="1"/>
    <col min="9734" max="9734" width="10.7265625" style="1" customWidth="1"/>
    <col min="9735" max="9982" width="9.1796875" style="1"/>
    <col min="9983" max="9983" width="20.7265625" style="1" customWidth="1"/>
    <col min="9984" max="9984" width="27.54296875" style="1" customWidth="1"/>
    <col min="9985" max="9985" width="18.26953125" style="1" customWidth="1"/>
    <col min="9986" max="9986" width="14.453125" style="1" customWidth="1"/>
    <col min="9987" max="9987" width="16.1796875" style="1" customWidth="1"/>
    <col min="9988" max="9988" width="10.26953125" style="1" customWidth="1"/>
    <col min="9989" max="9989" width="9" style="1" customWidth="1"/>
    <col min="9990" max="9990" width="10.7265625" style="1" customWidth="1"/>
    <col min="9991" max="10238" width="9.1796875" style="1"/>
    <col min="10239" max="10239" width="20.7265625" style="1" customWidth="1"/>
    <col min="10240" max="10240" width="27.54296875" style="1" customWidth="1"/>
    <col min="10241" max="10241" width="18.26953125" style="1" customWidth="1"/>
    <col min="10242" max="10242" width="14.453125" style="1" customWidth="1"/>
    <col min="10243" max="10243" width="16.1796875" style="1" customWidth="1"/>
    <col min="10244" max="10244" width="10.26953125" style="1" customWidth="1"/>
    <col min="10245" max="10245" width="9" style="1" customWidth="1"/>
    <col min="10246" max="10246" width="10.7265625" style="1" customWidth="1"/>
    <col min="10247" max="10494" width="9.1796875" style="1"/>
    <col min="10495" max="10495" width="20.7265625" style="1" customWidth="1"/>
    <col min="10496" max="10496" width="27.54296875" style="1" customWidth="1"/>
    <col min="10497" max="10497" width="18.26953125" style="1" customWidth="1"/>
    <col min="10498" max="10498" width="14.453125" style="1" customWidth="1"/>
    <col min="10499" max="10499" width="16.1796875" style="1" customWidth="1"/>
    <col min="10500" max="10500" width="10.26953125" style="1" customWidth="1"/>
    <col min="10501" max="10501" width="9" style="1" customWidth="1"/>
    <col min="10502" max="10502" width="10.7265625" style="1" customWidth="1"/>
    <col min="10503" max="10750" width="9.1796875" style="1"/>
    <col min="10751" max="10751" width="20.7265625" style="1" customWidth="1"/>
    <col min="10752" max="10752" width="27.54296875" style="1" customWidth="1"/>
    <col min="10753" max="10753" width="18.26953125" style="1" customWidth="1"/>
    <col min="10754" max="10754" width="14.453125" style="1" customWidth="1"/>
    <col min="10755" max="10755" width="16.1796875" style="1" customWidth="1"/>
    <col min="10756" max="10756" width="10.26953125" style="1" customWidth="1"/>
    <col min="10757" max="10757" width="9" style="1" customWidth="1"/>
    <col min="10758" max="10758" width="10.7265625" style="1" customWidth="1"/>
    <col min="10759" max="11006" width="9.1796875" style="1"/>
    <col min="11007" max="11007" width="20.7265625" style="1" customWidth="1"/>
    <col min="11008" max="11008" width="27.54296875" style="1" customWidth="1"/>
    <col min="11009" max="11009" width="18.26953125" style="1" customWidth="1"/>
    <col min="11010" max="11010" width="14.453125" style="1" customWidth="1"/>
    <col min="11011" max="11011" width="16.1796875" style="1" customWidth="1"/>
    <col min="11012" max="11012" width="10.26953125" style="1" customWidth="1"/>
    <col min="11013" max="11013" width="9" style="1" customWidth="1"/>
    <col min="11014" max="11014" width="10.7265625" style="1" customWidth="1"/>
    <col min="11015" max="11262" width="9.1796875" style="1"/>
    <col min="11263" max="11263" width="20.7265625" style="1" customWidth="1"/>
    <col min="11264" max="11264" width="27.54296875" style="1" customWidth="1"/>
    <col min="11265" max="11265" width="18.26953125" style="1" customWidth="1"/>
    <col min="11266" max="11266" width="14.453125" style="1" customWidth="1"/>
    <col min="11267" max="11267" width="16.1796875" style="1" customWidth="1"/>
    <col min="11268" max="11268" width="10.26953125" style="1" customWidth="1"/>
    <col min="11269" max="11269" width="9" style="1" customWidth="1"/>
    <col min="11270" max="11270" width="10.7265625" style="1" customWidth="1"/>
    <col min="11271" max="11518" width="9.1796875" style="1"/>
    <col min="11519" max="11519" width="20.7265625" style="1" customWidth="1"/>
    <col min="11520" max="11520" width="27.54296875" style="1" customWidth="1"/>
    <col min="11521" max="11521" width="18.26953125" style="1" customWidth="1"/>
    <col min="11522" max="11522" width="14.453125" style="1" customWidth="1"/>
    <col min="11523" max="11523" width="16.1796875" style="1" customWidth="1"/>
    <col min="11524" max="11524" width="10.26953125" style="1" customWidth="1"/>
    <col min="11525" max="11525" width="9" style="1" customWidth="1"/>
    <col min="11526" max="11526" width="10.7265625" style="1" customWidth="1"/>
    <col min="11527" max="11774" width="9.1796875" style="1"/>
    <col min="11775" max="11775" width="20.7265625" style="1" customWidth="1"/>
    <col min="11776" max="11776" width="27.54296875" style="1" customWidth="1"/>
    <col min="11777" max="11777" width="18.26953125" style="1" customWidth="1"/>
    <col min="11778" max="11778" width="14.453125" style="1" customWidth="1"/>
    <col min="11779" max="11779" width="16.1796875" style="1" customWidth="1"/>
    <col min="11780" max="11780" width="10.26953125" style="1" customWidth="1"/>
    <col min="11781" max="11781" width="9" style="1" customWidth="1"/>
    <col min="11782" max="11782" width="10.7265625" style="1" customWidth="1"/>
    <col min="11783" max="12030" width="9.1796875" style="1"/>
    <col min="12031" max="12031" width="20.7265625" style="1" customWidth="1"/>
    <col min="12032" max="12032" width="27.54296875" style="1" customWidth="1"/>
    <col min="12033" max="12033" width="18.26953125" style="1" customWidth="1"/>
    <col min="12034" max="12034" width="14.453125" style="1" customWidth="1"/>
    <col min="12035" max="12035" width="16.1796875" style="1" customWidth="1"/>
    <col min="12036" max="12036" width="10.26953125" style="1" customWidth="1"/>
    <col min="12037" max="12037" width="9" style="1" customWidth="1"/>
    <col min="12038" max="12038" width="10.7265625" style="1" customWidth="1"/>
    <col min="12039" max="12286" width="9.1796875" style="1"/>
    <col min="12287" max="12287" width="20.7265625" style="1" customWidth="1"/>
    <col min="12288" max="12288" width="27.54296875" style="1" customWidth="1"/>
    <col min="12289" max="12289" width="18.26953125" style="1" customWidth="1"/>
    <col min="12290" max="12290" width="14.453125" style="1" customWidth="1"/>
    <col min="12291" max="12291" width="16.1796875" style="1" customWidth="1"/>
    <col min="12292" max="12292" width="10.26953125" style="1" customWidth="1"/>
    <col min="12293" max="12293" width="9" style="1" customWidth="1"/>
    <col min="12294" max="12294" width="10.7265625" style="1" customWidth="1"/>
    <col min="12295" max="12542" width="9.1796875" style="1"/>
    <col min="12543" max="12543" width="20.7265625" style="1" customWidth="1"/>
    <col min="12544" max="12544" width="27.54296875" style="1" customWidth="1"/>
    <col min="12545" max="12545" width="18.26953125" style="1" customWidth="1"/>
    <col min="12546" max="12546" width="14.453125" style="1" customWidth="1"/>
    <col min="12547" max="12547" width="16.1796875" style="1" customWidth="1"/>
    <col min="12548" max="12548" width="10.26953125" style="1" customWidth="1"/>
    <col min="12549" max="12549" width="9" style="1" customWidth="1"/>
    <col min="12550" max="12550" width="10.7265625" style="1" customWidth="1"/>
    <col min="12551" max="12798" width="9.1796875" style="1"/>
    <col min="12799" max="12799" width="20.7265625" style="1" customWidth="1"/>
    <col min="12800" max="12800" width="27.54296875" style="1" customWidth="1"/>
    <col min="12801" max="12801" width="18.26953125" style="1" customWidth="1"/>
    <col min="12802" max="12802" width="14.453125" style="1" customWidth="1"/>
    <col min="12803" max="12803" width="16.1796875" style="1" customWidth="1"/>
    <col min="12804" max="12804" width="10.26953125" style="1" customWidth="1"/>
    <col min="12805" max="12805" width="9" style="1" customWidth="1"/>
    <col min="12806" max="12806" width="10.7265625" style="1" customWidth="1"/>
    <col min="12807" max="13054" width="9.1796875" style="1"/>
    <col min="13055" max="13055" width="20.7265625" style="1" customWidth="1"/>
    <col min="13056" max="13056" width="27.54296875" style="1" customWidth="1"/>
    <col min="13057" max="13057" width="18.26953125" style="1" customWidth="1"/>
    <col min="13058" max="13058" width="14.453125" style="1" customWidth="1"/>
    <col min="13059" max="13059" width="16.1796875" style="1" customWidth="1"/>
    <col min="13060" max="13060" width="10.26953125" style="1" customWidth="1"/>
    <col min="13061" max="13061" width="9" style="1" customWidth="1"/>
    <col min="13062" max="13062" width="10.7265625" style="1" customWidth="1"/>
    <col min="13063" max="13310" width="9.1796875" style="1"/>
    <col min="13311" max="13311" width="20.7265625" style="1" customWidth="1"/>
    <col min="13312" max="13312" width="27.54296875" style="1" customWidth="1"/>
    <col min="13313" max="13313" width="18.26953125" style="1" customWidth="1"/>
    <col min="13314" max="13314" width="14.453125" style="1" customWidth="1"/>
    <col min="13315" max="13315" width="16.1796875" style="1" customWidth="1"/>
    <col min="13316" max="13316" width="10.26953125" style="1" customWidth="1"/>
    <col min="13317" max="13317" width="9" style="1" customWidth="1"/>
    <col min="13318" max="13318" width="10.7265625" style="1" customWidth="1"/>
    <col min="13319" max="13566" width="9.1796875" style="1"/>
    <col min="13567" max="13567" width="20.7265625" style="1" customWidth="1"/>
    <col min="13568" max="13568" width="27.54296875" style="1" customWidth="1"/>
    <col min="13569" max="13569" width="18.26953125" style="1" customWidth="1"/>
    <col min="13570" max="13570" width="14.453125" style="1" customWidth="1"/>
    <col min="13571" max="13571" width="16.1796875" style="1" customWidth="1"/>
    <col min="13572" max="13572" width="10.26953125" style="1" customWidth="1"/>
    <col min="13573" max="13573" width="9" style="1" customWidth="1"/>
    <col min="13574" max="13574" width="10.7265625" style="1" customWidth="1"/>
    <col min="13575" max="13822" width="9.1796875" style="1"/>
    <col min="13823" max="13823" width="20.7265625" style="1" customWidth="1"/>
    <col min="13824" max="13824" width="27.54296875" style="1" customWidth="1"/>
    <col min="13825" max="13825" width="18.26953125" style="1" customWidth="1"/>
    <col min="13826" max="13826" width="14.453125" style="1" customWidth="1"/>
    <col min="13827" max="13827" width="16.1796875" style="1" customWidth="1"/>
    <col min="13828" max="13828" width="10.26953125" style="1" customWidth="1"/>
    <col min="13829" max="13829" width="9" style="1" customWidth="1"/>
    <col min="13830" max="13830" width="10.7265625" style="1" customWidth="1"/>
    <col min="13831" max="14078" width="9.1796875" style="1"/>
    <col min="14079" max="14079" width="20.7265625" style="1" customWidth="1"/>
    <col min="14080" max="14080" width="27.54296875" style="1" customWidth="1"/>
    <col min="14081" max="14081" width="18.26953125" style="1" customWidth="1"/>
    <col min="14082" max="14082" width="14.453125" style="1" customWidth="1"/>
    <col min="14083" max="14083" width="16.1796875" style="1" customWidth="1"/>
    <col min="14084" max="14084" width="10.26953125" style="1" customWidth="1"/>
    <col min="14085" max="14085" width="9" style="1" customWidth="1"/>
    <col min="14086" max="14086" width="10.7265625" style="1" customWidth="1"/>
    <col min="14087" max="14334" width="9.1796875" style="1"/>
    <col min="14335" max="14335" width="20.7265625" style="1" customWidth="1"/>
    <col min="14336" max="14336" width="27.54296875" style="1" customWidth="1"/>
    <col min="14337" max="14337" width="18.26953125" style="1" customWidth="1"/>
    <col min="14338" max="14338" width="14.453125" style="1" customWidth="1"/>
    <col min="14339" max="14339" width="16.1796875" style="1" customWidth="1"/>
    <col min="14340" max="14340" width="10.26953125" style="1" customWidth="1"/>
    <col min="14341" max="14341" width="9" style="1" customWidth="1"/>
    <col min="14342" max="14342" width="10.7265625" style="1" customWidth="1"/>
    <col min="14343" max="14590" width="9.1796875" style="1"/>
    <col min="14591" max="14591" width="20.7265625" style="1" customWidth="1"/>
    <col min="14592" max="14592" width="27.54296875" style="1" customWidth="1"/>
    <col min="14593" max="14593" width="18.26953125" style="1" customWidth="1"/>
    <col min="14594" max="14594" width="14.453125" style="1" customWidth="1"/>
    <col min="14595" max="14595" width="16.1796875" style="1" customWidth="1"/>
    <col min="14596" max="14596" width="10.26953125" style="1" customWidth="1"/>
    <col min="14597" max="14597" width="9" style="1" customWidth="1"/>
    <col min="14598" max="14598" width="10.7265625" style="1" customWidth="1"/>
    <col min="14599" max="14846" width="9.1796875" style="1"/>
    <col min="14847" max="14847" width="20.7265625" style="1" customWidth="1"/>
    <col min="14848" max="14848" width="27.54296875" style="1" customWidth="1"/>
    <col min="14849" max="14849" width="18.26953125" style="1" customWidth="1"/>
    <col min="14850" max="14850" width="14.453125" style="1" customWidth="1"/>
    <col min="14851" max="14851" width="16.1796875" style="1" customWidth="1"/>
    <col min="14852" max="14852" width="10.26953125" style="1" customWidth="1"/>
    <col min="14853" max="14853" width="9" style="1" customWidth="1"/>
    <col min="14854" max="14854" width="10.7265625" style="1" customWidth="1"/>
    <col min="14855" max="15102" width="9.1796875" style="1"/>
    <col min="15103" max="15103" width="20.7265625" style="1" customWidth="1"/>
    <col min="15104" max="15104" width="27.54296875" style="1" customWidth="1"/>
    <col min="15105" max="15105" width="18.26953125" style="1" customWidth="1"/>
    <col min="15106" max="15106" width="14.453125" style="1" customWidth="1"/>
    <col min="15107" max="15107" width="16.1796875" style="1" customWidth="1"/>
    <col min="15108" max="15108" width="10.26953125" style="1" customWidth="1"/>
    <col min="15109" max="15109" width="9" style="1" customWidth="1"/>
    <col min="15110" max="15110" width="10.7265625" style="1" customWidth="1"/>
    <col min="15111" max="15358" width="9.1796875" style="1"/>
    <col min="15359" max="15359" width="20.7265625" style="1" customWidth="1"/>
    <col min="15360" max="15360" width="27.54296875" style="1" customWidth="1"/>
    <col min="15361" max="15361" width="18.26953125" style="1" customWidth="1"/>
    <col min="15362" max="15362" width="14.453125" style="1" customWidth="1"/>
    <col min="15363" max="15363" width="16.1796875" style="1" customWidth="1"/>
    <col min="15364" max="15364" width="10.26953125" style="1" customWidth="1"/>
    <col min="15365" max="15365" width="9" style="1" customWidth="1"/>
    <col min="15366" max="15366" width="10.7265625" style="1" customWidth="1"/>
    <col min="15367" max="15614" width="9.1796875" style="1"/>
    <col min="15615" max="15615" width="20.7265625" style="1" customWidth="1"/>
    <col min="15616" max="15616" width="27.54296875" style="1" customWidth="1"/>
    <col min="15617" max="15617" width="18.26953125" style="1" customWidth="1"/>
    <col min="15618" max="15618" width="14.453125" style="1" customWidth="1"/>
    <col min="15619" max="15619" width="16.1796875" style="1" customWidth="1"/>
    <col min="15620" max="15620" width="10.26953125" style="1" customWidth="1"/>
    <col min="15621" max="15621" width="9" style="1" customWidth="1"/>
    <col min="15622" max="15622" width="10.7265625" style="1" customWidth="1"/>
    <col min="15623" max="15870" width="9.1796875" style="1"/>
    <col min="15871" max="15871" width="20.7265625" style="1" customWidth="1"/>
    <col min="15872" max="15872" width="27.54296875" style="1" customWidth="1"/>
    <col min="15873" max="15873" width="18.26953125" style="1" customWidth="1"/>
    <col min="15874" max="15874" width="14.453125" style="1" customWidth="1"/>
    <col min="15875" max="15875" width="16.1796875" style="1" customWidth="1"/>
    <col min="15876" max="15876" width="10.26953125" style="1" customWidth="1"/>
    <col min="15877" max="15877" width="9" style="1" customWidth="1"/>
    <col min="15878" max="15878" width="10.7265625" style="1" customWidth="1"/>
    <col min="15879" max="16126" width="9.1796875" style="1"/>
    <col min="16127" max="16127" width="20.7265625" style="1" customWidth="1"/>
    <col min="16128" max="16128" width="27.54296875" style="1" customWidth="1"/>
    <col min="16129" max="16129" width="18.26953125" style="1" customWidth="1"/>
    <col min="16130" max="16130" width="14.453125" style="1" customWidth="1"/>
    <col min="16131" max="16131" width="16.1796875" style="1" customWidth="1"/>
    <col min="16132" max="16132" width="10.26953125" style="1" customWidth="1"/>
    <col min="16133" max="16133" width="9" style="1" customWidth="1"/>
    <col min="16134" max="16134" width="10.7265625" style="1" customWidth="1"/>
    <col min="16135" max="16382" width="9.1796875" style="1"/>
    <col min="16383" max="16384" width="9.1796875" style="1" customWidth="1"/>
  </cols>
  <sheetData>
    <row r="3" spans="2:9" ht="44.25" customHeight="1" x14ac:dyDescent="0.25">
      <c r="B3" s="144" t="s">
        <v>202</v>
      </c>
      <c r="C3" s="144"/>
      <c r="D3" s="144"/>
      <c r="E3" s="144"/>
      <c r="F3" s="144"/>
      <c r="G3" s="144"/>
      <c r="H3" s="144"/>
      <c r="I3" s="144"/>
    </row>
    <row r="4" spans="2:9" s="7" customFormat="1" ht="12.75" customHeight="1" x14ac:dyDescent="0.25"/>
    <row r="5" spans="2:9" ht="44.5" customHeight="1" x14ac:dyDescent="0.25">
      <c r="B5" s="6" t="s">
        <v>6</v>
      </c>
      <c r="C5" s="6" t="s">
        <v>0</v>
      </c>
      <c r="D5" s="6" t="s">
        <v>159</v>
      </c>
      <c r="E5" s="6" t="s">
        <v>5</v>
      </c>
      <c r="F5" s="6" t="s">
        <v>4</v>
      </c>
      <c r="G5" s="6" t="s">
        <v>1</v>
      </c>
      <c r="H5" s="6" t="s">
        <v>3</v>
      </c>
      <c r="I5" s="6" t="s">
        <v>2</v>
      </c>
    </row>
    <row r="6" spans="2:9" ht="13" x14ac:dyDescent="0.25">
      <c r="B6" s="6" t="s">
        <v>203</v>
      </c>
      <c r="C6" s="11"/>
      <c r="D6" s="11"/>
      <c r="E6" s="11"/>
      <c r="F6" s="11"/>
      <c r="G6" s="118"/>
      <c r="H6" s="11"/>
      <c r="I6" s="11"/>
    </row>
    <row r="7" spans="2:9" x14ac:dyDescent="0.25">
      <c r="B7" s="5"/>
      <c r="C7" s="11"/>
      <c r="D7" s="11"/>
      <c r="E7" s="11"/>
      <c r="F7" s="11"/>
      <c r="G7" s="118"/>
      <c r="H7" s="11"/>
      <c r="I7" s="11"/>
    </row>
    <row r="8" spans="2:9" x14ac:dyDescent="0.25">
      <c r="B8" s="5"/>
      <c r="C8" s="11"/>
      <c r="D8" s="11"/>
      <c r="E8" s="11"/>
      <c r="F8" s="11"/>
      <c r="G8" s="118"/>
      <c r="H8" s="11"/>
      <c r="I8" s="11"/>
    </row>
    <row r="9" spans="2:9" x14ac:dyDescent="0.25">
      <c r="B9" s="5"/>
      <c r="C9" s="11"/>
      <c r="D9" s="11"/>
      <c r="E9" s="11"/>
      <c r="F9" s="11"/>
      <c r="G9" s="118"/>
      <c r="H9" s="11"/>
      <c r="I9" s="11"/>
    </row>
    <row r="10" spans="2:9" x14ac:dyDescent="0.25">
      <c r="B10" s="5"/>
      <c r="C10" s="11"/>
      <c r="D10" s="11"/>
      <c r="E10" s="11"/>
      <c r="F10" s="11"/>
      <c r="G10" s="118"/>
      <c r="H10" s="11"/>
      <c r="I10" s="11"/>
    </row>
    <row r="11" spans="2:9" ht="13" x14ac:dyDescent="0.3">
      <c r="B11" s="3"/>
      <c r="C11" s="4"/>
      <c r="D11" s="4"/>
      <c r="E11" s="4"/>
      <c r="F11" s="111" t="s">
        <v>160</v>
      </c>
      <c r="G11" s="119">
        <f>SUM(G6:G10)</f>
        <v>0</v>
      </c>
      <c r="H11" s="4"/>
      <c r="I11" s="4"/>
    </row>
    <row r="12" spans="2:9" x14ac:dyDescent="0.25">
      <c r="B12" s="4"/>
      <c r="C12" s="4"/>
      <c r="D12" s="4"/>
      <c r="E12" s="9"/>
      <c r="F12" s="12" t="s">
        <v>165</v>
      </c>
      <c r="G12" s="124">
        <v>1395</v>
      </c>
      <c r="H12" s="4"/>
      <c r="I12" s="5"/>
    </row>
    <row r="13" spans="2:9" x14ac:dyDescent="0.25">
      <c r="B13" s="4"/>
      <c r="C13" s="4"/>
      <c r="D13" s="4"/>
      <c r="E13" s="5"/>
      <c r="F13" s="5"/>
      <c r="G13" s="120"/>
      <c r="H13" s="4"/>
      <c r="I13" s="5"/>
    </row>
    <row r="14" spans="2:9" ht="26" x14ac:dyDescent="0.25">
      <c r="B14" s="6" t="s">
        <v>204</v>
      </c>
      <c r="C14" s="14"/>
      <c r="D14" s="14"/>
      <c r="E14" s="16"/>
      <c r="F14" s="13"/>
      <c r="G14" s="121"/>
      <c r="H14" s="15"/>
      <c r="I14" s="130"/>
    </row>
    <row r="15" spans="2:9" x14ac:dyDescent="0.25">
      <c r="B15" s="5"/>
      <c r="C15" s="11"/>
      <c r="D15" s="11"/>
      <c r="E15" s="11"/>
      <c r="F15" s="11"/>
      <c r="G15" s="118"/>
      <c r="H15" s="11"/>
      <c r="I15" s="11"/>
    </row>
    <row r="16" spans="2:9" x14ac:dyDescent="0.25">
      <c r="B16" s="5"/>
      <c r="C16" s="11"/>
      <c r="D16" s="11"/>
      <c r="E16" s="11"/>
      <c r="F16" s="11"/>
      <c r="G16" s="118"/>
      <c r="H16" s="11"/>
      <c r="I16" s="11"/>
    </row>
    <row r="17" spans="2:9" x14ac:dyDescent="0.25">
      <c r="B17" s="5"/>
      <c r="C17" s="11"/>
      <c r="D17" s="11"/>
      <c r="E17" s="11"/>
      <c r="F17" s="11"/>
      <c r="G17" s="118"/>
      <c r="H17" s="11"/>
      <c r="I17" s="11"/>
    </row>
    <row r="18" spans="2:9" x14ac:dyDescent="0.25">
      <c r="B18" s="5"/>
      <c r="C18" s="11"/>
      <c r="D18" s="11"/>
      <c r="E18" s="11"/>
      <c r="F18" s="11"/>
      <c r="G18" s="118"/>
      <c r="H18" s="11"/>
      <c r="I18" s="11"/>
    </row>
    <row r="19" spans="2:9" ht="13" x14ac:dyDescent="0.3">
      <c r="B19" s="5"/>
      <c r="C19" s="3"/>
      <c r="D19" s="3"/>
      <c r="E19" s="4"/>
      <c r="F19" s="111" t="s">
        <v>161</v>
      </c>
      <c r="G19" s="119">
        <f>SUM(G14:G18)</f>
        <v>0</v>
      </c>
      <c r="H19" s="3"/>
      <c r="I19" s="3"/>
    </row>
    <row r="20" spans="2:9" x14ac:dyDescent="0.25">
      <c r="B20" s="3"/>
      <c r="C20" s="4"/>
      <c r="D20" s="4"/>
      <c r="E20" s="9"/>
      <c r="F20" s="12" t="s">
        <v>166</v>
      </c>
      <c r="G20" s="125">
        <v>1488</v>
      </c>
      <c r="H20" s="4"/>
      <c r="I20" s="4"/>
    </row>
    <row r="21" spans="2:9" x14ac:dyDescent="0.25">
      <c r="B21" s="5"/>
      <c r="C21" s="5"/>
      <c r="D21" s="5"/>
      <c r="E21" s="5"/>
      <c r="F21" s="5"/>
      <c r="G21" s="5"/>
      <c r="H21" s="5"/>
      <c r="I21" s="5"/>
    </row>
    <row r="23" spans="2:9" x14ac:dyDescent="0.25">
      <c r="B23" s="145"/>
      <c r="C23" s="145"/>
    </row>
  </sheetData>
  <mergeCells count="2">
    <mergeCell ref="B23:C23"/>
    <mergeCell ref="B3:I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7B5F7112BE3546BD7F7D9323B9BF29" ma:contentTypeVersion="9" ma:contentTypeDescription="Create a new document." ma:contentTypeScope="" ma:versionID="dc6f1c4b63835200e2d5456fd5090978">
  <xsd:schema xmlns:xsd="http://www.w3.org/2001/XMLSchema" xmlns:xs="http://www.w3.org/2001/XMLSchema" xmlns:p="http://schemas.microsoft.com/office/2006/metadata/properties" xmlns:ns2="0e73b432-9d1f-40ce-ba6f-cb2113d6b678" xmlns:ns3="5ec0b589-39b0-463b-8fdd-1d945c518bc0" targetNamespace="http://schemas.microsoft.com/office/2006/metadata/properties" ma:root="true" ma:fieldsID="48d3d1f85f188dddb4f90b0b436474ae" ns2:_="" ns3:_="">
    <xsd:import namespace="0e73b432-9d1f-40ce-ba6f-cb2113d6b678"/>
    <xsd:import namespace="5ec0b589-39b0-463b-8fdd-1d945c518b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73b432-9d1f-40ce-ba6f-cb2113d6b6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c0b589-39b0-463b-8fdd-1d945c518bc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class:Classification xmlns:class="urn:us:gov:cia:enterprise:schema:Classification:2.3" dateClassified="2023-02-12" portionMarking="false" caveat="false" tool="AACG" toolVersion="202210">
  <class:ClassificationMarking type="USClassificationMarking" value="UNCLASSIFIED"/>
  <class:ClassifiedBy/>
  <class:ClassificationHeader>
    <class:ClassificationBanner>UNCLASSIFIED</class:ClassificationBanner>
    <class:SCICaveat/>
    <class:DescriptiveMarkings/>
  </class:ClassificationHeader>
  <class:ClassificationFooter>
    <class:DescriptiveMarkings/>
    <class:ClassificationBanner>UNCLASSIFIED</class:ClassificationBanner>
  </class:ClassificationFooter>
</class:Classification>
</file>

<file path=customXml/itemProps1.xml><?xml version="1.0" encoding="utf-8"?>
<ds:datastoreItem xmlns:ds="http://schemas.openxmlformats.org/officeDocument/2006/customXml" ds:itemID="{1508AA1B-72B1-4868-ADC2-1F3488292267}">
  <ds:schemaRefs>
    <ds:schemaRef ds:uri="http://purl.org/dc/terms/"/>
    <ds:schemaRef ds:uri="http://schemas.microsoft.com/office/2006/documentManagement/types"/>
    <ds:schemaRef ds:uri="http://schemas.openxmlformats.org/package/2006/metadata/core-properties"/>
    <ds:schemaRef ds:uri="http://www.w3.org/XML/1998/namespace"/>
    <ds:schemaRef ds:uri="http://purl.org/dc/elements/1.1/"/>
    <ds:schemaRef ds:uri="0e73b432-9d1f-40ce-ba6f-cb2113d6b678"/>
    <ds:schemaRef ds:uri="http://schemas.microsoft.com/office/2006/metadata/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420897B0-B1F3-4981-A5CF-6EAB0E4C37AF}"/>
</file>

<file path=customXml/itemProps3.xml><?xml version="1.0" encoding="utf-8"?>
<ds:datastoreItem xmlns:ds="http://schemas.openxmlformats.org/officeDocument/2006/customXml" ds:itemID="{A2B7CF33-A56E-419C-A598-B5E29622ED03}">
  <ds:schemaRefs>
    <ds:schemaRef ds:uri="http://schemas.microsoft.com/sharepoint/v3/contenttype/forms"/>
  </ds:schemaRefs>
</ds:datastoreItem>
</file>

<file path=customXml/itemProps4.xml><?xml version="1.0" encoding="utf-8"?>
<ds:datastoreItem xmlns:ds="http://schemas.openxmlformats.org/officeDocument/2006/customXml" ds:itemID="{494A1D31-0B63-4A6D-B5A8-D222EAAAD690}">
  <ds:schemaRefs>
    <ds:schemaRef ds:uri="urn:us:gov:cia:enterprise:schema:Classification: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 1 Instructions</vt:lpstr>
      <vt:lpstr>Tab 2 IDIQ LCAT Skill Levels</vt:lpstr>
      <vt:lpstr>Tab 3 IDIQ LCAT Descriptions</vt:lpstr>
      <vt:lpstr>Tab 4 IDIQ &amp; TO 001 CLINs</vt:lpstr>
      <vt:lpstr>Tab 5 TO1 CLIN X001</vt:lpstr>
      <vt:lpstr>Tab 6 TO1 SubCLIN X001AA</vt:lpstr>
      <vt:lpstr>Tab 7 TO1 SubCLIN X001AB</vt:lpstr>
      <vt:lpstr>Tab 8 TO1 SubCLIN X001AC</vt:lpstr>
      <vt:lpstr>Tab 9 TO1 SubCLIN X001AD</vt:lpstr>
      <vt:lpstr>Tab 10 TO1 SubCLIN X001AE</vt:lpstr>
      <vt:lpstr>Tab 11 TO1 SubCLIN X001AF</vt:lpstr>
      <vt:lpstr>Tab 12 TO1 CLIN X002</vt:lpstr>
      <vt:lpstr>Tab 13 O1 SubCLIN X003AA</vt:lpstr>
      <vt:lpstr>Tab 14 TO1 SubCLIN X003AB</vt:lpstr>
      <vt:lpstr>Tab 15 TO1 SubCLIN X003AC</vt:lpstr>
      <vt:lpstr>Tab 16 TO1 CLIN X004</vt:lpstr>
      <vt:lpstr>Tab 17 TO1 CLIN X005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2023-02-12T19:43:21Z</dcterms:created>
  <dcterms:modified xsi:type="dcterms:W3CDTF">2023-11-14T22:07:02Z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ACG_OFFICE_DLL">
    <vt:bool>true</vt:bool>
  </property>
  <property fmtid="{D5CDD505-2E9C-101B-9397-08002B2CF9AE}" pid="3" name="AACG_Created">
    <vt:bool>true</vt:bool>
  </property>
  <property fmtid="{D5CDD505-2E9C-101B-9397-08002B2CF9AE}" pid="4" name="AACG_DescMarkings">
    <vt:lpwstr/>
  </property>
  <property fmtid="{D5CDD505-2E9C-101B-9397-08002B2CF9AE}" pid="5" name="AACG_AddMark">
    <vt:lpwstr/>
  </property>
  <property fmtid="{D5CDD505-2E9C-101B-9397-08002B2CF9AE}" pid="6" name="AACG_Header">
    <vt:lpwstr>UNCLASSIFIED</vt:lpwstr>
  </property>
  <property fmtid="{D5CDD505-2E9C-101B-9397-08002B2CF9AE}" pid="7" name="AACG_Footer">
    <vt:lpwstr>_x000d_UNCLASSIFIED</vt:lpwstr>
  </property>
  <property fmtid="{D5CDD505-2E9C-101B-9397-08002B2CF9AE}" pid="8" name="AACG_ClassBlock">
    <vt:lpwstr/>
  </property>
  <property fmtid="{D5CDD505-2E9C-101B-9397-08002B2CF9AE}" pid="9" name="AACG_ClassType">
    <vt:lpwstr>USClassificationMarking</vt:lpwstr>
  </property>
  <property fmtid="{D5CDD505-2E9C-101B-9397-08002B2CF9AE}" pid="10" name="AACG_DeclOnList">
    <vt:lpwstr/>
  </property>
  <property fmtid="{D5CDD505-2E9C-101B-9397-08002B2CF9AE}" pid="11" name="AACG_USAF_Derivatives">
    <vt:lpwstr/>
  </property>
  <property fmtid="{D5CDD505-2E9C-101B-9397-08002B2CF9AE}" pid="12" name="AACG_SCI_Other">
    <vt:lpwstr/>
  </property>
  <property fmtid="{D5CDD505-2E9C-101B-9397-08002B2CF9AE}" pid="13" name="AACG_Dissem_Other">
    <vt:lpwstr/>
  </property>
  <property fmtid="{D5CDD505-2E9C-101B-9397-08002B2CF9AE}" pid="14" name="PortionWaiver">
    <vt:lpwstr/>
  </property>
  <property fmtid="{D5CDD505-2E9C-101B-9397-08002B2CF9AE}" pid="15" name="AACG_OrconOriginator">
    <vt:lpwstr/>
  </property>
  <property fmtid="{D5CDD505-2E9C-101B-9397-08002B2CF9AE}" pid="16" name="AACG_OrconRecipients">
    <vt:lpwstr/>
  </property>
  <property fmtid="{D5CDD505-2E9C-101B-9397-08002B2CF9AE}" pid="17" name="AACG_SatWarningType">
    <vt:lpwstr/>
  </property>
  <property fmtid="{D5CDD505-2E9C-101B-9397-08002B2CF9AE}" pid="18" name="AACG_NatoWarningClassLevel">
    <vt:lpwstr/>
  </property>
  <property fmtid="{D5CDD505-2E9C-101B-9397-08002B2CF9AE}" pid="19" name="AACG_Version">
    <vt:lpwstr>202210</vt:lpwstr>
  </property>
  <property fmtid="{D5CDD505-2E9C-101B-9397-08002B2CF9AE}" pid="20" name="AACG_CustomClassXMLPart">
    <vt:lpwstr>{494A1D31-0B63-4A6D-B5A8-D222EAAAD690}</vt:lpwstr>
  </property>
  <property fmtid="{D5CDD505-2E9C-101B-9397-08002B2CF9AE}" pid="21" name="ContentTypeId">
    <vt:lpwstr>0x010100C37B5F7112BE3546BD7F7D9323B9BF29</vt:lpwstr>
  </property>
</Properties>
</file>