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voahary.randrianasol\Desktop\"/>
    </mc:Choice>
  </mc:AlternateContent>
  <xr:revisionPtr revIDLastSave="0" documentId="8_{E54BB8CD-1E5F-49F1-A60E-D4A9770052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ning" sheetId="5" r:id="rId1"/>
    <sheet name="Besoin en ETP TEL BAQ" sheetId="1" r:id="rId2"/>
    <sheet name="Besoin en ETP CHAT BAQ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3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<sst xmlns="http://schemas.openxmlformats.org/spreadsheetml/2006/main" count="6474" uniqueCount="148">
  <si>
    <t>Nom de la file d'attente</t>
  </si>
  <si>
    <t>Date</t>
  </si>
  <si>
    <t>Volumes confiés</t>
  </si>
  <si>
    <t>CHAT BAQ FR</t>
  </si>
  <si>
    <t xml:space="preserve">Besoin ETP </t>
  </si>
  <si>
    <t>TEL BAQ</t>
  </si>
  <si>
    <t xml:space="preserve">Heure début </t>
  </si>
  <si>
    <t>Heure Fin</t>
  </si>
  <si>
    <t>Nom et prénom</t>
  </si>
  <si>
    <t>Début</t>
  </si>
  <si>
    <t>Fin</t>
  </si>
  <si>
    <t>Pause</t>
  </si>
  <si>
    <t>Durée</t>
  </si>
  <si>
    <t>repos</t>
  </si>
  <si>
    <t>CN01407</t>
  </si>
  <si>
    <t>ANDRIAMANALINA Tsiory Nasandratra</t>
  </si>
  <si>
    <t>CN01258</t>
  </si>
  <si>
    <t>ANDRIAMBOLA Faniry Mamonjisoa</t>
  </si>
  <si>
    <t>CP</t>
  </si>
  <si>
    <t>CN01179</t>
  </si>
  <si>
    <t>EER</t>
  </si>
  <si>
    <t>ANDRIAMIARINIONY Rantosoa</t>
  </si>
  <si>
    <t>CN01425</t>
  </si>
  <si>
    <t>ANDRIANANTENAINA Harlivah Tatiana</t>
  </si>
  <si>
    <t>CN01178</t>
  </si>
  <si>
    <t>ANDRIANARISOLOFO Rindra Narcisse</t>
  </si>
  <si>
    <t>CN00929</t>
  </si>
  <si>
    <t>ANDRIANIRINA Soamanantena Avotra</t>
  </si>
  <si>
    <t>CN01167</t>
  </si>
  <si>
    <t>ANDRIANJANAHARY Herimihaja Nantenaina</t>
  </si>
  <si>
    <t>CN01347</t>
  </si>
  <si>
    <t>ANDRIANTSOAVINA Hariniaina Roméo</t>
  </si>
  <si>
    <t>CN01260</t>
  </si>
  <si>
    <t>ANDRIATSARA Nirinasoa Finoana Felicite</t>
  </si>
  <si>
    <t>CN01402</t>
  </si>
  <si>
    <t>FELICIANA Solange Vilidier</t>
  </si>
  <si>
    <t>CN00735</t>
  </si>
  <si>
    <t>FINOANA FENOHARAVOANA Marie Princia</t>
  </si>
  <si>
    <t>CN01194</t>
  </si>
  <si>
    <t>HARINANTOANINA Felanirina Mampionona</t>
  </si>
  <si>
    <t>CN01176</t>
  </si>
  <si>
    <t>CHAT BAQ</t>
  </si>
  <si>
    <t>HERINIAINA Kanto Herveric</t>
  </si>
  <si>
    <t>CN01189</t>
  </si>
  <si>
    <t>JESSICA kelly Olsen</t>
  </si>
  <si>
    <t>CN01253</t>
  </si>
  <si>
    <t>JOSQEPHINE Marie Noëlla</t>
  </si>
  <si>
    <t>CN01175</t>
  </si>
  <si>
    <t>LADIMPANORENANTSOA Felaniaina Fanya</t>
  </si>
  <si>
    <t>CN01403</t>
  </si>
  <si>
    <t>LODA Tiana Vololona Estel</t>
  </si>
  <si>
    <t>CN01255</t>
  </si>
  <si>
    <t>MARCELIA Zafison</t>
  </si>
  <si>
    <t>CN01394</t>
  </si>
  <si>
    <t>MIHARIMANANA Farambolatiana Nathalia</t>
  </si>
  <si>
    <t>CN00814</t>
  </si>
  <si>
    <t>MINOSOA Sidonie</t>
  </si>
  <si>
    <t>CN01245</t>
  </si>
  <si>
    <t>NJARATIANA Mamiarisoa Olivia</t>
  </si>
  <si>
    <t>CN01410</t>
  </si>
  <si>
    <t>NOMENJANAHARY Djaffar Jonathan</t>
  </si>
  <si>
    <t>CN01171</t>
  </si>
  <si>
    <t>NOMENJANAHARY Marinah</t>
  </si>
  <si>
    <t>CN01163</t>
  </si>
  <si>
    <t>RABEANTOANDRO Nambinintsoa Heritiana</t>
  </si>
  <si>
    <t>CN00633</t>
  </si>
  <si>
    <t>RAHARILIVA Gladys</t>
  </si>
  <si>
    <t>CN01401</t>
  </si>
  <si>
    <t>RAJAONARIVO FRED SAMIRAH</t>
  </si>
  <si>
    <t>CN01320</t>
  </si>
  <si>
    <t>RAKOTOARIMANANA Ravakiniaina Haingohasina Andréa</t>
  </si>
  <si>
    <t>CN01203</t>
  </si>
  <si>
    <t>RAKOTOARISOA TINAH Gaël Fanomezantsoa</t>
  </si>
  <si>
    <t>CN01262</t>
  </si>
  <si>
    <t>RAKOTOMALALA Haingosoa Patricia</t>
  </si>
  <si>
    <t>CN01247</t>
  </si>
  <si>
    <t>RAKOTONANAHARY Nomena zo</t>
  </si>
  <si>
    <t>CN00859</t>
  </si>
  <si>
    <t>RAKOTONANDRASANA Tsilavina</t>
  </si>
  <si>
    <t>CN01177</t>
  </si>
  <si>
    <t>RAKOTONDRAJOELINA Jessie Herbert</t>
  </si>
  <si>
    <t>CN01427</t>
  </si>
  <si>
    <t>RAKOTONIRINA Felana Anjaritoetra</t>
  </si>
  <si>
    <t>CN01273</t>
  </si>
  <si>
    <t>RAKOTOZAFY Esmeraldo Mailhol</t>
  </si>
  <si>
    <t>CN01182</t>
  </si>
  <si>
    <t>RALAIMAZAORO Harimena Soanirina</t>
  </si>
  <si>
    <t>CN01252</t>
  </si>
  <si>
    <t>RAMANOELINA IARINALA DIAMONDRA</t>
  </si>
  <si>
    <t>CN01393</t>
  </si>
  <si>
    <t>RANAIVOARISOA Fitiavana Murielle Ernestine</t>
  </si>
  <si>
    <t>CN01319</t>
  </si>
  <si>
    <t>RANDRIAMANJATO ELGA JANIE</t>
  </si>
  <si>
    <t>CN01256</t>
  </si>
  <si>
    <t>RANDRIAMIHARISON Holiniaina Reynosah</t>
  </si>
  <si>
    <t>CN01408</t>
  </si>
  <si>
    <t>RANDRIANANTENAINA Nomenjanahary Erithà</t>
  </si>
  <si>
    <t>CN01396</t>
  </si>
  <si>
    <t>RANDRIANARIMANANA Noah</t>
  </si>
  <si>
    <t>CN01275</t>
  </si>
  <si>
    <t>RANDRIANARISON Tsiky Mamy Nomenjanahary</t>
  </si>
  <si>
    <t>CN01165</t>
  </si>
  <si>
    <t>RANDRIANOELINA Miharimbola</t>
  </si>
  <si>
    <t>CN01184</t>
  </si>
  <si>
    <t>RANIRINTSOA Manoa Fehizoro</t>
  </si>
  <si>
    <t>CN01249</t>
  </si>
  <si>
    <t>RASOAZANANIRINA RIANTSOA</t>
  </si>
  <si>
    <t>CN01391</t>
  </si>
  <si>
    <t>RASOLOFOMIALY Mbato Hary Liantsoa</t>
  </si>
  <si>
    <t>CN01392</t>
  </si>
  <si>
    <t>RASOLOFOMIALY Mbolo Hary Fenitra</t>
  </si>
  <si>
    <t>CN01367</t>
  </si>
  <si>
    <t>RATOVOARISOA Arivero Mihajanirina</t>
  </si>
  <si>
    <t>CN01183</t>
  </si>
  <si>
    <t>RAZAFINDRALAMBO Hajanirina</t>
  </si>
  <si>
    <t>CN01259</t>
  </si>
  <si>
    <t>RATSINJOSOA Mahefa gabriel</t>
  </si>
  <si>
    <t>CN01404</t>
  </si>
  <si>
    <t>RAVALOMANANA Hasimiora Juanita</t>
  </si>
  <si>
    <t>CN01274</t>
  </si>
  <si>
    <t>RAVELONARIVO Bako</t>
  </si>
  <si>
    <t>CN01281</t>
  </si>
  <si>
    <t>RAZAFINDRABAO ANDRIANTSIRESY Vero Tiana Malala</t>
  </si>
  <si>
    <t>CN01161</t>
  </si>
  <si>
    <t>RATSIMBAJAONA Hasambarana Ho Firariantsoa Avonelina</t>
  </si>
  <si>
    <t>CN01366</t>
  </si>
  <si>
    <t>RAZAKALALAO Hary Ntsoa Tahiana</t>
  </si>
  <si>
    <t>CN01261</t>
  </si>
  <si>
    <t>RAZAKALALAO Hayr Seheno Koloina Alicia</t>
  </si>
  <si>
    <t>CN01181</t>
  </si>
  <si>
    <t>RAZANAMANGA Vanciane</t>
  </si>
  <si>
    <t>CN01409</t>
  </si>
  <si>
    <t>VELONASY Romain Josvah</t>
  </si>
  <si>
    <t>CN01398</t>
  </si>
  <si>
    <t>VONDROTIANA Marie Juliana</t>
  </si>
  <si>
    <t>CN01426</t>
  </si>
  <si>
    <t>Repos</t>
  </si>
  <si>
    <t>VONIARISOA Océane Shaina</t>
  </si>
  <si>
    <t>RM</t>
  </si>
  <si>
    <t>ANDRIANIAINA Nomenjanahary Errica</t>
  </si>
  <si>
    <t>CN01160</t>
  </si>
  <si>
    <t>lundi 10 août 2026</t>
  </si>
  <si>
    <t>mardi 11 août 2026</t>
  </si>
  <si>
    <t>mercredi 12 août 2026</t>
  </si>
  <si>
    <t>jeudi 13 août 2026</t>
  </si>
  <si>
    <t>vendredi 14 août 2026</t>
  </si>
  <si>
    <t>samedi 15 août 2026</t>
  </si>
  <si>
    <t>dimanche 16 août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</si>
</sst>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&quot; &quot;d&quot; &quot;mmmm&quot; &quot;yyyy"/>
  </numFmts>
  <fonts count="10">
    <font>
      <sz val="10"/>
      <color rgb="FF000000"/>
      <name val="Arial"/>
      <scheme val="minor"/>
    </font>
    <font>
      <sz val="12"/>
      <color theme="1"/>
      <name val="Aptos Narrow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ptos Narrow"/>
    </font>
    <font>
      <sz val="10"/>
      <color theme="1"/>
      <name val="Arial"/>
      <family val="2"/>
    </font>
    <font>
      <b/>
      <sz val="14"/>
      <color rgb="FFFFFFFF"/>
      <name val="Arial"/>
    </font>
    <font>
      <sz val="11"/>
      <color theme="1"/>
      <name val="Arial"/>
    </font>
    <font>
      <sz val="8"/>
      <name val="Arial"/>
      <family val="2"/>
      <scheme val="minor"/>
    </font>
    <font>
      <b/>
      <sz val="13"/>
      <color rgb="FFFFFFFF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B7E1CD"/>
        <bgColor rgb="FFB7E1CD"/>
      </patternFill>
    </fill>
    <fill>
      <patternFill patternType="solid">
        <fgColor rgb="FFFBFBFB"/>
        <bgColor rgb="FFFBFBFB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indexed="64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2" fillId="0" borderId="0" xfId="0" applyNumberFormat="1" applyFont="1" applyAlignment="1"/>
    <xf numFmtId="20" fontId="2" fillId="0" borderId="0" xfId="0" applyNumberFormat="1" applyFont="1" applyAlignment="1"/>
    <xf numFmtId="20" fontId="2" fillId="0" borderId="0" xfId="0" applyNumberFormat="1" applyFont="1"/>
    <xf numFmtId="1" fontId="2" fillId="0" borderId="0" xfId="0" applyNumberFormat="1" applyFont="1" applyAlignment="1"/>
    <xf numFmtId="1" fontId="1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46" fontId="2" fillId="0" borderId="0" xfId="0" applyNumberFormat="1" applyFont="1" applyAlignment="1"/>
    <xf numFmtId="1" fontId="0" fillId="0" borderId="0" xfId="0" applyNumberFormat="1" applyFont="1" applyAlignment="1"/>
    <xf numFmtId="0" fontId="3" fillId="2" borderId="1" xfId="0" applyFont="1" applyFill="1" applyBorder="1"/>
    <xf numFmtId="0" fontId="3" fillId="2" borderId="0" xfId="0" applyFont="1" applyFill="1"/>
    <xf numFmtId="0" fontId="3" fillId="0" borderId="0" xfId="0" applyFont="1"/>
    <xf numFmtId="164" fontId="3" fillId="3" borderId="0" xfId="0" applyNumberFormat="1" applyFont="1" applyFill="1"/>
    <xf numFmtId="0" fontId="0" fillId="0" borderId="0" xfId="0"/>
    <xf numFmtId="0" fontId="3" fillId="4" borderId="0" xfId="0" applyFont="1" applyFill="1"/>
    <xf numFmtId="0" fontId="6" fillId="4" borderId="0" xfId="0" applyFont="1" applyFill="1"/>
    <xf numFmtId="0" fontId="3" fillId="5" borderId="0" xfId="0" applyFont="1" applyFill="1"/>
    <xf numFmtId="20" fontId="3" fillId="0" borderId="0" xfId="0" applyNumberFormat="1" applyFont="1" applyAlignment="1">
      <alignment horizontal="center"/>
    </xf>
    <xf numFmtId="20" fontId="3" fillId="0" borderId="0" xfId="0" applyNumberFormat="1" applyFont="1"/>
    <xf numFmtId="0" fontId="7" fillId="0" borderId="0" xfId="0" applyFont="1" applyAlignment="1">
      <alignment horizontal="center"/>
    </xf>
    <xf numFmtId="0" fontId="3" fillId="6" borderId="0" xfId="0" applyFont="1" applyFill="1"/>
    <xf numFmtId="20" fontId="3" fillId="2" borderId="0" xfId="0" applyNumberFormat="1" applyFont="1" applyFill="1"/>
    <xf numFmtId="0" fontId="3" fillId="7" borderId="0" xfId="0" applyFont="1" applyFill="1"/>
    <xf numFmtId="20" fontId="3" fillId="8" borderId="0" xfId="0" applyNumberFormat="1" applyFont="1" applyFill="1" applyAlignment="1">
      <alignment horizontal="center"/>
    </xf>
    <xf numFmtId="20" fontId="5" fillId="0" borderId="0" xfId="0" applyNumberFormat="1" applyFont="1" applyAlignment="1">
      <alignment horizontal="center"/>
    </xf>
    <xf numFmtId="0" fontId="3" fillId="9" borderId="0" xfId="0" applyFont="1" applyFill="1"/>
    <xf numFmtId="0" fontId="3" fillId="8" borderId="0" xfId="0" applyFont="1" applyFill="1"/>
    <xf numFmtId="0" fontId="9" fillId="10" borderId="2" xfId="0" applyFont="1" applyFill="1" applyBorder="1" applyAlignment="1">
      <alignment horizontal="center" wrapText="1"/>
    </xf>
    <xf numFmtId="0" fontId="9" fillId="10" borderId="3" xfId="0" applyFont="1" applyFill="1" applyBorder="1" applyAlignment="1">
      <alignment horizontal="center" wrapText="1"/>
    </xf>
    <xf numFmtId="0" fontId="9" fillId="10" borderId="4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ont>
        <color theme="3" tint="0.34998626667073579"/>
      </font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BFBFB"/>
          <bgColor rgb="FFFBFB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BFBFB"/>
          <bgColor rgb="FFFBFB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BFBFB"/>
          <bgColor rgb="FFFBFBFB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Feuille 1-style 321" pivot="0" count="2" xr9:uid="{17A9C8B1-A55D-41FA-A3CF-5524C08E1B81}">
      <tableStyleElement type="firstRowStripe" dxfId="14"/>
      <tableStyleElement type="secondRowStripe" dxfId="13"/>
    </tableStyle>
    <tableStyle name="Feuille 1-style 415" pivot="0" count="2" xr9:uid="{DECCC8E7-9433-465A-83D8-24CEED8D92A8}">
      <tableStyleElement type="firstRowStripe" dxfId="12"/>
      <tableStyleElement type="secondRowStripe" dxfId="11"/>
    </tableStyle>
    <tableStyle name="Feuille 1-style 416" pivot="0" count="2" xr9:uid="{D0CBCA91-F728-4CC1-B618-C1689BDA8287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18B99-E527-455E-83FB-CE82723CF6BF}" name="Table_321" displayName="Table_321" ref="B52:C101" headerRowCount="0">
  <tableColumns count="2">
    <tableColumn id="1" xr3:uid="{3A4DD29D-1F06-4A09-A470-8167E884360A}" name="Column1"/>
    <tableColumn id="2" xr3:uid="{7B540DF7-0D17-43DF-A602-81042D0D0C73}" name="Column2"/>
  </tableColumns>
  <tableStyleInfo name="Feuille 1-style 32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2622B-9292-40B1-9C20-1D8A8ABDC271}" name="Table_415" displayName="Table_415" ref="B105:C111" headerRowCount="0">
  <tableColumns count="2">
    <tableColumn id="1" xr3:uid="{2FA91A9A-4BCB-4B12-B8AC-59651ADE3BAD}" name="Column1"/>
    <tableColumn id="2" xr3:uid="{23BBFC1D-090B-43C4-9832-06F81C8D8891}" name="Column2"/>
  </tableColumns>
  <tableStyleInfo name="Feuille 1-style 415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84CD9-BBA8-4325-B9F4-A967314995EC}" name="Table_416" displayName="Table_416" ref="B112:C118" headerRowCount="0">
  <tableColumns count="2">
    <tableColumn id="1" xr3:uid="{2B77F91A-3803-4E20-B192-5F00C6033B09}" name="Column1"/>
    <tableColumn id="2" xr3:uid="{A80888D4-3651-4ACE-A8C9-FCA3A8127672}" name="Column2"/>
  </tableColumns>
  <tableStyleInfo name="Feuille 1-style 41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C692-948C-4603-BAF6-A88367250E4C}">
  <dimension ref="A1:AF986"/>
  <sheetViews>
    <sheetView tabSelected="1" workbookViewId="0">
      <selection activeCell="E8" sqref="E8"/>
    </sheetView>
  </sheetViews>
  <sheetFormatPr baseColWidth="10" defaultColWidth="12.5703125" defaultRowHeight="12.75"/>
  <cols>
    <col min="1" max="1" width="12.5703125" style="19"/>
    <col min="2" max="2" width="12.5703125" style="19" hidden="1" customWidth="1"/>
    <col min="3" max="3" width="48.85546875" style="19" customWidth="1"/>
    <col min="4" max="5" width="12.5703125" style="19"/>
    <col min="6" max="7" width="0" style="19" hidden="1" customWidth="1"/>
    <col min="8" max="12" width="12.5703125" style="19"/>
    <col min="13" max="13" width="15.140625" style="19" customWidth="1"/>
    <col min="14" max="20" width="12.5703125" style="19"/>
    <col min="21" max="21" width="18.140625" style="19" customWidth="1"/>
    <col min="22" max="28" width="12.5703125" style="19"/>
    <col min="29" max="29" width="16.42578125" style="19" customWidth="1"/>
    <col min="30" max="16384" width="12.5703125" style="19"/>
  </cols>
  <sheetData>
    <row r="1" spans="1:32" ht="17.25" customHeight="1" thickBot="1">
      <c r="A1" s="15"/>
      <c r="B1" s="16"/>
      <c r="C1" s="17"/>
      <c r="D1" s="33" t="s">
        <v>141</v>
      </c>
      <c r="E1" s="34"/>
      <c r="F1" s="34"/>
      <c r="G1" s="35"/>
      <c r="H1" s="33" t="s">
        <v>142</v>
      </c>
      <c r="I1" s="34"/>
      <c r="J1" s="34"/>
      <c r="K1" s="35"/>
      <c r="L1" s="33" t="s">
        <v>143</v>
      </c>
      <c r="M1" s="34"/>
      <c r="N1" s="34"/>
      <c r="O1" s="35"/>
      <c r="P1" s="33" t="s">
        <v>144</v>
      </c>
      <c r="Q1" s="34"/>
      <c r="R1" s="34"/>
      <c r="S1" s="35"/>
      <c r="T1" s="33" t="s">
        <v>145</v>
      </c>
      <c r="U1" s="34"/>
      <c r="V1" s="34"/>
      <c r="W1" s="35"/>
      <c r="X1" s="33" t="s">
        <v>146</v>
      </c>
      <c r="Y1" s="34"/>
      <c r="Z1" s="34"/>
      <c r="AA1" s="35"/>
      <c r="AB1" s="33" t="s">
        <v>147</v>
      </c>
      <c r="AC1" s="34"/>
      <c r="AD1" s="34"/>
      <c r="AE1" s="35"/>
      <c r="AF1" s="18"/>
    </row>
    <row r="2" spans="1:32" ht="18">
      <c r="A2" s="20"/>
      <c r="B2" s="20"/>
      <c r="C2" s="21" t="s">
        <v>8</v>
      </c>
      <c r="D2" s="21" t="s">
        <v>9</v>
      </c>
      <c r="E2" s="21" t="s">
        <v>10</v>
      </c>
      <c r="F2" s="21" t="s">
        <v>11</v>
      </c>
      <c r="G2" s="21" t="s">
        <v>12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9</v>
      </c>
      <c r="M2" s="21" t="s">
        <v>10</v>
      </c>
      <c r="N2" s="21" t="s">
        <v>11</v>
      </c>
      <c r="O2" s="21" t="s">
        <v>12</v>
      </c>
      <c r="P2" s="21" t="s">
        <v>9</v>
      </c>
      <c r="Q2" s="21" t="s">
        <v>10</v>
      </c>
      <c r="R2" s="21" t="s">
        <v>11</v>
      </c>
      <c r="S2" s="21" t="s">
        <v>12</v>
      </c>
      <c r="T2" s="21" t="s">
        <v>9</v>
      </c>
      <c r="U2" s="21" t="s">
        <v>10</v>
      </c>
      <c r="V2" s="21" t="s">
        <v>11</v>
      </c>
      <c r="W2" s="21" t="s">
        <v>12</v>
      </c>
      <c r="X2" s="21" t="s">
        <v>9</v>
      </c>
      <c r="Y2" s="21" t="s">
        <v>10</v>
      </c>
      <c r="Z2" s="21" t="s">
        <v>11</v>
      </c>
      <c r="AA2" s="21" t="s">
        <v>12</v>
      </c>
      <c r="AB2" s="21" t="s">
        <v>9</v>
      </c>
      <c r="AC2" s="21" t="s">
        <v>10</v>
      </c>
      <c r="AD2" s="21" t="s">
        <v>11</v>
      </c>
      <c r="AE2" s="21" t="s">
        <v>12</v>
      </c>
      <c r="AF2" s="21" t="s">
        <v>13</v>
      </c>
    </row>
    <row r="3" spans="1:32" ht="14.25">
      <c r="A3" s="17" t="s">
        <v>14</v>
      </c>
      <c r="B3" s="22" t="s">
        <v>5</v>
      </c>
      <c r="C3" s="17" t="s">
        <v>15</v>
      </c>
      <c r="D3" s="23">
        <v>0.79166666666666663</v>
      </c>
      <c r="E3" s="23">
        <v>0.25</v>
      </c>
      <c r="F3" s="23">
        <v>8.3333333333333329E-2</v>
      </c>
      <c r="G3" s="23">
        <v>0.41666666666666669</v>
      </c>
      <c r="H3" s="23">
        <v>0.79166666666666663</v>
      </c>
      <c r="I3" s="23">
        <v>0.25</v>
      </c>
      <c r="J3" s="23">
        <v>0.125</v>
      </c>
      <c r="K3" s="23">
        <v>0.41666666666666669</v>
      </c>
      <c r="L3" s="23">
        <v>0.79166666666666663</v>
      </c>
      <c r="M3" s="23">
        <v>0.25</v>
      </c>
      <c r="N3" s="23">
        <v>0.125</v>
      </c>
      <c r="O3" s="23">
        <v>0.41666666666666669</v>
      </c>
      <c r="P3" s="23" t="s">
        <v>136</v>
      </c>
      <c r="Q3" s="23" t="s">
        <v>136</v>
      </c>
      <c r="R3" s="23"/>
      <c r="S3" s="23"/>
      <c r="T3" s="23" t="s">
        <v>136</v>
      </c>
      <c r="U3" s="23" t="s">
        <v>136</v>
      </c>
      <c r="V3" s="23"/>
      <c r="W3" s="23"/>
      <c r="X3" s="23">
        <v>0.79166666666666663</v>
      </c>
      <c r="Y3" s="23">
        <v>0.25</v>
      </c>
      <c r="Z3" s="23">
        <v>0.125</v>
      </c>
      <c r="AA3" s="23">
        <v>0.41666666666666669</v>
      </c>
      <c r="AB3" s="23" t="s">
        <v>136</v>
      </c>
      <c r="AC3" s="23" t="s">
        <v>136</v>
      </c>
      <c r="AD3" s="24"/>
      <c r="AE3" s="24"/>
      <c r="AF3" s="25">
        <v>6</v>
      </c>
    </row>
    <row r="4" spans="1:32" ht="14.25">
      <c r="A4" s="17" t="s">
        <v>16</v>
      </c>
      <c r="B4" s="22" t="s">
        <v>5</v>
      </c>
      <c r="C4" s="17" t="s">
        <v>17</v>
      </c>
      <c r="D4" s="23" t="s">
        <v>136</v>
      </c>
      <c r="E4" s="23" t="s">
        <v>136</v>
      </c>
      <c r="F4" s="23"/>
      <c r="G4" s="23"/>
      <c r="H4" s="23">
        <v>0.79166666666666663</v>
      </c>
      <c r="I4" s="23">
        <v>0.25</v>
      </c>
      <c r="J4" s="23">
        <v>4.1666666666666664E-2</v>
      </c>
      <c r="K4" s="23">
        <v>0.41666666666666669</v>
      </c>
      <c r="L4" s="23">
        <v>0.79166666666666663</v>
      </c>
      <c r="M4" s="23">
        <v>0.25</v>
      </c>
      <c r="N4" s="23">
        <v>8.3333333333333329E-2</v>
      </c>
      <c r="O4" s="23">
        <v>0.41666666666666669</v>
      </c>
      <c r="P4" s="23" t="s">
        <v>136</v>
      </c>
      <c r="Q4" s="23" t="s">
        <v>136</v>
      </c>
      <c r="R4" s="23"/>
      <c r="S4" s="23"/>
      <c r="T4" s="23">
        <v>0.79166666666666663</v>
      </c>
      <c r="U4" s="23">
        <v>0.25</v>
      </c>
      <c r="V4" s="23">
        <v>0.95833333333333337</v>
      </c>
      <c r="W4" s="23">
        <v>0.41666666666666669</v>
      </c>
      <c r="X4" s="23" t="s">
        <v>136</v>
      </c>
      <c r="Y4" s="23" t="s">
        <v>136</v>
      </c>
      <c r="Z4" s="23"/>
      <c r="AA4" s="23"/>
      <c r="AB4" s="23">
        <v>0.79166666666666663</v>
      </c>
      <c r="AC4" s="23">
        <v>0.25</v>
      </c>
      <c r="AD4" s="24">
        <v>0.10416666666666667</v>
      </c>
      <c r="AE4" s="24">
        <v>0.41666666666666669</v>
      </c>
      <c r="AF4" s="25">
        <v>6</v>
      </c>
    </row>
    <row r="5" spans="1:32" ht="14.25">
      <c r="A5" s="17" t="s">
        <v>22</v>
      </c>
      <c r="B5" s="26" t="s">
        <v>5</v>
      </c>
      <c r="C5" s="17" t="s">
        <v>23</v>
      </c>
      <c r="D5" s="23">
        <v>0.375</v>
      </c>
      <c r="E5" s="23">
        <v>0.79166666666666663</v>
      </c>
      <c r="F5" s="23">
        <v>0.58333333333333337</v>
      </c>
      <c r="G5" s="23">
        <v>0.375</v>
      </c>
      <c r="H5" s="23">
        <v>0.375</v>
      </c>
      <c r="I5" s="23">
        <v>0.70833333333333337</v>
      </c>
      <c r="J5" s="23">
        <v>0.58333333333333337</v>
      </c>
      <c r="K5" s="23">
        <v>0.29166666666666669</v>
      </c>
      <c r="L5" s="23">
        <v>0.375</v>
      </c>
      <c r="M5" s="23">
        <v>0.75</v>
      </c>
      <c r="N5" s="23">
        <v>0.58333333333333337</v>
      </c>
      <c r="O5" s="23">
        <v>0.33333333333333331</v>
      </c>
      <c r="P5" s="23">
        <v>0.375</v>
      </c>
      <c r="Q5" s="23">
        <v>0.79166666666666663</v>
      </c>
      <c r="R5" s="23">
        <v>0.58333333333333337</v>
      </c>
      <c r="S5" s="23">
        <v>0.375</v>
      </c>
      <c r="T5" s="23">
        <v>0.375</v>
      </c>
      <c r="U5" s="23">
        <v>0.70833333333333337</v>
      </c>
      <c r="V5" s="23">
        <v>0.58333333333333337</v>
      </c>
      <c r="W5" s="23">
        <v>0.29166666666666669</v>
      </c>
      <c r="X5" s="23" t="s">
        <v>136</v>
      </c>
      <c r="Y5" s="23" t="s">
        <v>136</v>
      </c>
      <c r="Z5" s="23"/>
      <c r="AA5" s="23"/>
      <c r="AB5" s="23" t="s">
        <v>136</v>
      </c>
      <c r="AC5" s="23" t="s">
        <v>136</v>
      </c>
      <c r="AD5" s="24"/>
      <c r="AE5" s="24"/>
      <c r="AF5" s="25">
        <v>4</v>
      </c>
    </row>
    <row r="6" spans="1:32" ht="14.25">
      <c r="A6" s="17" t="s">
        <v>24</v>
      </c>
      <c r="B6" s="22" t="s">
        <v>5</v>
      </c>
      <c r="C6" s="17" t="s">
        <v>25</v>
      </c>
      <c r="D6" s="23">
        <v>0.45833333333333331</v>
      </c>
      <c r="E6" s="23">
        <v>0.875</v>
      </c>
      <c r="F6" s="23">
        <v>0.66666666666666663</v>
      </c>
      <c r="G6" s="23">
        <v>0.375</v>
      </c>
      <c r="H6" s="23">
        <v>0.45833333333333331</v>
      </c>
      <c r="I6" s="23">
        <v>0.83333333333333337</v>
      </c>
      <c r="J6" s="23">
        <v>0.625</v>
      </c>
      <c r="K6" s="23">
        <v>0.33333333333333331</v>
      </c>
      <c r="L6" s="23" t="s">
        <v>136</v>
      </c>
      <c r="M6" s="23" t="s">
        <v>136</v>
      </c>
      <c r="N6" s="23"/>
      <c r="O6" s="23"/>
      <c r="P6" s="23">
        <v>0.58333333333333337</v>
      </c>
      <c r="Q6" s="23">
        <v>0.83333333333333337</v>
      </c>
      <c r="R6" s="23">
        <v>0.875</v>
      </c>
      <c r="S6" s="23">
        <v>0.20833333333333334</v>
      </c>
      <c r="T6" s="23">
        <v>0.45833333333333331</v>
      </c>
      <c r="U6" s="23">
        <v>0.83333333333333337</v>
      </c>
      <c r="V6" s="23">
        <v>0.66666666666666663</v>
      </c>
      <c r="W6" s="23">
        <v>0.33333333333333331</v>
      </c>
      <c r="X6" s="23">
        <v>0.45833333333333331</v>
      </c>
      <c r="Y6" s="23">
        <v>0.875</v>
      </c>
      <c r="Z6" s="23">
        <v>0.66666666666666663</v>
      </c>
      <c r="AA6" s="23">
        <v>0.375</v>
      </c>
      <c r="AB6" s="23" t="s">
        <v>136</v>
      </c>
      <c r="AC6" s="23" t="s">
        <v>136</v>
      </c>
      <c r="AD6" s="24"/>
      <c r="AE6" s="24"/>
      <c r="AF6" s="25">
        <v>4</v>
      </c>
    </row>
    <row r="7" spans="1:32" ht="14.25">
      <c r="A7" s="17" t="s">
        <v>26</v>
      </c>
      <c r="B7" s="22" t="s">
        <v>5</v>
      </c>
      <c r="C7" s="17" t="s">
        <v>27</v>
      </c>
      <c r="D7" s="23">
        <v>0.52083333333333337</v>
      </c>
      <c r="E7" s="23">
        <v>0.91666666666666663</v>
      </c>
      <c r="F7" s="23">
        <v>0.70833333333333337</v>
      </c>
      <c r="G7" s="23">
        <v>0.35416666666666669</v>
      </c>
      <c r="H7" s="23">
        <v>0.52083333333333337</v>
      </c>
      <c r="I7" s="23">
        <v>0.91666666666666663</v>
      </c>
      <c r="J7" s="23">
        <v>0.70833333333333337</v>
      </c>
      <c r="K7" s="23">
        <v>0.35416666666666669</v>
      </c>
      <c r="L7" s="23">
        <v>0.52083333333333337</v>
      </c>
      <c r="M7" s="23">
        <v>0.91666666666666663</v>
      </c>
      <c r="N7" s="23">
        <v>0.70833333333333337</v>
      </c>
      <c r="O7" s="23">
        <v>0.35416666666666669</v>
      </c>
      <c r="P7" s="23">
        <v>0.52083333333333337</v>
      </c>
      <c r="Q7" s="23">
        <v>0.91666666666666663</v>
      </c>
      <c r="R7" s="23">
        <v>0.70833333333333337</v>
      </c>
      <c r="S7" s="23">
        <v>0.35416666666666669</v>
      </c>
      <c r="T7" s="23" t="s">
        <v>136</v>
      </c>
      <c r="U7" s="23" t="s">
        <v>136</v>
      </c>
      <c r="V7" s="23">
        <v>0.625</v>
      </c>
      <c r="W7" s="23"/>
      <c r="X7" s="23">
        <v>0.66666666666666663</v>
      </c>
      <c r="Y7" s="23">
        <v>0.91666666666666663</v>
      </c>
      <c r="Z7" s="23">
        <v>0.95833333333333337</v>
      </c>
      <c r="AA7" s="23">
        <v>0.20833333333333334</v>
      </c>
      <c r="AB7" s="23" t="s">
        <v>136</v>
      </c>
      <c r="AC7" s="23" t="s">
        <v>136</v>
      </c>
      <c r="AD7" s="23"/>
      <c r="AE7" s="23"/>
      <c r="AF7" s="25">
        <v>4</v>
      </c>
    </row>
    <row r="8" spans="1:32" ht="14.25">
      <c r="A8" s="17" t="s">
        <v>28</v>
      </c>
      <c r="B8" s="26" t="s">
        <v>5</v>
      </c>
      <c r="C8" s="17" t="s">
        <v>29</v>
      </c>
      <c r="D8" s="23">
        <v>0.375</v>
      </c>
      <c r="E8" s="23">
        <v>0.79166666666666663</v>
      </c>
      <c r="F8" s="23">
        <v>0.625</v>
      </c>
      <c r="G8" s="23">
        <v>0.375</v>
      </c>
      <c r="H8" s="23">
        <v>0.375</v>
      </c>
      <c r="I8" s="23">
        <v>0.79166666666666663</v>
      </c>
      <c r="J8" s="23">
        <v>0.58333333333333337</v>
      </c>
      <c r="K8" s="23">
        <v>0.375</v>
      </c>
      <c r="L8" s="23">
        <v>0.375</v>
      </c>
      <c r="M8" s="23">
        <v>0.79166666666666663</v>
      </c>
      <c r="N8" s="23">
        <v>0.625</v>
      </c>
      <c r="O8" s="23">
        <v>0.375</v>
      </c>
      <c r="P8" s="23">
        <v>0.375</v>
      </c>
      <c r="Q8" s="23">
        <v>0.54166666666666663</v>
      </c>
      <c r="R8" s="23">
        <v>0.54166666666666663</v>
      </c>
      <c r="S8" s="23">
        <v>0.125</v>
      </c>
      <c r="T8" s="23" t="s">
        <v>136</v>
      </c>
      <c r="U8" s="23" t="s">
        <v>136</v>
      </c>
      <c r="V8" s="23">
        <v>0.54166666666666663</v>
      </c>
      <c r="W8" s="23"/>
      <c r="X8" s="23">
        <v>0.375</v>
      </c>
      <c r="Y8" s="23">
        <v>0.79166666666666663</v>
      </c>
      <c r="Z8" s="23">
        <v>0.58333333333333337</v>
      </c>
      <c r="AA8" s="23">
        <v>0.375</v>
      </c>
      <c r="AB8" s="23" t="s">
        <v>136</v>
      </c>
      <c r="AC8" s="23" t="s">
        <v>136</v>
      </c>
      <c r="AD8" s="27"/>
      <c r="AE8" s="27"/>
      <c r="AF8" s="25">
        <v>4</v>
      </c>
    </row>
    <row r="9" spans="1:32" ht="14.25">
      <c r="A9" s="17" t="s">
        <v>30</v>
      </c>
      <c r="B9" s="22" t="s">
        <v>20</v>
      </c>
      <c r="C9" s="17" t="s">
        <v>31</v>
      </c>
      <c r="D9" s="23">
        <v>0.375</v>
      </c>
      <c r="E9" s="23">
        <v>0.79166666666666663</v>
      </c>
      <c r="F9" s="23">
        <v>0.625</v>
      </c>
      <c r="G9" s="23">
        <v>0.375</v>
      </c>
      <c r="H9" s="23">
        <v>0.375</v>
      </c>
      <c r="I9" s="23">
        <v>0.75</v>
      </c>
      <c r="J9" s="23">
        <v>0.58333333333333337</v>
      </c>
      <c r="K9" s="23">
        <v>0.33333333333333331</v>
      </c>
      <c r="L9" s="23">
        <v>0.25</v>
      </c>
      <c r="M9" s="23">
        <v>0.5</v>
      </c>
      <c r="N9" s="23">
        <v>0.54166666666666663</v>
      </c>
      <c r="O9" s="23">
        <v>0.20833333333333334</v>
      </c>
      <c r="P9" s="23">
        <v>0.375</v>
      </c>
      <c r="Q9" s="23">
        <v>0.75</v>
      </c>
      <c r="R9" s="23">
        <v>0.5</v>
      </c>
      <c r="S9" s="23">
        <v>0.33333333333333331</v>
      </c>
      <c r="T9" s="23">
        <v>0.375</v>
      </c>
      <c r="U9" s="23">
        <v>0.79166666666666663</v>
      </c>
      <c r="V9" s="23">
        <v>0.79166666666666663</v>
      </c>
      <c r="W9" s="23">
        <v>0.375</v>
      </c>
      <c r="X9" s="23" t="s">
        <v>136</v>
      </c>
      <c r="Y9" s="23" t="s">
        <v>136</v>
      </c>
      <c r="Z9" s="23"/>
      <c r="AA9" s="23"/>
      <c r="AB9" s="23" t="s">
        <v>136</v>
      </c>
      <c r="AC9" s="23" t="s">
        <v>136</v>
      </c>
      <c r="AD9" s="24"/>
      <c r="AE9" s="24"/>
      <c r="AF9" s="25">
        <v>4</v>
      </c>
    </row>
    <row r="10" spans="1:32" ht="14.25">
      <c r="A10" s="17" t="s">
        <v>34</v>
      </c>
      <c r="B10" s="26" t="s">
        <v>5</v>
      </c>
      <c r="C10" s="17" t="s">
        <v>35</v>
      </c>
      <c r="D10" s="23">
        <v>0.58333333333333337</v>
      </c>
      <c r="E10" s="23">
        <v>0.83333333333333337</v>
      </c>
      <c r="F10" s="23">
        <v>0.875</v>
      </c>
      <c r="G10" s="23">
        <v>0.20833333333333334</v>
      </c>
      <c r="H10" s="23">
        <v>0.54166666666666663</v>
      </c>
      <c r="I10" s="23">
        <v>0.95833333333333337</v>
      </c>
      <c r="J10" s="23">
        <v>0.75</v>
      </c>
      <c r="K10" s="23">
        <v>0.375</v>
      </c>
      <c r="L10" s="23">
        <v>0.54166666666666663</v>
      </c>
      <c r="M10" s="23">
        <v>0.91666666666666663</v>
      </c>
      <c r="N10" s="23">
        <v>0.70833333333333337</v>
      </c>
      <c r="O10" s="23">
        <v>0.33333333333333331</v>
      </c>
      <c r="P10" s="23">
        <v>0.58333333333333337</v>
      </c>
      <c r="Q10" s="23">
        <v>0.95833333333333337</v>
      </c>
      <c r="R10" s="23">
        <v>0.83333333333333337</v>
      </c>
      <c r="S10" s="23">
        <v>0.33333333333333331</v>
      </c>
      <c r="T10" s="23" t="s">
        <v>136</v>
      </c>
      <c r="U10" s="23" t="s">
        <v>136</v>
      </c>
      <c r="V10" s="23"/>
      <c r="W10" s="23"/>
      <c r="X10" s="23">
        <v>0.54166666666666663</v>
      </c>
      <c r="Y10" s="23">
        <v>0.95833333333333337</v>
      </c>
      <c r="Z10" s="23">
        <v>0.75</v>
      </c>
      <c r="AA10" s="23">
        <v>0.375</v>
      </c>
      <c r="AB10" s="23" t="s">
        <v>136</v>
      </c>
      <c r="AC10" s="23" t="s">
        <v>136</v>
      </c>
      <c r="AD10" s="24"/>
      <c r="AE10" s="24"/>
      <c r="AF10" s="25">
        <v>4</v>
      </c>
    </row>
    <row r="11" spans="1:32" ht="14.25">
      <c r="A11" s="17" t="s">
        <v>36</v>
      </c>
      <c r="B11" s="22" t="s">
        <v>5</v>
      </c>
      <c r="C11" s="17" t="s">
        <v>37</v>
      </c>
      <c r="D11" s="23">
        <v>0.54166666666666663</v>
      </c>
      <c r="E11" s="23">
        <v>0.91666666666666663</v>
      </c>
      <c r="F11" s="23">
        <v>0.70833333333333337</v>
      </c>
      <c r="G11" s="23">
        <v>0.33333333333333331</v>
      </c>
      <c r="H11" s="23">
        <v>0.54166666666666663</v>
      </c>
      <c r="I11" s="23">
        <v>0.95833333333333337</v>
      </c>
      <c r="J11" s="23">
        <v>0.75</v>
      </c>
      <c r="K11" s="23">
        <v>0.375</v>
      </c>
      <c r="L11" s="23">
        <v>0.5625</v>
      </c>
      <c r="M11" s="23">
        <v>0.95833333333333337</v>
      </c>
      <c r="N11" s="23">
        <v>0.75</v>
      </c>
      <c r="O11" s="23">
        <v>0.35416666666666669</v>
      </c>
      <c r="P11" s="23">
        <v>0.5625</v>
      </c>
      <c r="Q11" s="23">
        <v>0.95833333333333337</v>
      </c>
      <c r="R11" s="23">
        <v>0.8125</v>
      </c>
      <c r="S11" s="23">
        <v>0.35416666666666669</v>
      </c>
      <c r="T11" s="23" t="s">
        <v>136</v>
      </c>
      <c r="U11" s="23" t="s">
        <v>136</v>
      </c>
      <c r="V11" s="23">
        <v>0.75</v>
      </c>
      <c r="W11" s="23"/>
      <c r="X11" s="23">
        <v>0.70833333333333337</v>
      </c>
      <c r="Y11" s="23">
        <v>0.95833333333333337</v>
      </c>
      <c r="Z11" s="23">
        <v>0</v>
      </c>
      <c r="AA11" s="23">
        <v>0.20833333333333334</v>
      </c>
      <c r="AB11" s="23" t="s">
        <v>136</v>
      </c>
      <c r="AC11" s="23" t="s">
        <v>136</v>
      </c>
      <c r="AD11" s="24"/>
      <c r="AE11" s="24"/>
      <c r="AF11" s="25">
        <v>4</v>
      </c>
    </row>
    <row r="12" spans="1:32" ht="14.25">
      <c r="A12" s="17" t="s">
        <v>38</v>
      </c>
      <c r="B12" s="26" t="s">
        <v>5</v>
      </c>
      <c r="C12" s="17" t="s">
        <v>39</v>
      </c>
      <c r="D12" s="23">
        <v>0.375</v>
      </c>
      <c r="E12" s="23">
        <v>0.79166666666666663</v>
      </c>
      <c r="F12" s="23">
        <v>0.5625</v>
      </c>
      <c r="G12" s="23">
        <v>0.375</v>
      </c>
      <c r="H12" s="23">
        <v>0.25</v>
      </c>
      <c r="I12" s="23">
        <v>0.58333333333333337</v>
      </c>
      <c r="J12" s="23">
        <v>0.47916666666666669</v>
      </c>
      <c r="K12" s="23">
        <v>0.29166666666666669</v>
      </c>
      <c r="L12" s="23">
        <v>0.375</v>
      </c>
      <c r="M12" s="23">
        <v>0.79166666666666663</v>
      </c>
      <c r="N12" s="23">
        <v>0.60416666666666663</v>
      </c>
      <c r="O12" s="23">
        <v>0.375</v>
      </c>
      <c r="P12" s="23">
        <v>0.375</v>
      </c>
      <c r="Q12" s="23">
        <v>0.79166666666666663</v>
      </c>
      <c r="R12" s="23">
        <v>0.625</v>
      </c>
      <c r="S12" s="23">
        <v>0.375</v>
      </c>
      <c r="T12" s="23" t="s">
        <v>136</v>
      </c>
      <c r="U12" s="23" t="s">
        <v>136</v>
      </c>
      <c r="V12" s="23">
        <v>0.70833333333333337</v>
      </c>
      <c r="W12" s="23"/>
      <c r="X12" s="23" t="s">
        <v>136</v>
      </c>
      <c r="Y12" s="23" t="s">
        <v>136</v>
      </c>
      <c r="Z12" s="23"/>
      <c r="AA12" s="23"/>
      <c r="AB12" s="23">
        <v>0.33333333333333331</v>
      </c>
      <c r="AC12" s="23">
        <v>0.58333333333333337</v>
      </c>
      <c r="AD12" s="24">
        <v>0.625</v>
      </c>
      <c r="AE12" s="24">
        <v>0.20833333333333334</v>
      </c>
      <c r="AF12" s="25">
        <v>4</v>
      </c>
    </row>
    <row r="13" spans="1:32" ht="14.25">
      <c r="A13" s="17" t="s">
        <v>43</v>
      </c>
      <c r="B13" s="22" t="s">
        <v>5</v>
      </c>
      <c r="C13" s="17" t="s">
        <v>44</v>
      </c>
      <c r="D13" s="23">
        <v>0.375</v>
      </c>
      <c r="E13" s="23">
        <v>0.79166666666666663</v>
      </c>
      <c r="F13" s="23">
        <v>0.54166666666666663</v>
      </c>
      <c r="G13" s="23">
        <v>0.375</v>
      </c>
      <c r="H13" s="23">
        <v>0.25</v>
      </c>
      <c r="I13" s="23">
        <v>0.625</v>
      </c>
      <c r="J13" s="23">
        <v>0.5</v>
      </c>
      <c r="K13" s="23">
        <v>0.33333333333333331</v>
      </c>
      <c r="L13" s="23">
        <v>0.375</v>
      </c>
      <c r="M13" s="23">
        <v>0.79166666666666663</v>
      </c>
      <c r="N13" s="23">
        <v>0.54166666666666663</v>
      </c>
      <c r="O13" s="23">
        <v>0.375</v>
      </c>
      <c r="P13" s="23">
        <v>0.375</v>
      </c>
      <c r="Q13" s="23">
        <v>0.75</v>
      </c>
      <c r="R13" s="23">
        <v>0.54166666666666663</v>
      </c>
      <c r="S13" s="23">
        <v>0.33333333333333331</v>
      </c>
      <c r="T13" s="23" t="s">
        <v>136</v>
      </c>
      <c r="U13" s="23" t="s">
        <v>136</v>
      </c>
      <c r="V13" s="23">
        <v>0.625</v>
      </c>
      <c r="W13" s="23"/>
      <c r="X13" s="23">
        <v>0.375</v>
      </c>
      <c r="Y13" s="23">
        <v>0.625</v>
      </c>
      <c r="Z13" s="23">
        <v>0.625</v>
      </c>
      <c r="AA13" s="23">
        <v>0.20833333333333334</v>
      </c>
      <c r="AB13" s="23" t="s">
        <v>136</v>
      </c>
      <c r="AC13" s="23" t="s">
        <v>136</v>
      </c>
      <c r="AD13" s="24"/>
      <c r="AE13" s="24"/>
      <c r="AF13" s="25">
        <v>4</v>
      </c>
    </row>
    <row r="14" spans="1:32" ht="14.25">
      <c r="A14" s="17" t="s">
        <v>45</v>
      </c>
      <c r="B14" s="22" t="s">
        <v>5</v>
      </c>
      <c r="C14" s="17" t="s">
        <v>46</v>
      </c>
      <c r="D14" s="23">
        <v>0.375</v>
      </c>
      <c r="E14" s="23">
        <v>0.79166666666666663</v>
      </c>
      <c r="F14" s="23">
        <v>0.58333333333333337</v>
      </c>
      <c r="G14" s="23">
        <v>0.375</v>
      </c>
      <c r="H14" s="23">
        <v>0.375</v>
      </c>
      <c r="I14" s="23">
        <v>0.79166666666666663</v>
      </c>
      <c r="J14" s="23">
        <v>0.5625</v>
      </c>
      <c r="K14" s="23">
        <v>0.375</v>
      </c>
      <c r="L14" s="23">
        <v>0.375</v>
      </c>
      <c r="M14" s="23">
        <v>0.79166666666666663</v>
      </c>
      <c r="N14" s="23">
        <v>0.58333333333333337</v>
      </c>
      <c r="O14" s="23">
        <v>0.35416666666666669</v>
      </c>
      <c r="P14" s="23">
        <v>0.375</v>
      </c>
      <c r="Q14" s="23">
        <v>0.54166666666666663</v>
      </c>
      <c r="R14" s="23">
        <v>0.60416666666666663</v>
      </c>
      <c r="S14" s="23">
        <v>0.14583333333333334</v>
      </c>
      <c r="T14" s="23">
        <v>0.375</v>
      </c>
      <c r="U14" s="23">
        <v>0.79166666666666663</v>
      </c>
      <c r="V14" s="23">
        <v>0.5</v>
      </c>
      <c r="W14" s="23">
        <v>0.375</v>
      </c>
      <c r="X14" s="23" t="s">
        <v>136</v>
      </c>
      <c r="Y14" s="23" t="s">
        <v>136</v>
      </c>
      <c r="Z14" s="23"/>
      <c r="AA14" s="23"/>
      <c r="AB14" s="23" t="s">
        <v>136</v>
      </c>
      <c r="AC14" s="23" t="s">
        <v>136</v>
      </c>
      <c r="AD14" s="24"/>
      <c r="AE14" s="24"/>
      <c r="AF14" s="25">
        <v>4</v>
      </c>
    </row>
    <row r="15" spans="1:32" ht="14.25">
      <c r="A15" s="17" t="s">
        <v>49</v>
      </c>
      <c r="B15" s="22" t="s">
        <v>5</v>
      </c>
      <c r="C15" s="17" t="s">
        <v>50</v>
      </c>
      <c r="D15" s="23" t="s">
        <v>138</v>
      </c>
      <c r="E15" s="23" t="s">
        <v>138</v>
      </c>
      <c r="F15" s="23"/>
      <c r="G15" s="23"/>
      <c r="H15" s="23" t="s">
        <v>138</v>
      </c>
      <c r="I15" s="23" t="s">
        <v>138</v>
      </c>
      <c r="J15" s="23"/>
      <c r="K15" s="23"/>
      <c r="L15" s="23" t="s">
        <v>138</v>
      </c>
      <c r="M15" s="23" t="s">
        <v>138</v>
      </c>
      <c r="N15" s="23"/>
      <c r="O15" s="23"/>
      <c r="P15" s="23" t="s">
        <v>136</v>
      </c>
      <c r="Q15" s="23" t="s">
        <v>136</v>
      </c>
      <c r="R15" s="23"/>
      <c r="S15" s="23"/>
      <c r="T15" s="23">
        <v>0.54166666666666663</v>
      </c>
      <c r="U15" s="23">
        <v>0.95833333333333337</v>
      </c>
      <c r="V15" s="23">
        <v>0.79166666666666663</v>
      </c>
      <c r="W15" s="23">
        <v>0.375</v>
      </c>
      <c r="X15" s="23">
        <v>0.54166666666666663</v>
      </c>
      <c r="Y15" s="23">
        <v>0.95833333333333337</v>
      </c>
      <c r="Z15" s="23">
        <v>0.75</v>
      </c>
      <c r="AA15" s="23">
        <v>0.375</v>
      </c>
      <c r="AB15" s="23" t="s">
        <v>136</v>
      </c>
      <c r="AC15" s="23" t="s">
        <v>136</v>
      </c>
      <c r="AD15" s="24"/>
      <c r="AE15" s="24"/>
      <c r="AF15" s="25">
        <v>4</v>
      </c>
    </row>
    <row r="16" spans="1:32" ht="14.25">
      <c r="A16" s="17" t="s">
        <v>51</v>
      </c>
      <c r="B16" s="22" t="s">
        <v>5</v>
      </c>
      <c r="C16" s="17" t="s">
        <v>52</v>
      </c>
      <c r="D16" s="23">
        <v>0.54166666666666663</v>
      </c>
      <c r="E16" s="23">
        <v>0.95833333333333337</v>
      </c>
      <c r="F16" s="23">
        <v>0.75</v>
      </c>
      <c r="G16" s="23">
        <v>0.375</v>
      </c>
      <c r="H16" s="23">
        <v>0.54166666666666663</v>
      </c>
      <c r="I16" s="23">
        <v>0.95833333333333337</v>
      </c>
      <c r="J16" s="23">
        <v>0.75</v>
      </c>
      <c r="K16" s="23">
        <v>0.375</v>
      </c>
      <c r="L16" s="23">
        <v>0.54166666666666663</v>
      </c>
      <c r="M16" s="23">
        <v>0.91666666666666663</v>
      </c>
      <c r="N16" s="23">
        <v>0.70833333333333337</v>
      </c>
      <c r="O16" s="23">
        <v>0.33333333333333331</v>
      </c>
      <c r="P16" s="23" t="s">
        <v>136</v>
      </c>
      <c r="Q16" s="23" t="s">
        <v>136</v>
      </c>
      <c r="R16" s="23"/>
      <c r="S16" s="23"/>
      <c r="T16" s="23" t="s">
        <v>136</v>
      </c>
      <c r="U16" s="23" t="s">
        <v>136</v>
      </c>
      <c r="V16" s="23"/>
      <c r="W16" s="23"/>
      <c r="X16" s="23">
        <v>0.54166666666666663</v>
      </c>
      <c r="Y16" s="23">
        <v>0.91666666666666663</v>
      </c>
      <c r="Z16" s="23">
        <v>0.70833333333333337</v>
      </c>
      <c r="AA16" s="23">
        <v>0.33333333333333331</v>
      </c>
      <c r="AB16" s="23">
        <v>0.54166666666666663</v>
      </c>
      <c r="AC16" s="23">
        <v>0.79166666666666663</v>
      </c>
      <c r="AD16" s="23">
        <v>0.83333333333333337</v>
      </c>
      <c r="AE16" s="23">
        <v>0.20833333333333334</v>
      </c>
      <c r="AF16" s="25">
        <v>4</v>
      </c>
    </row>
    <row r="17" spans="1:32" ht="14.25">
      <c r="A17" s="17" t="s">
        <v>53</v>
      </c>
      <c r="B17" s="28" t="s">
        <v>5</v>
      </c>
      <c r="C17" s="17" t="s">
        <v>54</v>
      </c>
      <c r="D17" s="23" t="s">
        <v>136</v>
      </c>
      <c r="E17" s="23" t="s">
        <v>136</v>
      </c>
      <c r="F17" s="23"/>
      <c r="G17" s="23"/>
      <c r="H17" s="23">
        <v>0.79166666666666663</v>
      </c>
      <c r="I17" s="23">
        <v>0.25</v>
      </c>
      <c r="J17" s="23">
        <v>0.125</v>
      </c>
      <c r="K17" s="23">
        <v>0.41666666666666669</v>
      </c>
      <c r="L17" s="23">
        <v>0.79166666666666663</v>
      </c>
      <c r="M17" s="23">
        <v>0.25</v>
      </c>
      <c r="N17" s="23">
        <v>0.125</v>
      </c>
      <c r="O17" s="23">
        <v>0.41666666666666669</v>
      </c>
      <c r="P17" s="23">
        <v>0.79166666666666663</v>
      </c>
      <c r="Q17" s="23">
        <v>0.25</v>
      </c>
      <c r="R17" s="23">
        <v>0.125</v>
      </c>
      <c r="S17" s="23">
        <v>0.41666666666666669</v>
      </c>
      <c r="T17" s="23" t="s">
        <v>136</v>
      </c>
      <c r="U17" s="23" t="s">
        <v>136</v>
      </c>
      <c r="V17" s="23">
        <v>0.70833333333333337</v>
      </c>
      <c r="W17" s="23"/>
      <c r="X17" s="23">
        <v>0.79166666666666663</v>
      </c>
      <c r="Y17" s="23">
        <v>0.25</v>
      </c>
      <c r="Z17" s="23">
        <v>0.125</v>
      </c>
      <c r="AA17" s="23">
        <v>0.41666666666666669</v>
      </c>
      <c r="AB17" s="23" t="s">
        <v>136</v>
      </c>
      <c r="AC17" s="23" t="s">
        <v>136</v>
      </c>
      <c r="AD17" s="24"/>
      <c r="AE17" s="24"/>
      <c r="AF17" s="25">
        <v>4</v>
      </c>
    </row>
    <row r="18" spans="1:32" ht="14.25">
      <c r="A18" s="17" t="s">
        <v>55</v>
      </c>
      <c r="B18" s="22" t="s">
        <v>5</v>
      </c>
      <c r="C18" s="17" t="s">
        <v>56</v>
      </c>
      <c r="D18" s="23">
        <v>0.375</v>
      </c>
      <c r="E18" s="23">
        <v>0.79166666666666663</v>
      </c>
      <c r="F18" s="23">
        <v>0.54166666666666663</v>
      </c>
      <c r="G18" s="23">
        <v>0.375</v>
      </c>
      <c r="H18" s="23">
        <v>0.375</v>
      </c>
      <c r="I18" s="23">
        <v>0.79166666666666663</v>
      </c>
      <c r="J18" s="23">
        <v>0.54166666666666663</v>
      </c>
      <c r="K18" s="23">
        <v>0.375</v>
      </c>
      <c r="L18" s="23">
        <v>0.25</v>
      </c>
      <c r="M18" s="23">
        <v>0.5</v>
      </c>
      <c r="N18" s="23">
        <v>0.54166666666666663</v>
      </c>
      <c r="O18" s="23">
        <v>0.20833333333333334</v>
      </c>
      <c r="P18" s="23">
        <v>0.25</v>
      </c>
      <c r="Q18" s="23">
        <v>0.58333333333333337</v>
      </c>
      <c r="R18" s="23">
        <v>0.45833333333333331</v>
      </c>
      <c r="S18" s="23">
        <v>0.29166666666666669</v>
      </c>
      <c r="T18" s="23" t="s">
        <v>136</v>
      </c>
      <c r="U18" s="23" t="s">
        <v>136</v>
      </c>
      <c r="V18" s="23"/>
      <c r="W18" s="23"/>
      <c r="X18" s="23">
        <v>0.375</v>
      </c>
      <c r="Y18" s="23">
        <v>0.79166666666666663</v>
      </c>
      <c r="Z18" s="23">
        <v>0.58333333333333337</v>
      </c>
      <c r="AA18" s="23">
        <v>0.375</v>
      </c>
      <c r="AB18" s="23" t="s">
        <v>136</v>
      </c>
      <c r="AC18" s="23" t="s">
        <v>136</v>
      </c>
      <c r="AD18" s="24"/>
      <c r="AE18" s="24"/>
      <c r="AF18" s="25">
        <v>4</v>
      </c>
    </row>
    <row r="19" spans="1:32" ht="14.25">
      <c r="A19" s="17" t="s">
        <v>57</v>
      </c>
      <c r="B19" s="22" t="s">
        <v>5</v>
      </c>
      <c r="C19" s="17" t="s">
        <v>58</v>
      </c>
      <c r="D19" s="23">
        <v>0.375</v>
      </c>
      <c r="E19" s="23">
        <v>0.79166666666666663</v>
      </c>
      <c r="F19" s="23">
        <v>0.54166666666666663</v>
      </c>
      <c r="G19" s="23">
        <v>0.375</v>
      </c>
      <c r="H19" s="23">
        <v>0.375</v>
      </c>
      <c r="I19" s="23">
        <v>0.79166666666666663</v>
      </c>
      <c r="J19" s="23">
        <v>0.58333333333333337</v>
      </c>
      <c r="K19" s="23">
        <v>0.375</v>
      </c>
      <c r="L19" s="23">
        <v>0.375</v>
      </c>
      <c r="M19" s="23">
        <v>0.79166666666666663</v>
      </c>
      <c r="N19" s="23">
        <v>0.625</v>
      </c>
      <c r="O19" s="23">
        <v>0.375</v>
      </c>
      <c r="P19" s="23">
        <v>0.375</v>
      </c>
      <c r="Q19" s="23">
        <v>0.54166666666666663</v>
      </c>
      <c r="R19" s="23">
        <v>0.54166666666666663</v>
      </c>
      <c r="S19" s="23">
        <v>0.125</v>
      </c>
      <c r="T19" s="23" t="s">
        <v>136</v>
      </c>
      <c r="U19" s="23" t="s">
        <v>136</v>
      </c>
      <c r="V19" s="23"/>
      <c r="W19" s="23"/>
      <c r="X19" s="23">
        <v>0.375</v>
      </c>
      <c r="Y19" s="23">
        <v>0.79166666666666663</v>
      </c>
      <c r="Z19" s="23">
        <v>0.60416666666666663</v>
      </c>
      <c r="AA19" s="23">
        <v>0.375</v>
      </c>
      <c r="AB19" s="23" t="s">
        <v>136</v>
      </c>
      <c r="AC19" s="23" t="s">
        <v>136</v>
      </c>
      <c r="AD19" s="24"/>
      <c r="AE19" s="24"/>
      <c r="AF19" s="25">
        <v>4</v>
      </c>
    </row>
    <row r="20" spans="1:32" ht="14.25">
      <c r="A20" s="17" t="s">
        <v>59</v>
      </c>
      <c r="B20" s="28" t="s">
        <v>5</v>
      </c>
      <c r="C20" s="17" t="s">
        <v>60</v>
      </c>
      <c r="D20" s="23">
        <v>0.79166666666666663</v>
      </c>
      <c r="E20" s="23">
        <v>0.25</v>
      </c>
      <c r="F20" s="23">
        <v>4.1666666666666664E-2</v>
      </c>
      <c r="G20" s="23">
        <v>0.41666666666666669</v>
      </c>
      <c r="H20" s="23">
        <v>0.79166666666666663</v>
      </c>
      <c r="I20" s="23">
        <v>0.25</v>
      </c>
      <c r="J20" s="23">
        <v>4.1666666666666664E-2</v>
      </c>
      <c r="K20" s="23">
        <v>0.41666666666666669</v>
      </c>
      <c r="L20" s="23">
        <v>0.79166666666666663</v>
      </c>
      <c r="M20" s="23">
        <v>0.25</v>
      </c>
      <c r="N20" s="23">
        <v>0.125</v>
      </c>
      <c r="O20" s="23">
        <v>0.41666666666666669</v>
      </c>
      <c r="P20" s="23" t="s">
        <v>136</v>
      </c>
      <c r="Q20" s="23" t="s">
        <v>136</v>
      </c>
      <c r="R20" s="23"/>
      <c r="S20" s="23"/>
      <c r="T20" s="23">
        <v>0.79166666666666663</v>
      </c>
      <c r="U20" s="23">
        <v>0.25</v>
      </c>
      <c r="V20" s="23">
        <v>2.0833333333333332E-2</v>
      </c>
      <c r="W20" s="23">
        <v>0.41666666666666669</v>
      </c>
      <c r="X20" s="23" t="s">
        <v>136</v>
      </c>
      <c r="Y20" s="23" t="s">
        <v>136</v>
      </c>
      <c r="Z20" s="23"/>
      <c r="AA20" s="23"/>
      <c r="AB20" s="23" t="s">
        <v>136</v>
      </c>
      <c r="AC20" s="23" t="s">
        <v>136</v>
      </c>
      <c r="AD20" s="24"/>
      <c r="AE20" s="24"/>
      <c r="AF20" s="25">
        <v>4</v>
      </c>
    </row>
    <row r="21" spans="1:32" ht="14.25">
      <c r="A21" s="17" t="s">
        <v>63</v>
      </c>
      <c r="B21" s="22" t="s">
        <v>41</v>
      </c>
      <c r="C21" s="17" t="s">
        <v>64</v>
      </c>
      <c r="D21" s="23">
        <v>0.54166666666666663</v>
      </c>
      <c r="E21" s="23">
        <v>0.91666666666666663</v>
      </c>
      <c r="F21" s="23">
        <v>0.75</v>
      </c>
      <c r="G21" s="23">
        <v>0.375</v>
      </c>
      <c r="H21" s="23">
        <v>0.54166666666666663</v>
      </c>
      <c r="I21" s="23">
        <v>0.91666666666666663</v>
      </c>
      <c r="J21" s="23">
        <v>0.75</v>
      </c>
      <c r="K21" s="23">
        <v>0.375</v>
      </c>
      <c r="L21" s="23">
        <v>0.54166666666666663</v>
      </c>
      <c r="M21" s="23">
        <v>0.91666666666666663</v>
      </c>
      <c r="N21" s="23">
        <v>0.75</v>
      </c>
      <c r="O21" s="23">
        <v>0.375</v>
      </c>
      <c r="P21" s="23">
        <v>0.54166666666666663</v>
      </c>
      <c r="Q21" s="23">
        <v>0.91666666666666663</v>
      </c>
      <c r="R21" s="23">
        <v>0.75</v>
      </c>
      <c r="S21" s="23">
        <v>0.375</v>
      </c>
      <c r="T21" s="23">
        <v>0.54166666666666663</v>
      </c>
      <c r="U21" s="23">
        <v>0.91666666666666663</v>
      </c>
      <c r="V21" s="23">
        <v>0.75</v>
      </c>
      <c r="W21" s="23">
        <v>0.375</v>
      </c>
      <c r="X21" s="23" t="s">
        <v>136</v>
      </c>
      <c r="Y21" s="23" t="s">
        <v>136</v>
      </c>
      <c r="Z21" s="23"/>
      <c r="AA21" s="23"/>
      <c r="AB21" s="23" t="s">
        <v>136</v>
      </c>
      <c r="AC21" s="23" t="s">
        <v>136</v>
      </c>
      <c r="AD21" s="24"/>
      <c r="AE21" s="24"/>
      <c r="AF21" s="25">
        <v>4</v>
      </c>
    </row>
    <row r="22" spans="1:32" ht="14.25">
      <c r="A22" s="17" t="s">
        <v>65</v>
      </c>
      <c r="B22" s="22" t="s">
        <v>5</v>
      </c>
      <c r="C22" s="17" t="s">
        <v>66</v>
      </c>
      <c r="D22" s="23" t="s">
        <v>18</v>
      </c>
      <c r="E22" s="23" t="s">
        <v>18</v>
      </c>
      <c r="F22" s="23"/>
      <c r="G22" s="23">
        <v>0.33333333333333331</v>
      </c>
      <c r="H22" s="23" t="s">
        <v>18</v>
      </c>
      <c r="I22" s="23" t="s">
        <v>18</v>
      </c>
      <c r="J22" s="23"/>
      <c r="K22" s="23">
        <v>0.33333333333333331</v>
      </c>
      <c r="L22" s="23" t="s">
        <v>136</v>
      </c>
      <c r="M22" s="23" t="s">
        <v>136</v>
      </c>
      <c r="N22" s="23"/>
      <c r="O22" s="23"/>
      <c r="P22" s="23">
        <v>0.79166666666666663</v>
      </c>
      <c r="Q22" s="23">
        <v>0.25</v>
      </c>
      <c r="R22" s="23">
        <v>4.1666666666666664E-2</v>
      </c>
      <c r="S22" s="23">
        <v>0.41666666666666669</v>
      </c>
      <c r="T22" s="23" t="s">
        <v>136</v>
      </c>
      <c r="U22" s="23" t="s">
        <v>136</v>
      </c>
      <c r="V22" s="23"/>
      <c r="W22" s="23"/>
      <c r="X22" s="23" t="s">
        <v>136</v>
      </c>
      <c r="Y22" s="23" t="s">
        <v>136</v>
      </c>
      <c r="Z22" s="23"/>
      <c r="AA22" s="23"/>
      <c r="AB22" s="23">
        <v>0.79166666666666663</v>
      </c>
      <c r="AC22" s="23">
        <v>0.25</v>
      </c>
      <c r="AD22" s="23">
        <v>6.25E-2</v>
      </c>
      <c r="AE22" s="23">
        <v>0.41666666666666669</v>
      </c>
      <c r="AF22" s="25">
        <v>4</v>
      </c>
    </row>
    <row r="23" spans="1:32" ht="14.25">
      <c r="A23" s="17" t="s">
        <v>67</v>
      </c>
      <c r="B23" s="22" t="s">
        <v>5</v>
      </c>
      <c r="C23" s="17" t="s">
        <v>68</v>
      </c>
      <c r="D23" s="23">
        <v>0.79166666666666663</v>
      </c>
      <c r="E23" s="23">
        <v>0.25</v>
      </c>
      <c r="F23" s="23">
        <v>0.10416666666666667</v>
      </c>
      <c r="G23" s="23">
        <v>0.41666666666666669</v>
      </c>
      <c r="H23" s="23" t="s">
        <v>136</v>
      </c>
      <c r="I23" s="23" t="s">
        <v>136</v>
      </c>
      <c r="J23" s="23"/>
      <c r="K23" s="23"/>
      <c r="L23" s="23">
        <v>0.79166666666666663</v>
      </c>
      <c r="M23" s="23">
        <v>0.25</v>
      </c>
      <c r="N23" s="23">
        <v>2.0833333333333332E-2</v>
      </c>
      <c r="O23" s="23">
        <v>0.41666666666666669</v>
      </c>
      <c r="P23" s="23">
        <v>0.79166666666666663</v>
      </c>
      <c r="Q23" s="23">
        <v>0.25</v>
      </c>
      <c r="R23" s="23">
        <v>0</v>
      </c>
      <c r="S23" s="23">
        <v>0.41666666666666669</v>
      </c>
      <c r="T23" s="23" t="s">
        <v>136</v>
      </c>
      <c r="U23" s="23" t="s">
        <v>136</v>
      </c>
      <c r="V23" s="23">
        <v>0.97916666666666663</v>
      </c>
      <c r="W23" s="23"/>
      <c r="X23" s="23">
        <v>0.79166666666666663</v>
      </c>
      <c r="Y23" s="23">
        <v>0.25</v>
      </c>
      <c r="Z23" s="23">
        <v>8.3333333333333329E-2</v>
      </c>
      <c r="AA23" s="23">
        <v>0.41666666666666669</v>
      </c>
      <c r="AB23" s="23" t="s">
        <v>136</v>
      </c>
      <c r="AC23" s="23" t="s">
        <v>136</v>
      </c>
      <c r="AD23" s="23"/>
      <c r="AE23" s="23"/>
      <c r="AF23" s="25">
        <v>4</v>
      </c>
    </row>
    <row r="24" spans="1:32" ht="14.25">
      <c r="A24" s="17" t="s">
        <v>69</v>
      </c>
      <c r="B24" s="22" t="s">
        <v>5</v>
      </c>
      <c r="C24" s="17" t="s">
        <v>70</v>
      </c>
      <c r="D24" s="23">
        <v>0.375</v>
      </c>
      <c r="E24" s="23">
        <v>0.75</v>
      </c>
      <c r="F24" s="23">
        <v>0.5</v>
      </c>
      <c r="G24" s="23">
        <v>0.33333333333333331</v>
      </c>
      <c r="H24" s="23">
        <v>0.375</v>
      </c>
      <c r="I24" s="23">
        <v>0.625</v>
      </c>
      <c r="J24" s="23">
        <v>0.625</v>
      </c>
      <c r="K24" s="23">
        <v>0.20833333333333334</v>
      </c>
      <c r="L24" s="23">
        <v>0.375</v>
      </c>
      <c r="M24" s="23">
        <v>0.79166666666666663</v>
      </c>
      <c r="N24" s="23">
        <v>0.625</v>
      </c>
      <c r="O24" s="23">
        <v>0.375</v>
      </c>
      <c r="P24" s="23">
        <v>0.375</v>
      </c>
      <c r="Q24" s="23">
        <v>0.75</v>
      </c>
      <c r="R24" s="23">
        <v>0.52083333333333337</v>
      </c>
      <c r="S24" s="23">
        <v>0.33333333333333331</v>
      </c>
      <c r="T24" s="23" t="s">
        <v>136</v>
      </c>
      <c r="U24" s="23" t="s">
        <v>136</v>
      </c>
      <c r="V24" s="23">
        <v>0.5</v>
      </c>
      <c r="W24" s="23"/>
      <c r="X24" s="23">
        <v>0.375</v>
      </c>
      <c r="Y24" s="23">
        <v>0.79166666666666663</v>
      </c>
      <c r="Z24" s="23">
        <v>0.625</v>
      </c>
      <c r="AA24" s="23">
        <v>0.375</v>
      </c>
      <c r="AB24" s="23" t="s">
        <v>136</v>
      </c>
      <c r="AC24" s="23" t="s">
        <v>136</v>
      </c>
      <c r="AD24" s="24"/>
      <c r="AE24" s="24"/>
      <c r="AF24" s="25">
        <v>4</v>
      </c>
    </row>
    <row r="25" spans="1:32" ht="14.25">
      <c r="A25" s="17" t="s">
        <v>73</v>
      </c>
      <c r="B25" s="22" t="s">
        <v>5</v>
      </c>
      <c r="C25" s="17" t="s">
        <v>74</v>
      </c>
      <c r="D25" s="23">
        <v>0.25</v>
      </c>
      <c r="E25" s="23">
        <v>0.625</v>
      </c>
      <c r="F25" s="23">
        <v>0.5</v>
      </c>
      <c r="G25" s="23">
        <v>0.33333333333333331</v>
      </c>
      <c r="H25" s="23">
        <v>0.375</v>
      </c>
      <c r="I25" s="23">
        <v>0.79166666666666663</v>
      </c>
      <c r="J25" s="23">
        <v>0.54166666666666663</v>
      </c>
      <c r="K25" s="23">
        <v>0.375</v>
      </c>
      <c r="L25" s="23">
        <v>0.375</v>
      </c>
      <c r="M25" s="23">
        <v>0.75</v>
      </c>
      <c r="N25" s="23">
        <v>0.58333333333333337</v>
      </c>
      <c r="O25" s="23">
        <v>0.33333333333333331</v>
      </c>
      <c r="P25" s="23">
        <v>0.375</v>
      </c>
      <c r="Q25" s="23">
        <v>0.625</v>
      </c>
      <c r="R25" s="23">
        <v>0.66666666666666663</v>
      </c>
      <c r="S25" s="23">
        <v>0.20833333333333334</v>
      </c>
      <c r="T25" s="23">
        <v>0.375</v>
      </c>
      <c r="U25" s="23">
        <v>0.79166666666666663</v>
      </c>
      <c r="V25" s="23">
        <v>0.45833333333333331</v>
      </c>
      <c r="W25" s="23">
        <v>0.375</v>
      </c>
      <c r="X25" s="23" t="s">
        <v>136</v>
      </c>
      <c r="Y25" s="23" t="s">
        <v>136</v>
      </c>
      <c r="Z25" s="23"/>
      <c r="AA25" s="23"/>
      <c r="AB25" s="23" t="s">
        <v>136</v>
      </c>
      <c r="AC25" s="23" t="s">
        <v>136</v>
      </c>
      <c r="AD25" s="24"/>
      <c r="AE25" s="24"/>
      <c r="AF25" s="25">
        <v>4</v>
      </c>
    </row>
    <row r="26" spans="1:32" ht="14.25">
      <c r="A26" s="17" t="s">
        <v>75</v>
      </c>
      <c r="B26" s="22" t="s">
        <v>5</v>
      </c>
      <c r="C26" s="17" t="s">
        <v>76</v>
      </c>
      <c r="D26" s="23">
        <v>0.79166666666666663</v>
      </c>
      <c r="E26" s="23">
        <v>0.25</v>
      </c>
      <c r="F26" s="23">
        <v>2.0833333333333332E-2</v>
      </c>
      <c r="G26" s="23">
        <v>0.41666666666666669</v>
      </c>
      <c r="H26" s="23">
        <v>0.79166666666666663</v>
      </c>
      <c r="I26" s="23">
        <v>0.25</v>
      </c>
      <c r="J26" s="23">
        <v>8.3333333333333329E-2</v>
      </c>
      <c r="K26" s="23">
        <v>0.41666666666666669</v>
      </c>
      <c r="L26" s="23" t="s">
        <v>136</v>
      </c>
      <c r="M26" s="23" t="s">
        <v>136</v>
      </c>
      <c r="N26" s="23"/>
      <c r="O26" s="23"/>
      <c r="P26" s="23">
        <v>0.79166666666666663</v>
      </c>
      <c r="Q26" s="23">
        <v>0.25</v>
      </c>
      <c r="R26" s="23">
        <v>0.125</v>
      </c>
      <c r="S26" s="23">
        <v>0.41666666666666669</v>
      </c>
      <c r="T26" s="23" t="s">
        <v>136</v>
      </c>
      <c r="U26" s="23" t="s">
        <v>136</v>
      </c>
      <c r="V26" s="23">
        <v>0.95833333333333337</v>
      </c>
      <c r="W26" s="23"/>
      <c r="X26" s="23" t="s">
        <v>136</v>
      </c>
      <c r="Y26" s="23" t="s">
        <v>136</v>
      </c>
      <c r="Z26" s="23"/>
      <c r="AA26" s="23"/>
      <c r="AB26" s="23">
        <v>0.79166666666666663</v>
      </c>
      <c r="AC26" s="23">
        <v>0.25</v>
      </c>
      <c r="AD26" s="24">
        <v>0.125</v>
      </c>
      <c r="AE26" s="24">
        <v>0.41666666666666669</v>
      </c>
      <c r="AF26" s="25">
        <v>4</v>
      </c>
    </row>
    <row r="27" spans="1:32" ht="14.25">
      <c r="A27" s="17" t="s">
        <v>77</v>
      </c>
      <c r="B27" s="22" t="s">
        <v>5</v>
      </c>
      <c r="C27" s="17" t="s">
        <v>78</v>
      </c>
      <c r="D27" s="23" t="s">
        <v>18</v>
      </c>
      <c r="E27" s="23" t="s">
        <v>18</v>
      </c>
      <c r="F27" s="23"/>
      <c r="G27" s="23">
        <v>0.33333333333333331</v>
      </c>
      <c r="H27" s="23" t="s">
        <v>136</v>
      </c>
      <c r="I27" s="23" t="s">
        <v>136</v>
      </c>
      <c r="J27" s="23"/>
      <c r="K27" s="23"/>
      <c r="L27" s="23">
        <v>0.25</v>
      </c>
      <c r="M27" s="23">
        <v>0.66666666666666663</v>
      </c>
      <c r="N27" s="23">
        <v>0.45833333333333331</v>
      </c>
      <c r="O27" s="23">
        <v>0.375</v>
      </c>
      <c r="P27" s="23">
        <v>0.25</v>
      </c>
      <c r="Q27" s="23">
        <v>0.66666666666666663</v>
      </c>
      <c r="R27" s="23">
        <v>0.45833333333333331</v>
      </c>
      <c r="S27" s="23">
        <v>0.375</v>
      </c>
      <c r="T27" s="23">
        <v>0.25</v>
      </c>
      <c r="U27" s="23">
        <v>0.66666666666666663</v>
      </c>
      <c r="V27" s="23"/>
      <c r="W27" s="23">
        <v>0.375</v>
      </c>
      <c r="X27" s="23">
        <v>0.25</v>
      </c>
      <c r="Y27" s="23">
        <v>0.66666666666666663</v>
      </c>
      <c r="Z27" s="23">
        <v>0.45833333333333331</v>
      </c>
      <c r="AA27" s="23">
        <v>0.375</v>
      </c>
      <c r="AB27" s="23" t="s">
        <v>136</v>
      </c>
      <c r="AC27" s="23" t="s">
        <v>136</v>
      </c>
      <c r="AD27" s="24"/>
      <c r="AE27" s="24"/>
      <c r="AF27" s="25">
        <v>6</v>
      </c>
    </row>
    <row r="28" spans="1:32" ht="14.25">
      <c r="A28" s="17" t="s">
        <v>81</v>
      </c>
      <c r="B28" s="22" t="s">
        <v>5</v>
      </c>
      <c r="C28" s="17" t="s">
        <v>82</v>
      </c>
      <c r="D28" s="23">
        <v>0.375</v>
      </c>
      <c r="E28" s="23">
        <v>0.75</v>
      </c>
      <c r="F28" s="23">
        <v>0.58333333333333337</v>
      </c>
      <c r="G28" s="23">
        <v>0.33333333333333331</v>
      </c>
      <c r="H28" s="23">
        <v>0.375</v>
      </c>
      <c r="I28" s="23">
        <v>0.79166666666666663</v>
      </c>
      <c r="J28" s="23">
        <v>0.54166666666666663</v>
      </c>
      <c r="K28" s="23">
        <v>0.375</v>
      </c>
      <c r="L28" s="23" t="s">
        <v>136</v>
      </c>
      <c r="M28" s="23" t="s">
        <v>136</v>
      </c>
      <c r="N28" s="23"/>
      <c r="O28" s="23"/>
      <c r="P28" s="23">
        <v>0.375</v>
      </c>
      <c r="Q28" s="23">
        <v>0.79166666666666663</v>
      </c>
      <c r="R28" s="23">
        <v>0.58333333333333337</v>
      </c>
      <c r="S28" s="23">
        <v>0.375</v>
      </c>
      <c r="T28" s="23">
        <v>0.375</v>
      </c>
      <c r="U28" s="23">
        <v>0.625</v>
      </c>
      <c r="V28" s="23">
        <v>0.625</v>
      </c>
      <c r="W28" s="23">
        <v>0.20833333333333334</v>
      </c>
      <c r="X28" s="23">
        <v>0.375</v>
      </c>
      <c r="Y28" s="23">
        <v>0.75</v>
      </c>
      <c r="Z28" s="23">
        <v>0.5625</v>
      </c>
      <c r="AA28" s="23">
        <v>0.33333333333333331</v>
      </c>
      <c r="AB28" s="23" t="s">
        <v>136</v>
      </c>
      <c r="AC28" s="23" t="s">
        <v>136</v>
      </c>
      <c r="AD28" s="24"/>
      <c r="AE28" s="24"/>
      <c r="AF28" s="25">
        <v>6</v>
      </c>
    </row>
    <row r="29" spans="1:32" ht="14.25">
      <c r="A29" s="17" t="s">
        <v>83</v>
      </c>
      <c r="B29" s="22" t="s">
        <v>5</v>
      </c>
      <c r="C29" s="17" t="s">
        <v>84</v>
      </c>
      <c r="D29" s="23">
        <v>0.375</v>
      </c>
      <c r="E29" s="23">
        <v>0.79166666666666663</v>
      </c>
      <c r="F29" s="23">
        <v>0.52083333333333337</v>
      </c>
      <c r="G29" s="23">
        <v>0.375</v>
      </c>
      <c r="H29" s="23">
        <v>0.375</v>
      </c>
      <c r="I29" s="23">
        <v>0.625</v>
      </c>
      <c r="J29" s="23">
        <v>0.625</v>
      </c>
      <c r="K29" s="23">
        <v>0.20833333333333334</v>
      </c>
      <c r="L29" s="23">
        <v>0.375</v>
      </c>
      <c r="M29" s="23">
        <v>0.75</v>
      </c>
      <c r="N29" s="23">
        <v>0.625</v>
      </c>
      <c r="O29" s="23">
        <v>0.33333333333333331</v>
      </c>
      <c r="P29" s="23">
        <v>0.375</v>
      </c>
      <c r="Q29" s="23">
        <v>0.79166666666666663</v>
      </c>
      <c r="R29" s="23">
        <v>0.54166666666666663</v>
      </c>
      <c r="S29" s="23">
        <v>0.375</v>
      </c>
      <c r="T29" s="23">
        <v>0.375</v>
      </c>
      <c r="U29" s="23">
        <v>0.79166666666666663</v>
      </c>
      <c r="V29" s="23">
        <v>0.45833333333333331</v>
      </c>
      <c r="W29" s="23">
        <v>0.35416666666666669</v>
      </c>
      <c r="X29" s="23" t="s">
        <v>136</v>
      </c>
      <c r="Y29" s="23" t="s">
        <v>136</v>
      </c>
      <c r="Z29" s="23"/>
      <c r="AA29" s="23"/>
      <c r="AB29" s="23" t="s">
        <v>136</v>
      </c>
      <c r="AC29" s="23" t="s">
        <v>136</v>
      </c>
      <c r="AD29" s="24"/>
      <c r="AE29" s="24"/>
      <c r="AF29" s="25">
        <v>4</v>
      </c>
    </row>
    <row r="30" spans="1:32" ht="14.25">
      <c r="A30" s="17" t="s">
        <v>89</v>
      </c>
      <c r="B30" s="28" t="s">
        <v>5</v>
      </c>
      <c r="C30" s="17" t="s">
        <v>90</v>
      </c>
      <c r="D30" s="23" t="s">
        <v>136</v>
      </c>
      <c r="E30" s="23" t="s">
        <v>136</v>
      </c>
      <c r="F30" s="23"/>
      <c r="G30" s="23"/>
      <c r="H30" s="23">
        <v>0.25</v>
      </c>
      <c r="I30" s="23">
        <v>0.625</v>
      </c>
      <c r="J30" s="23">
        <v>0.5</v>
      </c>
      <c r="K30" s="23">
        <v>0.33333333333333331</v>
      </c>
      <c r="L30" s="23">
        <v>0.25</v>
      </c>
      <c r="M30" s="23">
        <v>0.625</v>
      </c>
      <c r="N30" s="23">
        <v>0.5</v>
      </c>
      <c r="O30" s="23">
        <v>0.33333333333333331</v>
      </c>
      <c r="P30" s="23">
        <v>0.25</v>
      </c>
      <c r="Q30" s="23">
        <v>0.625</v>
      </c>
      <c r="R30" s="23">
        <v>0.47916666666666669</v>
      </c>
      <c r="S30" s="23">
        <v>0.33333333333333331</v>
      </c>
      <c r="T30" s="23">
        <v>0.25</v>
      </c>
      <c r="U30" s="23">
        <v>0.625</v>
      </c>
      <c r="V30" s="23">
        <v>0.66666666666666663</v>
      </c>
      <c r="W30" s="23">
        <v>0.33333333333333331</v>
      </c>
      <c r="X30" s="23">
        <v>0.25</v>
      </c>
      <c r="Y30" s="23">
        <v>0.625</v>
      </c>
      <c r="Z30" s="23">
        <v>0.5</v>
      </c>
      <c r="AA30" s="23">
        <v>0.33333333333333331</v>
      </c>
      <c r="AB30" s="23" t="s">
        <v>136</v>
      </c>
      <c r="AC30" s="23" t="s">
        <v>136</v>
      </c>
      <c r="AD30" s="24"/>
      <c r="AE30" s="24"/>
      <c r="AF30" s="25">
        <v>4</v>
      </c>
    </row>
    <row r="31" spans="1:32" ht="14.25">
      <c r="A31" s="17" t="s">
        <v>91</v>
      </c>
      <c r="B31" s="22" t="s">
        <v>5</v>
      </c>
      <c r="C31" s="17" t="s">
        <v>92</v>
      </c>
      <c r="D31" s="23">
        <v>0.375</v>
      </c>
      <c r="E31" s="23">
        <v>0.75</v>
      </c>
      <c r="F31" s="23">
        <v>0.5</v>
      </c>
      <c r="G31" s="23">
        <v>0.33333333333333331</v>
      </c>
      <c r="H31" s="23">
        <v>0.375</v>
      </c>
      <c r="I31" s="23">
        <v>0.79166666666666663</v>
      </c>
      <c r="J31" s="23">
        <v>0.54166666666666663</v>
      </c>
      <c r="K31" s="23">
        <v>0.375</v>
      </c>
      <c r="L31" s="23">
        <v>0.375</v>
      </c>
      <c r="M31" s="23">
        <v>0.75</v>
      </c>
      <c r="N31" s="23">
        <v>0.58333333333333337</v>
      </c>
      <c r="O31" s="23">
        <v>0.33333333333333331</v>
      </c>
      <c r="P31" s="23" t="s">
        <v>136</v>
      </c>
      <c r="Q31" s="23" t="s">
        <v>136</v>
      </c>
      <c r="R31" s="23"/>
      <c r="S31" s="23"/>
      <c r="T31" s="23">
        <v>0.375</v>
      </c>
      <c r="U31" s="23">
        <v>0.70833333333333337</v>
      </c>
      <c r="V31" s="23">
        <v>0.70833333333333337</v>
      </c>
      <c r="W31" s="23">
        <v>0.29166666666666669</v>
      </c>
      <c r="X31" s="23" t="s">
        <v>136</v>
      </c>
      <c r="Y31" s="23" t="s">
        <v>136</v>
      </c>
      <c r="Z31" s="23"/>
      <c r="AA31" s="23"/>
      <c r="AB31" s="23">
        <v>0.33333333333333331</v>
      </c>
      <c r="AC31" s="23">
        <v>0.70833333333333337</v>
      </c>
      <c r="AD31" s="23">
        <v>0.5</v>
      </c>
      <c r="AE31" s="23">
        <v>0.33333333333333331</v>
      </c>
      <c r="AF31" s="25">
        <v>6</v>
      </c>
    </row>
    <row r="32" spans="1:32" ht="14.25">
      <c r="A32" s="17" t="s">
        <v>93</v>
      </c>
      <c r="B32" s="22" t="s">
        <v>5</v>
      </c>
      <c r="C32" s="17" t="s">
        <v>94</v>
      </c>
      <c r="D32" s="23">
        <v>0.79166666666666663</v>
      </c>
      <c r="E32" s="23">
        <v>0.25</v>
      </c>
      <c r="F32" s="23">
        <v>0</v>
      </c>
      <c r="G32" s="23">
        <v>0.41666666666666669</v>
      </c>
      <c r="H32" s="23">
        <v>0.79166666666666663</v>
      </c>
      <c r="I32" s="23">
        <v>0.25</v>
      </c>
      <c r="J32" s="23">
        <v>8.3333333333333329E-2</v>
      </c>
      <c r="K32" s="23">
        <v>0.41666666666666669</v>
      </c>
      <c r="L32" s="23">
        <v>0.79166666666666663</v>
      </c>
      <c r="M32" s="23">
        <v>0.25</v>
      </c>
      <c r="N32" s="23">
        <v>0.125</v>
      </c>
      <c r="O32" s="23">
        <v>0.41666666666666669</v>
      </c>
      <c r="P32" s="23">
        <v>0.79166666666666663</v>
      </c>
      <c r="Q32" s="23">
        <v>0.25</v>
      </c>
      <c r="R32" s="23">
        <v>0.125</v>
      </c>
      <c r="S32" s="23">
        <v>0.41666666666666669</v>
      </c>
      <c r="T32" s="23" t="s">
        <v>136</v>
      </c>
      <c r="U32" s="23" t="s">
        <v>136</v>
      </c>
      <c r="V32" s="23">
        <v>6.25E-2</v>
      </c>
      <c r="W32" s="23"/>
      <c r="X32" s="23" t="s">
        <v>136</v>
      </c>
      <c r="Y32" s="23" t="s">
        <v>136</v>
      </c>
      <c r="Z32" s="23"/>
      <c r="AA32" s="23"/>
      <c r="AB32" s="23" t="s">
        <v>136</v>
      </c>
      <c r="AC32" s="23" t="s">
        <v>136</v>
      </c>
      <c r="AD32" s="24"/>
      <c r="AE32" s="24"/>
      <c r="AF32" s="25">
        <v>6</v>
      </c>
    </row>
    <row r="33" spans="1:32" ht="14.25">
      <c r="A33" s="17" t="s">
        <v>95</v>
      </c>
      <c r="B33" s="22" t="s">
        <v>5</v>
      </c>
      <c r="C33" s="17" t="s">
        <v>96</v>
      </c>
      <c r="D33" s="23">
        <v>0.45833333333333331</v>
      </c>
      <c r="E33" s="23">
        <v>0.83333333333333337</v>
      </c>
      <c r="F33" s="23">
        <v>0.625</v>
      </c>
      <c r="G33" s="23">
        <v>0.41666666666666669</v>
      </c>
      <c r="H33" s="23">
        <v>0.45833333333333331</v>
      </c>
      <c r="I33" s="23">
        <v>0.83333333333333337</v>
      </c>
      <c r="J33" s="23">
        <v>0.625</v>
      </c>
      <c r="K33" s="23">
        <v>0.41666666666666669</v>
      </c>
      <c r="L33" s="23">
        <v>0.45833333333333331</v>
      </c>
      <c r="M33" s="23">
        <v>0.83333333333333337</v>
      </c>
      <c r="N33" s="23">
        <v>0.625</v>
      </c>
      <c r="O33" s="23">
        <v>0.41666666666666669</v>
      </c>
      <c r="P33" s="23" t="s">
        <v>136</v>
      </c>
      <c r="Q33" s="23" t="s">
        <v>136</v>
      </c>
      <c r="R33" s="23"/>
      <c r="S33" s="23"/>
      <c r="T33" s="23">
        <v>0.45833333333333331</v>
      </c>
      <c r="U33" s="23">
        <v>0.83333333333333337</v>
      </c>
      <c r="V33" s="23">
        <v>0.625</v>
      </c>
      <c r="W33" s="23">
        <v>0.41666666666666669</v>
      </c>
      <c r="X33" s="23" t="s">
        <v>136</v>
      </c>
      <c r="Y33" s="23" t="s">
        <v>136</v>
      </c>
      <c r="Z33" s="23"/>
      <c r="AA33" s="23"/>
      <c r="AB33" s="23" t="s">
        <v>136</v>
      </c>
      <c r="AC33" s="23" t="s">
        <v>136</v>
      </c>
      <c r="AD33" s="24"/>
      <c r="AE33" s="24"/>
      <c r="AF33" s="25">
        <v>6</v>
      </c>
    </row>
    <row r="34" spans="1:32" ht="14.25">
      <c r="A34" s="17" t="s">
        <v>97</v>
      </c>
      <c r="B34" s="22" t="s">
        <v>5</v>
      </c>
      <c r="C34" s="17" t="s">
        <v>98</v>
      </c>
      <c r="D34" s="23">
        <v>0.375</v>
      </c>
      <c r="E34" s="23">
        <v>0.79166666666666663</v>
      </c>
      <c r="F34" s="23">
        <v>0.54166666666666663</v>
      </c>
      <c r="G34" s="23">
        <v>0.375</v>
      </c>
      <c r="H34" s="23">
        <v>0.375</v>
      </c>
      <c r="I34" s="23">
        <v>0.79166666666666663</v>
      </c>
      <c r="J34" s="23">
        <v>0.58333333333333337</v>
      </c>
      <c r="K34" s="23">
        <v>0.375</v>
      </c>
      <c r="L34" s="23" t="s">
        <v>136</v>
      </c>
      <c r="M34" s="23" t="s">
        <v>136</v>
      </c>
      <c r="N34" s="23"/>
      <c r="O34" s="23"/>
      <c r="P34" s="23">
        <v>0.25</v>
      </c>
      <c r="Q34" s="23">
        <v>0.58333333333333337</v>
      </c>
      <c r="R34" s="23">
        <v>0.45833333333333331</v>
      </c>
      <c r="S34" s="23">
        <v>0.29166666666666669</v>
      </c>
      <c r="T34" s="23">
        <v>0.375</v>
      </c>
      <c r="U34" s="23">
        <v>0.79166666666666663</v>
      </c>
      <c r="V34" s="23">
        <v>0.625</v>
      </c>
      <c r="W34" s="23">
        <v>0.375</v>
      </c>
      <c r="X34" s="23">
        <v>0.375</v>
      </c>
      <c r="Y34" s="23">
        <v>0.625</v>
      </c>
      <c r="Z34" s="23">
        <v>0.625</v>
      </c>
      <c r="AA34" s="23">
        <v>0.20833333333333334</v>
      </c>
      <c r="AB34" s="23" t="s">
        <v>136</v>
      </c>
      <c r="AC34" s="23" t="s">
        <v>136</v>
      </c>
      <c r="AD34" s="24"/>
      <c r="AE34" s="24"/>
      <c r="AF34" s="25">
        <v>4</v>
      </c>
    </row>
    <row r="35" spans="1:32" ht="14.25">
      <c r="A35" s="17" t="s">
        <v>101</v>
      </c>
      <c r="B35" s="22" t="s">
        <v>5</v>
      </c>
      <c r="C35" s="17" t="s">
        <v>102</v>
      </c>
      <c r="D35" s="23" t="s">
        <v>136</v>
      </c>
      <c r="E35" s="23" t="s">
        <v>136</v>
      </c>
      <c r="F35" s="23"/>
      <c r="G35" s="23"/>
      <c r="H35" s="23">
        <v>0.58333333333333337</v>
      </c>
      <c r="I35" s="23">
        <v>0.95833333333333337</v>
      </c>
      <c r="J35" s="23">
        <v>0.85416666666666663</v>
      </c>
      <c r="K35" s="23">
        <v>0.3125</v>
      </c>
      <c r="L35" s="23">
        <v>0.58333333333333337</v>
      </c>
      <c r="M35" s="23">
        <v>0.95833333333333337</v>
      </c>
      <c r="N35" s="23">
        <v>0.8125</v>
      </c>
      <c r="O35" s="23">
        <v>0.35416666666666669</v>
      </c>
      <c r="P35" s="23">
        <v>0.58333333333333337</v>
      </c>
      <c r="Q35" s="23">
        <v>0.95833333333333337</v>
      </c>
      <c r="R35" s="23">
        <v>0.85416666666666663</v>
      </c>
      <c r="S35" s="23">
        <v>0.3125</v>
      </c>
      <c r="T35" s="23">
        <v>0.58333333333333337</v>
      </c>
      <c r="U35" s="23">
        <v>0.95833333333333337</v>
      </c>
      <c r="V35" s="23">
        <v>0.45833333333333331</v>
      </c>
      <c r="W35" s="23">
        <v>0.33333333333333331</v>
      </c>
      <c r="X35" s="23" t="s">
        <v>136</v>
      </c>
      <c r="Y35" s="23" t="s">
        <v>136</v>
      </c>
      <c r="Z35" s="23"/>
      <c r="AA35" s="23"/>
      <c r="AB35" s="23">
        <v>0.25</v>
      </c>
      <c r="AC35" s="23">
        <v>0.625</v>
      </c>
      <c r="AD35" s="24">
        <v>0.5</v>
      </c>
      <c r="AE35" s="24">
        <v>0.33333333333333331</v>
      </c>
      <c r="AF35" s="25">
        <v>4</v>
      </c>
    </row>
    <row r="36" spans="1:32" ht="14.25">
      <c r="A36" s="17" t="s">
        <v>107</v>
      </c>
      <c r="B36" s="28" t="s">
        <v>5</v>
      </c>
      <c r="C36" s="17" t="s">
        <v>108</v>
      </c>
      <c r="D36" s="23">
        <v>0.25</v>
      </c>
      <c r="E36" s="23">
        <v>0.625</v>
      </c>
      <c r="F36" s="23">
        <v>0.45833333333333331</v>
      </c>
      <c r="G36" s="23">
        <v>0.33333333333333331</v>
      </c>
      <c r="H36" s="23">
        <v>0.375</v>
      </c>
      <c r="I36" s="23">
        <v>0.75</v>
      </c>
      <c r="J36" s="23">
        <v>0.54166666666666663</v>
      </c>
      <c r="K36" s="23">
        <v>0.33333333333333331</v>
      </c>
      <c r="L36" s="23">
        <v>0.375</v>
      </c>
      <c r="M36" s="23">
        <v>0.79166666666666663</v>
      </c>
      <c r="N36" s="23">
        <v>0.5625</v>
      </c>
      <c r="O36" s="23">
        <v>0.375</v>
      </c>
      <c r="P36" s="23">
        <v>0.375</v>
      </c>
      <c r="Q36" s="23">
        <v>0.75</v>
      </c>
      <c r="R36" s="23">
        <v>0.5</v>
      </c>
      <c r="S36" s="23">
        <v>0.33333333333333331</v>
      </c>
      <c r="T36" s="23">
        <v>0.375</v>
      </c>
      <c r="U36" s="23">
        <v>0.70833333333333337</v>
      </c>
      <c r="V36" s="23">
        <v>0.5</v>
      </c>
      <c r="W36" s="23">
        <v>0.29166666666666669</v>
      </c>
      <c r="X36" s="23" t="s">
        <v>136</v>
      </c>
      <c r="Y36" s="23" t="s">
        <v>136</v>
      </c>
      <c r="Z36" s="23"/>
      <c r="AA36" s="23"/>
      <c r="AB36" s="23" t="s">
        <v>136</v>
      </c>
      <c r="AC36" s="23" t="s">
        <v>136</v>
      </c>
      <c r="AD36" s="24"/>
      <c r="AE36" s="24"/>
      <c r="AF36" s="25">
        <v>4</v>
      </c>
    </row>
    <row r="37" spans="1:32" ht="14.25">
      <c r="A37" s="17" t="s">
        <v>109</v>
      </c>
      <c r="B37" s="22" t="s">
        <v>5</v>
      </c>
      <c r="C37" s="17" t="s">
        <v>110</v>
      </c>
      <c r="D37" s="23">
        <v>0.25</v>
      </c>
      <c r="E37" s="23">
        <v>0.66666666666666663</v>
      </c>
      <c r="F37" s="23">
        <v>0.45833333333333331</v>
      </c>
      <c r="G37" s="23">
        <v>0.375</v>
      </c>
      <c r="H37" s="23">
        <v>0.25</v>
      </c>
      <c r="I37" s="23">
        <v>0.66666666666666663</v>
      </c>
      <c r="J37" s="23">
        <v>0.5</v>
      </c>
      <c r="K37" s="23">
        <v>0.375</v>
      </c>
      <c r="L37" s="23">
        <v>0.25</v>
      </c>
      <c r="M37" s="23">
        <v>0.5</v>
      </c>
      <c r="N37" s="23">
        <v>0.54166666666666663</v>
      </c>
      <c r="O37" s="23">
        <v>0.20833333333333334</v>
      </c>
      <c r="P37" s="23">
        <v>0.375</v>
      </c>
      <c r="Q37" s="23">
        <v>0.75</v>
      </c>
      <c r="R37" s="23">
        <v>0.5</v>
      </c>
      <c r="S37" s="23">
        <v>0.33333333333333331</v>
      </c>
      <c r="T37" s="23">
        <v>0.375</v>
      </c>
      <c r="U37" s="23">
        <v>0.75</v>
      </c>
      <c r="V37" s="23"/>
      <c r="W37" s="23">
        <v>0.33333333333333331</v>
      </c>
      <c r="X37" s="23" t="s">
        <v>136</v>
      </c>
      <c r="Y37" s="23" t="s">
        <v>136</v>
      </c>
      <c r="Z37" s="23"/>
      <c r="AA37" s="23"/>
      <c r="AB37" s="23" t="s">
        <v>136</v>
      </c>
      <c r="AC37" s="23" t="s">
        <v>136</v>
      </c>
      <c r="AD37" s="24"/>
      <c r="AE37" s="24"/>
      <c r="AF37" s="25">
        <v>4</v>
      </c>
    </row>
    <row r="38" spans="1:32" ht="14.25">
      <c r="A38" s="17" t="s">
        <v>111</v>
      </c>
      <c r="B38" s="22" t="s">
        <v>5</v>
      </c>
      <c r="C38" s="17" t="s">
        <v>112</v>
      </c>
      <c r="D38" s="23">
        <v>0.375</v>
      </c>
      <c r="E38" s="23">
        <v>0.75</v>
      </c>
      <c r="F38" s="23">
        <v>0.5</v>
      </c>
      <c r="G38" s="23">
        <v>0.29166666666666669</v>
      </c>
      <c r="H38" s="23">
        <v>0.25</v>
      </c>
      <c r="I38" s="23">
        <v>0.5</v>
      </c>
      <c r="J38" s="23">
        <v>0.54166666666666663</v>
      </c>
      <c r="K38" s="23">
        <v>0.20833333333333334</v>
      </c>
      <c r="L38" s="23">
        <v>0.375</v>
      </c>
      <c r="M38" s="23">
        <v>0.79166666666666663</v>
      </c>
      <c r="N38" s="23">
        <v>0.58333333333333337</v>
      </c>
      <c r="O38" s="23">
        <v>0.375</v>
      </c>
      <c r="P38" s="23">
        <v>0.375</v>
      </c>
      <c r="Q38" s="23">
        <v>0.79166666666666663</v>
      </c>
      <c r="R38" s="23">
        <v>0.58333333333333337</v>
      </c>
      <c r="S38" s="23">
        <v>0.375</v>
      </c>
      <c r="T38" s="23">
        <v>0.375</v>
      </c>
      <c r="U38" s="23">
        <v>0.79166666666666663</v>
      </c>
      <c r="V38" s="23"/>
      <c r="W38" s="23">
        <v>0.375</v>
      </c>
      <c r="X38" s="23" t="s">
        <v>136</v>
      </c>
      <c r="Y38" s="23" t="s">
        <v>136</v>
      </c>
      <c r="Z38" s="23"/>
      <c r="AA38" s="23"/>
      <c r="AB38" s="23" t="s">
        <v>136</v>
      </c>
      <c r="AC38" s="23" t="s">
        <v>136</v>
      </c>
      <c r="AD38" s="24"/>
      <c r="AE38" s="24"/>
      <c r="AF38" s="25">
        <v>6</v>
      </c>
    </row>
    <row r="39" spans="1:32" ht="14.25">
      <c r="A39" s="17" t="s">
        <v>115</v>
      </c>
      <c r="B39" s="22" t="s">
        <v>5</v>
      </c>
      <c r="C39" s="17" t="s">
        <v>116</v>
      </c>
      <c r="D39" s="23">
        <v>0.375</v>
      </c>
      <c r="E39" s="23">
        <v>0.79166666666666663</v>
      </c>
      <c r="F39" s="23">
        <v>0.625</v>
      </c>
      <c r="G39" s="23">
        <v>0.375</v>
      </c>
      <c r="H39" s="23">
        <v>0.375</v>
      </c>
      <c r="I39" s="23">
        <v>0.75</v>
      </c>
      <c r="J39" s="23">
        <v>0.58333333333333337</v>
      </c>
      <c r="K39" s="23">
        <v>0.33333333333333331</v>
      </c>
      <c r="L39" s="23">
        <v>0.375</v>
      </c>
      <c r="M39" s="23">
        <v>0.75</v>
      </c>
      <c r="N39" s="23">
        <v>0.54166666666666663</v>
      </c>
      <c r="O39" s="23">
        <v>0.33333333333333331</v>
      </c>
      <c r="P39" s="23">
        <v>0.25</v>
      </c>
      <c r="Q39" s="23">
        <v>0.5</v>
      </c>
      <c r="R39" s="23">
        <v>0.54166666666666663</v>
      </c>
      <c r="S39" s="23">
        <v>0.20833333333333334</v>
      </c>
      <c r="T39" s="23">
        <v>0.375</v>
      </c>
      <c r="U39" s="23">
        <v>0.79166666666666663</v>
      </c>
      <c r="V39" s="23">
        <v>0.6875</v>
      </c>
      <c r="W39" s="23">
        <v>0.375</v>
      </c>
      <c r="X39" s="23" t="s">
        <v>136</v>
      </c>
      <c r="Y39" s="23" t="s">
        <v>136</v>
      </c>
      <c r="Z39" s="23"/>
      <c r="AA39" s="23"/>
      <c r="AB39" s="23" t="s">
        <v>136</v>
      </c>
      <c r="AC39" s="23" t="s">
        <v>136</v>
      </c>
      <c r="AD39" s="24"/>
      <c r="AE39" s="24"/>
      <c r="AF39" s="25">
        <v>4</v>
      </c>
    </row>
    <row r="40" spans="1:32" ht="14.25">
      <c r="A40" s="17" t="s">
        <v>117</v>
      </c>
      <c r="B40" s="28" t="s">
        <v>5</v>
      </c>
      <c r="C40" s="17" t="s">
        <v>118</v>
      </c>
      <c r="D40" s="23">
        <v>0.45833333333333331</v>
      </c>
      <c r="E40" s="23">
        <v>0.79166666666666663</v>
      </c>
      <c r="F40" s="23">
        <v>0.66666666666666663</v>
      </c>
      <c r="G40" s="23">
        <v>0.29166666666666669</v>
      </c>
      <c r="H40" s="23">
        <v>0.45833333333333331</v>
      </c>
      <c r="I40" s="23">
        <v>0.79166666666666663</v>
      </c>
      <c r="J40" s="23">
        <v>0.625</v>
      </c>
      <c r="K40" s="23">
        <v>0.29166666666666669</v>
      </c>
      <c r="L40" s="23">
        <v>0.45833333333333331</v>
      </c>
      <c r="M40" s="23">
        <v>0.79166666666666663</v>
      </c>
      <c r="N40" s="23">
        <v>0.66666666666666663</v>
      </c>
      <c r="O40" s="23">
        <v>0.29166666666666669</v>
      </c>
      <c r="P40" s="23" t="s">
        <v>136</v>
      </c>
      <c r="Q40" s="23" t="s">
        <v>136</v>
      </c>
      <c r="R40" s="23"/>
      <c r="S40" s="23"/>
      <c r="T40" s="23" t="s">
        <v>136</v>
      </c>
      <c r="U40" s="23" t="s">
        <v>136</v>
      </c>
      <c r="V40" s="23"/>
      <c r="W40" s="23"/>
      <c r="X40" s="23">
        <v>0.45833333333333331</v>
      </c>
      <c r="Y40" s="23">
        <v>0.79166666666666663</v>
      </c>
      <c r="Z40" s="23">
        <v>0.64583333333333337</v>
      </c>
      <c r="AA40" s="23">
        <v>0.29166666666666669</v>
      </c>
      <c r="AB40" s="23">
        <v>0.45833333333333331</v>
      </c>
      <c r="AC40" s="23">
        <v>0.79166666666666663</v>
      </c>
      <c r="AD40" s="24">
        <v>0.625</v>
      </c>
      <c r="AE40" s="24">
        <v>0.29166666666666669</v>
      </c>
      <c r="AF40" s="25">
        <v>4</v>
      </c>
    </row>
    <row r="41" spans="1:32" ht="14.25">
      <c r="A41" s="17" t="s">
        <v>119</v>
      </c>
      <c r="B41" s="22" t="s">
        <v>5</v>
      </c>
      <c r="C41" s="17" t="s">
        <v>120</v>
      </c>
      <c r="D41" s="23">
        <v>0.375</v>
      </c>
      <c r="E41" s="23">
        <v>0.79166666666666663</v>
      </c>
      <c r="F41" s="23">
        <v>0.58333333333333337</v>
      </c>
      <c r="G41" s="23">
        <v>0.375</v>
      </c>
      <c r="H41" s="23">
        <v>0.375</v>
      </c>
      <c r="I41" s="23">
        <v>0.75</v>
      </c>
      <c r="J41" s="23">
        <v>0.54166666666666663</v>
      </c>
      <c r="K41" s="23">
        <v>0.35416666666666669</v>
      </c>
      <c r="L41" s="23">
        <v>0.375</v>
      </c>
      <c r="M41" s="23">
        <v>0.79166666666666663</v>
      </c>
      <c r="N41" s="23">
        <v>0.58333333333333337</v>
      </c>
      <c r="O41" s="23">
        <v>0.375</v>
      </c>
      <c r="P41" s="23">
        <v>0.375</v>
      </c>
      <c r="Q41" s="23">
        <v>0.79166666666666663</v>
      </c>
      <c r="R41" s="23">
        <v>0.5625</v>
      </c>
      <c r="S41" s="23">
        <v>0.375</v>
      </c>
      <c r="T41" s="23">
        <v>0.25</v>
      </c>
      <c r="U41" s="23">
        <v>0.5</v>
      </c>
      <c r="V41" s="23">
        <v>0.5</v>
      </c>
      <c r="W41" s="23">
        <v>0.20833333333333334</v>
      </c>
      <c r="X41" s="23" t="s">
        <v>136</v>
      </c>
      <c r="Y41" s="23" t="s">
        <v>136</v>
      </c>
      <c r="Z41" s="23"/>
      <c r="AA41" s="23"/>
      <c r="AB41" s="23" t="s">
        <v>136</v>
      </c>
      <c r="AC41" s="23" t="s">
        <v>136</v>
      </c>
      <c r="AD41" s="24"/>
      <c r="AE41" s="24"/>
      <c r="AF41" s="25">
        <v>4</v>
      </c>
    </row>
    <row r="42" spans="1:32" ht="14.25">
      <c r="A42" s="17" t="s">
        <v>121</v>
      </c>
      <c r="B42" s="22" t="s">
        <v>5</v>
      </c>
      <c r="C42" s="17" t="s">
        <v>122</v>
      </c>
      <c r="D42" s="23">
        <v>0.375</v>
      </c>
      <c r="E42" s="23">
        <v>0.79166666666666663</v>
      </c>
      <c r="F42" s="23">
        <v>0.58333333333333337</v>
      </c>
      <c r="G42" s="23">
        <v>0.375</v>
      </c>
      <c r="H42" s="23">
        <v>0.375</v>
      </c>
      <c r="I42" s="23">
        <v>0.79166666666666663</v>
      </c>
      <c r="J42" s="23">
        <v>0.5625</v>
      </c>
      <c r="K42" s="23">
        <v>0.375</v>
      </c>
      <c r="L42" s="23">
        <v>0.375</v>
      </c>
      <c r="M42" s="23">
        <v>0.625</v>
      </c>
      <c r="N42" s="23">
        <v>0.625</v>
      </c>
      <c r="O42" s="23">
        <v>0.20833333333333334</v>
      </c>
      <c r="P42" s="23" t="s">
        <v>136</v>
      </c>
      <c r="Q42" s="23" t="s">
        <v>136</v>
      </c>
      <c r="R42" s="23"/>
      <c r="S42" s="23"/>
      <c r="T42" s="23">
        <v>0.375</v>
      </c>
      <c r="U42" s="23">
        <v>0.79166666666666663</v>
      </c>
      <c r="V42" s="23"/>
      <c r="W42" s="23">
        <v>0.375</v>
      </c>
      <c r="X42" s="23" t="s">
        <v>136</v>
      </c>
      <c r="Y42" s="23" t="s">
        <v>136</v>
      </c>
      <c r="Z42" s="23"/>
      <c r="AA42" s="23"/>
      <c r="AB42" s="23">
        <v>0.33333333333333331</v>
      </c>
      <c r="AC42" s="23">
        <v>0.66666666666666663</v>
      </c>
      <c r="AD42" s="23">
        <v>0.54166666666666663</v>
      </c>
      <c r="AE42" s="23">
        <v>0.29166666666666669</v>
      </c>
      <c r="AF42" s="25">
        <v>4</v>
      </c>
    </row>
    <row r="43" spans="1:32" ht="14.25">
      <c r="A43" s="17" t="s">
        <v>125</v>
      </c>
      <c r="B43" s="28" t="s">
        <v>5</v>
      </c>
      <c r="C43" s="17" t="s">
        <v>126</v>
      </c>
      <c r="D43" s="23" t="s">
        <v>18</v>
      </c>
      <c r="E43" s="23" t="s">
        <v>18</v>
      </c>
      <c r="F43" s="23"/>
      <c r="G43" s="23">
        <v>0.33333333333333331</v>
      </c>
      <c r="H43" s="23" t="s">
        <v>18</v>
      </c>
      <c r="I43" s="23" t="s">
        <v>18</v>
      </c>
      <c r="J43" s="23"/>
      <c r="K43" s="23">
        <v>0.33333333333333331</v>
      </c>
      <c r="L43" s="23" t="s">
        <v>136</v>
      </c>
      <c r="M43" s="23" t="s">
        <v>136</v>
      </c>
      <c r="N43" s="23"/>
      <c r="O43" s="23"/>
      <c r="P43" s="23" t="s">
        <v>136</v>
      </c>
      <c r="Q43" s="23" t="s">
        <v>136</v>
      </c>
      <c r="R43" s="23"/>
      <c r="S43" s="23"/>
      <c r="T43" s="23">
        <v>0.79166666666666663</v>
      </c>
      <c r="U43" s="23">
        <v>0.25</v>
      </c>
      <c r="V43" s="23">
        <v>0.625</v>
      </c>
      <c r="W43" s="23">
        <v>0.41666666666666669</v>
      </c>
      <c r="X43" s="23">
        <v>0.79166666666666663</v>
      </c>
      <c r="Y43" s="23">
        <v>0.25</v>
      </c>
      <c r="Z43" s="23">
        <v>4.1666666666666664E-2</v>
      </c>
      <c r="AA43" s="23">
        <v>0.41666666666666669</v>
      </c>
      <c r="AB43" s="23" t="s">
        <v>136</v>
      </c>
      <c r="AC43" s="23" t="s">
        <v>136</v>
      </c>
      <c r="AD43" s="24"/>
      <c r="AE43" s="24"/>
      <c r="AF43" s="25">
        <v>4</v>
      </c>
    </row>
    <row r="44" spans="1:32" ht="14.25">
      <c r="A44" s="17" t="s">
        <v>127</v>
      </c>
      <c r="B44" s="22" t="s">
        <v>5</v>
      </c>
      <c r="C44" s="17" t="s">
        <v>128</v>
      </c>
      <c r="D44" s="23">
        <v>0.375</v>
      </c>
      <c r="E44" s="23">
        <v>0.79166666666666663</v>
      </c>
      <c r="F44" s="23">
        <v>0.625</v>
      </c>
      <c r="G44" s="23">
        <v>0.375</v>
      </c>
      <c r="H44" s="23">
        <v>0.375</v>
      </c>
      <c r="I44" s="23">
        <v>0.79166666666666663</v>
      </c>
      <c r="J44" s="23">
        <v>0.54166666666666663</v>
      </c>
      <c r="K44" s="23">
        <v>0.375</v>
      </c>
      <c r="L44" s="23">
        <v>0.375</v>
      </c>
      <c r="M44" s="23">
        <v>0.79166666666666663</v>
      </c>
      <c r="N44" s="23">
        <v>0.625</v>
      </c>
      <c r="O44" s="23">
        <v>0.375</v>
      </c>
      <c r="P44" s="23">
        <v>0.375</v>
      </c>
      <c r="Q44" s="23">
        <v>0.79166666666666663</v>
      </c>
      <c r="R44" s="23">
        <v>0.5625</v>
      </c>
      <c r="S44" s="23">
        <v>0.375</v>
      </c>
      <c r="T44" s="23">
        <v>0.25</v>
      </c>
      <c r="U44" s="23">
        <v>0.41666666666666669</v>
      </c>
      <c r="V44" s="23">
        <v>0.66666666666666663</v>
      </c>
      <c r="W44" s="23">
        <v>0.125</v>
      </c>
      <c r="X44" s="23" t="s">
        <v>136</v>
      </c>
      <c r="Y44" s="23" t="s">
        <v>136</v>
      </c>
      <c r="Z44" s="23"/>
      <c r="AA44" s="23"/>
      <c r="AB44" s="23" t="s">
        <v>136</v>
      </c>
      <c r="AC44" s="23" t="s">
        <v>136</v>
      </c>
      <c r="AD44" s="24"/>
      <c r="AE44" s="24"/>
      <c r="AF44" s="25">
        <v>4</v>
      </c>
    </row>
    <row r="45" spans="1:32" ht="18.75" customHeight="1">
      <c r="A45" s="17" t="s">
        <v>131</v>
      </c>
      <c r="B45" s="22" t="s">
        <v>5</v>
      </c>
      <c r="C45" s="17" t="s">
        <v>132</v>
      </c>
      <c r="D45" s="23">
        <v>0.375</v>
      </c>
      <c r="E45" s="23">
        <v>0.79166666666666663</v>
      </c>
      <c r="F45" s="23">
        <v>0.625</v>
      </c>
      <c r="G45" s="23">
        <v>0.35416666666666669</v>
      </c>
      <c r="H45" s="23">
        <v>0.375</v>
      </c>
      <c r="I45" s="23">
        <v>0.79166666666666663</v>
      </c>
      <c r="J45" s="23">
        <v>0.58333333333333337</v>
      </c>
      <c r="K45" s="23">
        <v>0.375</v>
      </c>
      <c r="L45" s="23" t="s">
        <v>136</v>
      </c>
      <c r="M45" s="23" t="s">
        <v>136</v>
      </c>
      <c r="N45" s="23"/>
      <c r="O45" s="23"/>
      <c r="P45" s="23">
        <v>0.25</v>
      </c>
      <c r="Q45" s="23">
        <v>0.5</v>
      </c>
      <c r="R45" s="23">
        <v>0.54166666666666663</v>
      </c>
      <c r="S45" s="23">
        <v>0.20833333333333334</v>
      </c>
      <c r="T45" s="23">
        <v>0.375</v>
      </c>
      <c r="U45" s="23">
        <v>0.79166666666666663</v>
      </c>
      <c r="V45" s="23"/>
      <c r="W45" s="23">
        <v>0.375</v>
      </c>
      <c r="X45" s="23">
        <v>0.375</v>
      </c>
      <c r="Y45" s="23">
        <v>0.70833333333333337</v>
      </c>
      <c r="Z45" s="23">
        <v>0.58333333333333337</v>
      </c>
      <c r="AA45" s="23">
        <v>0.3125</v>
      </c>
      <c r="AB45" s="23" t="s">
        <v>136</v>
      </c>
      <c r="AC45" s="23" t="s">
        <v>136</v>
      </c>
      <c r="AD45" s="24"/>
      <c r="AE45" s="24"/>
      <c r="AF45" s="25">
        <v>4</v>
      </c>
    </row>
    <row r="46" spans="1:32" ht="14.25">
      <c r="A46" s="17" t="s">
        <v>133</v>
      </c>
      <c r="B46" s="22" t="s">
        <v>5</v>
      </c>
      <c r="C46" s="17" t="s">
        <v>134</v>
      </c>
      <c r="D46" s="23">
        <v>0.375</v>
      </c>
      <c r="E46" s="23">
        <v>0.79166666666666663</v>
      </c>
      <c r="F46" s="23">
        <v>0.5625</v>
      </c>
      <c r="G46" s="23">
        <v>0.375</v>
      </c>
      <c r="H46" s="23">
        <v>0.375</v>
      </c>
      <c r="I46" s="23">
        <v>0.79166666666666663</v>
      </c>
      <c r="J46" s="23">
        <v>0.58333333333333337</v>
      </c>
      <c r="K46" s="23">
        <v>0.375</v>
      </c>
      <c r="L46" s="23">
        <v>0.25</v>
      </c>
      <c r="M46" s="23">
        <v>0.625</v>
      </c>
      <c r="N46" s="23">
        <v>0.5</v>
      </c>
      <c r="O46" s="23">
        <v>0.33333333333333331</v>
      </c>
      <c r="P46" s="23">
        <v>0.375</v>
      </c>
      <c r="Q46" s="23">
        <v>0.75</v>
      </c>
      <c r="R46" s="23">
        <v>0.52083333333333337</v>
      </c>
      <c r="S46" s="23">
        <v>0.33333333333333331</v>
      </c>
      <c r="T46" s="23">
        <v>0.25</v>
      </c>
      <c r="U46" s="23">
        <v>0.5</v>
      </c>
      <c r="V46" s="23">
        <v>0.75</v>
      </c>
      <c r="W46" s="23">
        <v>0.20833333333333334</v>
      </c>
      <c r="X46" s="23" t="s">
        <v>136</v>
      </c>
      <c r="Y46" s="23" t="s">
        <v>136</v>
      </c>
      <c r="Z46" s="23"/>
      <c r="AA46" s="23"/>
      <c r="AB46" s="23" t="s">
        <v>136</v>
      </c>
      <c r="AC46" s="23" t="s">
        <v>136</v>
      </c>
      <c r="AD46" s="29"/>
      <c r="AE46" s="29"/>
      <c r="AF46" s="25">
        <v>4</v>
      </c>
    </row>
    <row r="47" spans="1:32" ht="14.25">
      <c r="A47" s="17" t="s">
        <v>135</v>
      </c>
      <c r="B47" s="22" t="s">
        <v>41</v>
      </c>
      <c r="C47" s="17" t="s">
        <v>137</v>
      </c>
      <c r="D47" s="23">
        <v>0.375</v>
      </c>
      <c r="E47" s="23">
        <v>0.75</v>
      </c>
      <c r="F47" s="23">
        <v>0.5</v>
      </c>
      <c r="G47" s="23">
        <v>0.33333333333333331</v>
      </c>
      <c r="H47" s="23">
        <v>0.25</v>
      </c>
      <c r="I47" s="23">
        <v>0.625</v>
      </c>
      <c r="J47" s="23">
        <v>0.5</v>
      </c>
      <c r="K47" s="23">
        <v>0.33333333333333331</v>
      </c>
      <c r="L47" s="23" t="s">
        <v>136</v>
      </c>
      <c r="M47" s="23" t="s">
        <v>136</v>
      </c>
      <c r="N47" s="23"/>
      <c r="O47" s="23"/>
      <c r="P47" s="23">
        <v>0.375</v>
      </c>
      <c r="Q47" s="23">
        <v>0.79166666666666663</v>
      </c>
      <c r="R47" s="23">
        <v>0.5625</v>
      </c>
      <c r="S47" s="23">
        <v>0.375</v>
      </c>
      <c r="T47" s="23" t="s">
        <v>136</v>
      </c>
      <c r="U47" s="23" t="s">
        <v>136</v>
      </c>
      <c r="V47" s="23"/>
      <c r="W47" s="23"/>
      <c r="X47" s="23">
        <v>0.375</v>
      </c>
      <c r="Y47" s="23">
        <v>0.625</v>
      </c>
      <c r="Z47" s="23">
        <v>0.625</v>
      </c>
      <c r="AA47" s="23">
        <v>0.20833333333333334</v>
      </c>
      <c r="AB47" s="23">
        <v>0.33333333333333331</v>
      </c>
      <c r="AC47" s="23">
        <v>0.75</v>
      </c>
      <c r="AD47" s="23">
        <v>0.58333333333333337</v>
      </c>
      <c r="AE47" s="23">
        <v>0.375</v>
      </c>
      <c r="AF47" s="25">
        <v>6</v>
      </c>
    </row>
    <row r="48" spans="1:32" ht="14.25">
      <c r="A48" s="17" t="s">
        <v>40</v>
      </c>
      <c r="B48" s="22" t="s">
        <v>41</v>
      </c>
      <c r="C48" s="17" t="s">
        <v>42</v>
      </c>
      <c r="D48" s="23">
        <v>0.54166666666666663</v>
      </c>
      <c r="E48" s="23">
        <v>0.91666666666666663</v>
      </c>
      <c r="F48" s="23">
        <v>0.75</v>
      </c>
      <c r="G48" s="23">
        <v>0.375</v>
      </c>
      <c r="H48" s="23">
        <v>0.54166666666666663</v>
      </c>
      <c r="I48" s="23">
        <v>0.91666666666666663</v>
      </c>
      <c r="J48" s="23">
        <v>0.75</v>
      </c>
      <c r="K48" s="23">
        <v>0.375</v>
      </c>
      <c r="L48" s="23">
        <v>0.54166666666666663</v>
      </c>
      <c r="M48" s="23">
        <v>0.91666666666666663</v>
      </c>
      <c r="N48" s="23">
        <v>0.75</v>
      </c>
      <c r="O48" s="23">
        <v>0.33333333333333331</v>
      </c>
      <c r="P48" s="23" t="s">
        <v>136</v>
      </c>
      <c r="Q48" s="23" t="s">
        <v>136</v>
      </c>
      <c r="R48" s="23"/>
      <c r="S48" s="23"/>
      <c r="T48" s="23">
        <v>0.54166666666666663</v>
      </c>
      <c r="U48" s="23">
        <v>0.91666666666666663</v>
      </c>
      <c r="V48" s="23">
        <v>0.75</v>
      </c>
      <c r="W48" s="23">
        <v>0.20833333333333334</v>
      </c>
      <c r="X48" s="23">
        <v>0.41666666666666669</v>
      </c>
      <c r="Y48" s="23">
        <v>0.79166666666666663</v>
      </c>
      <c r="Z48" s="23">
        <v>0.58333333333333337</v>
      </c>
      <c r="AA48" s="23">
        <v>0.375</v>
      </c>
      <c r="AB48" s="23" t="s">
        <v>136</v>
      </c>
      <c r="AC48" s="23" t="s">
        <v>136</v>
      </c>
      <c r="AD48" s="23"/>
      <c r="AE48" s="23"/>
      <c r="AF48" s="25">
        <v>6</v>
      </c>
    </row>
    <row r="49" spans="1:32" ht="14.25">
      <c r="A49" s="17" t="s">
        <v>79</v>
      </c>
      <c r="B49" s="28" t="s">
        <v>41</v>
      </c>
      <c r="C49" s="17" t="s">
        <v>80</v>
      </c>
      <c r="D49" s="23" t="s">
        <v>18</v>
      </c>
      <c r="E49" s="23" t="s">
        <v>18</v>
      </c>
      <c r="F49" s="23"/>
      <c r="G49" s="23">
        <v>0.33333333333333331</v>
      </c>
      <c r="H49" s="23" t="s">
        <v>136</v>
      </c>
      <c r="I49" s="23" t="s">
        <v>136</v>
      </c>
      <c r="J49" s="23"/>
      <c r="K49" s="23"/>
      <c r="L49" s="23">
        <v>0.375</v>
      </c>
      <c r="M49" s="23">
        <v>0.79166666666666663</v>
      </c>
      <c r="N49" s="23">
        <v>0.58333333333333337</v>
      </c>
      <c r="O49" s="23">
        <v>0.375</v>
      </c>
      <c r="P49" s="23">
        <v>0.375</v>
      </c>
      <c r="Q49" s="23">
        <v>0.79166666666666663</v>
      </c>
      <c r="R49" s="23">
        <v>0.58333333333333337</v>
      </c>
      <c r="S49" s="23">
        <v>0.375</v>
      </c>
      <c r="T49" s="23">
        <v>0.41666666666666669</v>
      </c>
      <c r="U49" s="23">
        <v>0.83333333333333337</v>
      </c>
      <c r="V49" s="23"/>
      <c r="W49" s="23">
        <v>0.375</v>
      </c>
      <c r="X49" s="23">
        <v>0.625</v>
      </c>
      <c r="Y49" s="23">
        <v>0.83333333333333337</v>
      </c>
      <c r="Z49" s="23">
        <v>0.875</v>
      </c>
      <c r="AA49" s="23">
        <v>0.16666666666666666</v>
      </c>
      <c r="AB49" s="23" t="s">
        <v>136</v>
      </c>
      <c r="AC49" s="23" t="s">
        <v>136</v>
      </c>
      <c r="AD49" s="24"/>
      <c r="AE49" s="24"/>
      <c r="AF49" s="25">
        <v>4</v>
      </c>
    </row>
    <row r="50" spans="1:32" ht="14.25">
      <c r="A50" s="17" t="s">
        <v>85</v>
      </c>
      <c r="B50" s="26" t="s">
        <v>41</v>
      </c>
      <c r="C50" s="17" t="s">
        <v>86</v>
      </c>
      <c r="D50" s="23" t="s">
        <v>18</v>
      </c>
      <c r="E50" s="23" t="s">
        <v>18</v>
      </c>
      <c r="F50" s="23"/>
      <c r="G50" s="23">
        <v>0.33333333333333331</v>
      </c>
      <c r="H50" s="23">
        <v>0.375</v>
      </c>
      <c r="I50" s="23">
        <v>0.75</v>
      </c>
      <c r="J50" s="23">
        <v>0.60416666666666663</v>
      </c>
      <c r="K50" s="23">
        <v>0.375</v>
      </c>
      <c r="L50" s="23">
        <v>0.375</v>
      </c>
      <c r="M50" s="23">
        <v>0.75</v>
      </c>
      <c r="N50" s="23">
        <v>0.60416666666666663</v>
      </c>
      <c r="O50" s="23">
        <v>0.375</v>
      </c>
      <c r="P50" s="23">
        <v>0.375</v>
      </c>
      <c r="Q50" s="23">
        <v>0.75</v>
      </c>
      <c r="R50" s="23">
        <v>0.60416666666666663</v>
      </c>
      <c r="S50" s="23">
        <v>0.375</v>
      </c>
      <c r="T50" s="23" t="s">
        <v>136</v>
      </c>
      <c r="U50" s="23" t="s">
        <v>136</v>
      </c>
      <c r="V50" s="23"/>
      <c r="W50" s="23"/>
      <c r="X50" s="23">
        <v>0.41666666666666669</v>
      </c>
      <c r="Y50" s="23">
        <v>0.79166666666666663</v>
      </c>
      <c r="Z50" s="23">
        <v>0.58333333333333337</v>
      </c>
      <c r="AA50" s="23">
        <v>0.375</v>
      </c>
      <c r="AB50" s="23" t="s">
        <v>136</v>
      </c>
      <c r="AC50" s="23" t="s">
        <v>136</v>
      </c>
      <c r="AD50" s="23"/>
      <c r="AE50" s="24"/>
      <c r="AF50" s="25">
        <v>4</v>
      </c>
    </row>
    <row r="51" spans="1:32" ht="14.25">
      <c r="A51" s="17" t="s">
        <v>87</v>
      </c>
      <c r="B51" s="28" t="s">
        <v>41</v>
      </c>
      <c r="C51" s="17" t="s">
        <v>88</v>
      </c>
      <c r="D51" s="23" t="s">
        <v>18</v>
      </c>
      <c r="E51" s="23" t="s">
        <v>18</v>
      </c>
      <c r="F51" s="23"/>
      <c r="G51" s="23">
        <v>0.33333333333333331</v>
      </c>
      <c r="H51" s="23" t="s">
        <v>18</v>
      </c>
      <c r="I51" s="23" t="s">
        <v>18</v>
      </c>
      <c r="J51" s="23"/>
      <c r="K51" s="23">
        <v>0.33333333333333331</v>
      </c>
      <c r="L51" s="23">
        <v>0.41666666666666669</v>
      </c>
      <c r="M51" s="23">
        <v>0.83333333333333337</v>
      </c>
      <c r="N51" s="23">
        <v>0.625</v>
      </c>
      <c r="O51" s="23">
        <v>0.375</v>
      </c>
      <c r="P51" s="23">
        <v>0.41666666666666669</v>
      </c>
      <c r="Q51" s="23">
        <v>0.83333333333333337</v>
      </c>
      <c r="R51" s="23">
        <v>0.625</v>
      </c>
      <c r="S51" s="23">
        <v>0.375</v>
      </c>
      <c r="T51" s="23">
        <v>0.41666666666666669</v>
      </c>
      <c r="U51" s="23">
        <v>0.83333333333333337</v>
      </c>
      <c r="V51" s="23">
        <v>0.58333333333333337</v>
      </c>
      <c r="W51" s="23">
        <v>0.375</v>
      </c>
      <c r="X51" s="23" t="s">
        <v>136</v>
      </c>
      <c r="Y51" s="23" t="s">
        <v>136</v>
      </c>
      <c r="Z51" s="23"/>
      <c r="AA51" s="23"/>
      <c r="AB51" s="23" t="s">
        <v>136</v>
      </c>
      <c r="AC51" s="23" t="s">
        <v>136</v>
      </c>
      <c r="AD51" s="24"/>
      <c r="AE51" s="24"/>
      <c r="AF51" s="25">
        <v>4</v>
      </c>
    </row>
    <row r="52" spans="1:32" ht="14.25">
      <c r="A52" s="17" t="s">
        <v>99</v>
      </c>
      <c r="B52" s="28" t="s">
        <v>41</v>
      </c>
      <c r="C52" s="17" t="s">
        <v>100</v>
      </c>
      <c r="D52" s="23">
        <v>0.54166666666666663</v>
      </c>
      <c r="E52" s="23">
        <v>0.91666666666666663</v>
      </c>
      <c r="F52" s="23">
        <v>0.75</v>
      </c>
      <c r="G52" s="23">
        <v>0.375</v>
      </c>
      <c r="H52" s="23">
        <v>0.54166666666666663</v>
      </c>
      <c r="I52" s="23">
        <v>0.91666666666666663</v>
      </c>
      <c r="J52" s="23">
        <v>0.75</v>
      </c>
      <c r="K52" s="23">
        <v>0.375</v>
      </c>
      <c r="L52" s="23">
        <v>0.54166666666666663</v>
      </c>
      <c r="M52" s="23">
        <v>0.91666666666666663</v>
      </c>
      <c r="N52" s="23">
        <v>0.75</v>
      </c>
      <c r="O52" s="23">
        <v>0.33333333333333331</v>
      </c>
      <c r="P52" s="23">
        <v>0.54166666666666663</v>
      </c>
      <c r="Q52" s="23">
        <v>0.91666666666666663</v>
      </c>
      <c r="R52" s="23">
        <v>0.75</v>
      </c>
      <c r="S52" s="23">
        <v>0.33333333333333331</v>
      </c>
      <c r="T52" s="23">
        <v>0.54166666666666663</v>
      </c>
      <c r="U52" s="23">
        <v>0.91666666666666663</v>
      </c>
      <c r="V52" s="23">
        <v>0.75</v>
      </c>
      <c r="W52" s="23">
        <v>0.20833333333333334</v>
      </c>
      <c r="X52" s="23" t="s">
        <v>136</v>
      </c>
      <c r="Y52" s="23" t="s">
        <v>136</v>
      </c>
      <c r="Z52" s="23"/>
      <c r="AA52" s="23"/>
      <c r="AB52" s="23" t="s">
        <v>136</v>
      </c>
      <c r="AC52" s="23" t="s">
        <v>136</v>
      </c>
      <c r="AD52" s="24"/>
      <c r="AE52" s="24"/>
      <c r="AF52" s="25">
        <v>4</v>
      </c>
    </row>
    <row r="53" spans="1:32" ht="14.25">
      <c r="A53" s="17" t="s">
        <v>105</v>
      </c>
      <c r="B53" s="22" t="s">
        <v>41</v>
      </c>
      <c r="C53" s="17" t="s">
        <v>106</v>
      </c>
      <c r="D53" s="23" t="s">
        <v>18</v>
      </c>
      <c r="E53" s="23" t="s">
        <v>18</v>
      </c>
      <c r="F53" s="23"/>
      <c r="G53" s="23">
        <v>0.33333333333333331</v>
      </c>
      <c r="H53" s="23" t="s">
        <v>18</v>
      </c>
      <c r="I53" s="23" t="s">
        <v>18</v>
      </c>
      <c r="J53" s="23"/>
      <c r="K53" s="23">
        <v>0.33333333333333331</v>
      </c>
      <c r="L53" s="23" t="s">
        <v>18</v>
      </c>
      <c r="M53" s="23" t="s">
        <v>18</v>
      </c>
      <c r="N53" s="23"/>
      <c r="O53" s="23">
        <v>0.33333333333333331</v>
      </c>
      <c r="P53" s="23" t="s">
        <v>18</v>
      </c>
      <c r="Q53" s="23" t="s">
        <v>18</v>
      </c>
      <c r="R53" s="23"/>
      <c r="S53" s="23">
        <v>0.33333333333333331</v>
      </c>
      <c r="T53" s="23" t="s">
        <v>18</v>
      </c>
      <c r="U53" s="23" t="s">
        <v>18</v>
      </c>
      <c r="V53" s="23"/>
      <c r="W53" s="23">
        <v>0.33333333333333331</v>
      </c>
      <c r="X53" s="23" t="s">
        <v>136</v>
      </c>
      <c r="Y53" s="23" t="s">
        <v>136</v>
      </c>
      <c r="Z53" s="23"/>
      <c r="AA53" s="23"/>
      <c r="AB53" s="23" t="s">
        <v>136</v>
      </c>
      <c r="AC53" s="23" t="s">
        <v>136</v>
      </c>
      <c r="AD53" s="24"/>
      <c r="AE53" s="24"/>
      <c r="AF53" s="25">
        <v>4</v>
      </c>
    </row>
    <row r="54" spans="1:32" ht="14.25">
      <c r="A54" s="17" t="s">
        <v>123</v>
      </c>
      <c r="B54" s="22" t="s">
        <v>41</v>
      </c>
      <c r="C54" s="17" t="s">
        <v>124</v>
      </c>
      <c r="D54" s="23">
        <v>0.375</v>
      </c>
      <c r="E54" s="23">
        <v>0.79166666666666663</v>
      </c>
      <c r="F54" s="23">
        <v>0.58333333333333337</v>
      </c>
      <c r="G54" s="23">
        <v>0.375</v>
      </c>
      <c r="H54" s="23">
        <v>0.375</v>
      </c>
      <c r="I54" s="23">
        <v>0.75</v>
      </c>
      <c r="J54" s="23">
        <v>0.54166666666666663</v>
      </c>
      <c r="K54" s="23">
        <v>0.33333333333333331</v>
      </c>
      <c r="L54" s="23">
        <v>0.375</v>
      </c>
      <c r="M54" s="23">
        <v>0.625</v>
      </c>
      <c r="N54" s="23">
        <v>0.66666666666666663</v>
      </c>
      <c r="O54" s="23">
        <v>0.20833333333333334</v>
      </c>
      <c r="P54" s="23">
        <v>0.45833333333333331</v>
      </c>
      <c r="Q54" s="23">
        <v>0.875</v>
      </c>
      <c r="R54" s="23">
        <v>0.70833333333333337</v>
      </c>
      <c r="S54" s="23">
        <v>0.375</v>
      </c>
      <c r="T54" s="23">
        <v>0.375</v>
      </c>
      <c r="U54" s="23">
        <v>0.75</v>
      </c>
      <c r="V54" s="23">
        <v>0.58333333333333337</v>
      </c>
      <c r="W54" s="23">
        <v>0.33333333333333331</v>
      </c>
      <c r="X54" s="23" t="s">
        <v>136</v>
      </c>
      <c r="Y54" s="23" t="s">
        <v>136</v>
      </c>
      <c r="Z54" s="23"/>
      <c r="AA54" s="23"/>
      <c r="AB54" s="23" t="s">
        <v>136</v>
      </c>
      <c r="AC54" s="23" t="s">
        <v>136</v>
      </c>
      <c r="AD54" s="24"/>
      <c r="AE54" s="24"/>
      <c r="AF54" s="25">
        <v>4</v>
      </c>
    </row>
    <row r="55" spans="1:32" ht="14.25">
      <c r="A55" s="17" t="s">
        <v>129</v>
      </c>
      <c r="B55" s="22" t="s">
        <v>41</v>
      </c>
      <c r="C55" s="17" t="s">
        <v>130</v>
      </c>
      <c r="D55" s="23">
        <v>0.375</v>
      </c>
      <c r="E55" s="23">
        <v>0.75</v>
      </c>
      <c r="F55" s="23">
        <v>0.54166666666666663</v>
      </c>
      <c r="G55" s="23">
        <v>0.33333333333333331</v>
      </c>
      <c r="H55" s="23">
        <v>0.375</v>
      </c>
      <c r="I55" s="23">
        <v>0.75</v>
      </c>
      <c r="J55" s="23">
        <v>0.54166666666666663</v>
      </c>
      <c r="K55" s="23">
        <v>0.33333333333333331</v>
      </c>
      <c r="L55" s="23">
        <v>0.375</v>
      </c>
      <c r="M55" s="23">
        <v>0.75</v>
      </c>
      <c r="N55" s="23">
        <v>0.5625</v>
      </c>
      <c r="O55" s="23">
        <v>0.33333333333333331</v>
      </c>
      <c r="P55" s="23">
        <v>0.375</v>
      </c>
      <c r="Q55" s="23">
        <v>0.75</v>
      </c>
      <c r="R55" s="23">
        <v>0.54166666666666663</v>
      </c>
      <c r="S55" s="23">
        <v>0.33333333333333331</v>
      </c>
      <c r="T55" s="23" t="s">
        <v>136</v>
      </c>
      <c r="U55" s="23" t="s">
        <v>136</v>
      </c>
      <c r="V55" s="23"/>
      <c r="W55" s="23"/>
      <c r="X55" s="23">
        <v>0.41666666666666669</v>
      </c>
      <c r="Y55" s="23">
        <v>0.79166666666666663</v>
      </c>
      <c r="Z55" s="23">
        <v>0.64583333333333337</v>
      </c>
      <c r="AA55" s="23">
        <v>0.33333333333333331</v>
      </c>
      <c r="AB55" s="23" t="s">
        <v>136</v>
      </c>
      <c r="AC55" s="23" t="s">
        <v>136</v>
      </c>
      <c r="AD55" s="23"/>
      <c r="AE55" s="23"/>
      <c r="AF55" s="25">
        <v>4</v>
      </c>
    </row>
    <row r="56" spans="1:32" ht="14.25">
      <c r="A56" s="17" t="s">
        <v>47</v>
      </c>
      <c r="B56" s="28" t="s">
        <v>41</v>
      </c>
      <c r="C56" s="17" t="s">
        <v>48</v>
      </c>
      <c r="D56" s="23">
        <v>0.375</v>
      </c>
      <c r="E56" s="23">
        <v>0.75</v>
      </c>
      <c r="F56" s="23">
        <v>0.625</v>
      </c>
      <c r="G56" s="23">
        <v>0.375</v>
      </c>
      <c r="H56" s="23">
        <v>0.375</v>
      </c>
      <c r="I56" s="23">
        <v>0.75</v>
      </c>
      <c r="J56" s="23">
        <v>0.625</v>
      </c>
      <c r="K56" s="23">
        <v>0.375</v>
      </c>
      <c r="L56" s="23" t="s">
        <v>136</v>
      </c>
      <c r="M56" s="23" t="s">
        <v>136</v>
      </c>
      <c r="N56" s="23"/>
      <c r="O56" s="23"/>
      <c r="P56" s="23">
        <v>0.375</v>
      </c>
      <c r="Q56" s="23">
        <v>0.75</v>
      </c>
      <c r="R56" s="23">
        <v>0.625</v>
      </c>
      <c r="S56" s="23">
        <v>0.375</v>
      </c>
      <c r="T56" s="23">
        <v>0.375</v>
      </c>
      <c r="U56" s="23">
        <v>0.75</v>
      </c>
      <c r="V56" s="23">
        <v>0.625</v>
      </c>
      <c r="W56" s="23">
        <v>0.375</v>
      </c>
      <c r="X56" s="23">
        <v>0.41666666666666669</v>
      </c>
      <c r="Y56" s="23">
        <v>0.79166666666666663</v>
      </c>
      <c r="Z56" s="23">
        <v>0.625</v>
      </c>
      <c r="AA56" s="23">
        <v>0.375</v>
      </c>
      <c r="AB56" s="23" t="s">
        <v>136</v>
      </c>
      <c r="AC56" s="23" t="s">
        <v>136</v>
      </c>
      <c r="AD56" s="24"/>
      <c r="AE56" s="24"/>
      <c r="AF56" s="25">
        <v>4</v>
      </c>
    </row>
    <row r="57" spans="1:32" ht="14.25">
      <c r="A57" s="17" t="s">
        <v>19</v>
      </c>
      <c r="B57" s="22" t="s">
        <v>20</v>
      </c>
      <c r="C57" s="17" t="s">
        <v>21</v>
      </c>
      <c r="D57" s="23" t="s">
        <v>136</v>
      </c>
      <c r="E57" s="23" t="s">
        <v>136</v>
      </c>
      <c r="F57" s="23"/>
      <c r="G57" s="23"/>
      <c r="H57" s="23">
        <v>0.41666666666666669</v>
      </c>
      <c r="I57" s="23">
        <v>0.79166666666666663</v>
      </c>
      <c r="J57" s="23">
        <v>0.66666666666666663</v>
      </c>
      <c r="K57" s="23">
        <v>0.33333333333333331</v>
      </c>
      <c r="L57" s="23">
        <v>0.41666666666666669</v>
      </c>
      <c r="M57" s="23">
        <v>0.79166666666666663</v>
      </c>
      <c r="N57" s="23">
        <v>0.66666666666666663</v>
      </c>
      <c r="O57" s="23">
        <v>0.33333333333333331</v>
      </c>
      <c r="P57" s="23">
        <v>0.41666666666666669</v>
      </c>
      <c r="Q57" s="23">
        <v>0.79166666666666663</v>
      </c>
      <c r="R57" s="23">
        <v>0.625</v>
      </c>
      <c r="S57" s="23">
        <v>0.33333333333333331</v>
      </c>
      <c r="T57" s="23">
        <v>0.41666666666666669</v>
      </c>
      <c r="U57" s="23">
        <v>0.79166666666666663</v>
      </c>
      <c r="V57" s="23">
        <v>0.95833333333333337</v>
      </c>
      <c r="W57" s="23">
        <v>0.33333333333333331</v>
      </c>
      <c r="X57" s="23">
        <v>0.41666666666666669</v>
      </c>
      <c r="Y57" s="23">
        <v>0.79166666666666663</v>
      </c>
      <c r="Z57" s="23">
        <v>0.625</v>
      </c>
      <c r="AA57" s="23">
        <v>0.33333333333333331</v>
      </c>
      <c r="AB57" s="23" t="s">
        <v>136</v>
      </c>
      <c r="AC57" s="23" t="s">
        <v>136</v>
      </c>
      <c r="AD57" s="24"/>
      <c r="AE57" s="24"/>
      <c r="AF57" s="25">
        <v>4</v>
      </c>
    </row>
    <row r="58" spans="1:32" ht="14.25">
      <c r="A58" s="17" t="s">
        <v>32</v>
      </c>
      <c r="B58" s="22" t="s">
        <v>20</v>
      </c>
      <c r="C58" s="17" t="s">
        <v>33</v>
      </c>
      <c r="D58" s="23" t="s">
        <v>18</v>
      </c>
      <c r="E58" s="23" t="s">
        <v>18</v>
      </c>
      <c r="F58" s="23"/>
      <c r="G58" s="23">
        <v>0.33333333333333331</v>
      </c>
      <c r="H58" s="23" t="s">
        <v>18</v>
      </c>
      <c r="I58" s="23" t="s">
        <v>18</v>
      </c>
      <c r="J58" s="23"/>
      <c r="K58" s="23">
        <v>0.33333333333333331</v>
      </c>
      <c r="L58" s="23" t="s">
        <v>18</v>
      </c>
      <c r="M58" s="23" t="s">
        <v>18</v>
      </c>
      <c r="N58" s="23"/>
      <c r="O58" s="23">
        <v>0.33333333333333331</v>
      </c>
      <c r="P58" s="23" t="s">
        <v>18</v>
      </c>
      <c r="Q58" s="23" t="s">
        <v>18</v>
      </c>
      <c r="R58" s="23"/>
      <c r="S58" s="23">
        <v>0.33333333333333331</v>
      </c>
      <c r="T58" s="23" t="s">
        <v>18</v>
      </c>
      <c r="U58" s="23" t="s">
        <v>18</v>
      </c>
      <c r="V58" s="23">
        <v>0.625</v>
      </c>
      <c r="W58" s="23">
        <v>0.33333333333333331</v>
      </c>
      <c r="X58" s="23" t="s">
        <v>136</v>
      </c>
      <c r="Y58" s="23" t="s">
        <v>136</v>
      </c>
      <c r="Z58" s="23"/>
      <c r="AA58" s="23"/>
      <c r="AB58" s="23" t="s">
        <v>136</v>
      </c>
      <c r="AC58" s="23" t="s">
        <v>136</v>
      </c>
      <c r="AD58" s="24"/>
      <c r="AE58" s="24"/>
      <c r="AF58" s="25">
        <v>4</v>
      </c>
    </row>
    <row r="59" spans="1:32" ht="14.25">
      <c r="A59" s="17" t="s">
        <v>103</v>
      </c>
      <c r="B59" s="22" t="s">
        <v>41</v>
      </c>
      <c r="C59" s="17" t="s">
        <v>104</v>
      </c>
      <c r="D59" s="23" t="s">
        <v>18</v>
      </c>
      <c r="E59" s="23" t="s">
        <v>18</v>
      </c>
      <c r="F59" s="23"/>
      <c r="G59" s="23">
        <v>0.33333333333333331</v>
      </c>
      <c r="H59" s="23" t="s">
        <v>18</v>
      </c>
      <c r="I59" s="23" t="s">
        <v>18</v>
      </c>
      <c r="J59" s="23"/>
      <c r="K59" s="23">
        <v>0.33333333333333331</v>
      </c>
      <c r="L59" s="23" t="s">
        <v>18</v>
      </c>
      <c r="M59" s="23" t="s">
        <v>18</v>
      </c>
      <c r="N59" s="23"/>
      <c r="O59" s="23">
        <v>0.33333333333333331</v>
      </c>
      <c r="P59" s="23" t="s">
        <v>18</v>
      </c>
      <c r="Q59" s="23" t="s">
        <v>18</v>
      </c>
      <c r="R59" s="23"/>
      <c r="S59" s="23">
        <v>0.33333333333333331</v>
      </c>
      <c r="T59" s="23" t="s">
        <v>18</v>
      </c>
      <c r="U59" s="23" t="s">
        <v>18</v>
      </c>
      <c r="V59" s="23"/>
      <c r="W59" s="23">
        <v>0.33333333333333331</v>
      </c>
      <c r="X59" s="30" t="s">
        <v>136</v>
      </c>
      <c r="Y59" s="23" t="s">
        <v>136</v>
      </c>
      <c r="Z59" s="23"/>
      <c r="AA59" s="23"/>
      <c r="AB59" s="23" t="s">
        <v>136</v>
      </c>
      <c r="AC59" s="23" t="s">
        <v>136</v>
      </c>
      <c r="AD59" s="24"/>
      <c r="AE59" s="24"/>
      <c r="AF59" s="25">
        <v>4</v>
      </c>
    </row>
    <row r="60" spans="1:32" ht="14.25">
      <c r="A60" s="17" t="s">
        <v>113</v>
      </c>
      <c r="B60" s="22" t="s">
        <v>20</v>
      </c>
      <c r="C60" s="17" t="s">
        <v>114</v>
      </c>
      <c r="D60" s="23" t="s">
        <v>18</v>
      </c>
      <c r="E60" s="23" t="s">
        <v>18</v>
      </c>
      <c r="F60" s="23"/>
      <c r="G60" s="23">
        <v>0.33333333333333331</v>
      </c>
      <c r="H60" s="23" t="s">
        <v>18</v>
      </c>
      <c r="I60" s="23" t="s">
        <v>18</v>
      </c>
      <c r="J60" s="23"/>
      <c r="K60" s="23">
        <v>0.33333333333333331</v>
      </c>
      <c r="L60" s="23" t="s">
        <v>18</v>
      </c>
      <c r="M60" s="23" t="s">
        <v>18</v>
      </c>
      <c r="N60" s="23"/>
      <c r="O60" s="23">
        <v>0.33333333333333331</v>
      </c>
      <c r="P60" s="23" t="s">
        <v>18</v>
      </c>
      <c r="Q60" s="23" t="s">
        <v>18</v>
      </c>
      <c r="R60" s="23"/>
      <c r="S60" s="23">
        <v>0.33333333333333331</v>
      </c>
      <c r="T60" s="23" t="s">
        <v>18</v>
      </c>
      <c r="U60" s="23" t="s">
        <v>18</v>
      </c>
      <c r="V60" s="23"/>
      <c r="W60" s="23">
        <v>0.33333333333333331</v>
      </c>
      <c r="X60" s="23" t="s">
        <v>136</v>
      </c>
      <c r="Y60" s="23" t="s">
        <v>136</v>
      </c>
      <c r="Z60" s="23"/>
      <c r="AA60" s="23"/>
      <c r="AB60" s="23" t="s">
        <v>136</v>
      </c>
      <c r="AC60" s="23" t="s">
        <v>136</v>
      </c>
      <c r="AD60" s="24"/>
      <c r="AE60" s="24"/>
      <c r="AF60" s="25">
        <v>4</v>
      </c>
    </row>
    <row r="61" spans="1:32" ht="14.25">
      <c r="A61" s="17" t="s">
        <v>71</v>
      </c>
      <c r="B61" s="28" t="s">
        <v>41</v>
      </c>
      <c r="C61" s="17" t="s">
        <v>72</v>
      </c>
      <c r="D61" s="23">
        <v>0.375</v>
      </c>
      <c r="E61" s="23">
        <v>0.75</v>
      </c>
      <c r="F61" s="23">
        <v>0.54166666666666663</v>
      </c>
      <c r="G61" s="23">
        <v>0.33333333333333331</v>
      </c>
      <c r="H61" s="23">
        <v>0.375</v>
      </c>
      <c r="I61" s="23">
        <v>0.75</v>
      </c>
      <c r="J61" s="23">
        <v>0.54166666666666663</v>
      </c>
      <c r="K61" s="23">
        <v>0.33333333333333331</v>
      </c>
      <c r="L61" s="23">
        <v>0.375</v>
      </c>
      <c r="M61" s="23">
        <v>0.75</v>
      </c>
      <c r="N61" s="23">
        <v>0.54166666666666663</v>
      </c>
      <c r="O61" s="23">
        <v>0.33333333333333331</v>
      </c>
      <c r="P61" s="23">
        <v>0.375</v>
      </c>
      <c r="Q61" s="23">
        <v>0.75</v>
      </c>
      <c r="R61" s="23">
        <v>0.54166666666666663</v>
      </c>
      <c r="S61" s="23">
        <v>0.33333333333333331</v>
      </c>
      <c r="T61" s="23">
        <v>0.375</v>
      </c>
      <c r="U61" s="23">
        <v>0.75</v>
      </c>
      <c r="V61" s="23">
        <v>0.54166666666666663</v>
      </c>
      <c r="W61" s="23">
        <v>0.33333333333333331</v>
      </c>
      <c r="X61" s="23" t="s">
        <v>136</v>
      </c>
      <c r="Y61" s="23" t="s">
        <v>136</v>
      </c>
      <c r="Z61" s="23"/>
      <c r="AA61" s="23"/>
      <c r="AB61" s="23" t="s">
        <v>136</v>
      </c>
      <c r="AC61" s="23" t="s">
        <v>136</v>
      </c>
      <c r="AD61" s="24"/>
      <c r="AE61" s="24"/>
      <c r="AF61" s="25">
        <v>4</v>
      </c>
    </row>
    <row r="62" spans="1:32" ht="14.25">
      <c r="A62" s="17" t="s">
        <v>61</v>
      </c>
      <c r="B62" s="22" t="s">
        <v>5</v>
      </c>
      <c r="C62" s="17" t="s">
        <v>62</v>
      </c>
      <c r="D62" s="23">
        <v>0.41666666666666669</v>
      </c>
      <c r="E62" s="23">
        <v>0.83333333333333337</v>
      </c>
      <c r="F62" s="23">
        <v>0.70833333333333337</v>
      </c>
      <c r="G62" s="23">
        <v>0.33333333333333331</v>
      </c>
      <c r="H62" s="23" t="s">
        <v>18</v>
      </c>
      <c r="I62" s="23" t="s">
        <v>18</v>
      </c>
      <c r="J62" s="23"/>
      <c r="K62" s="23">
        <v>0.33333333333333331</v>
      </c>
      <c r="L62" s="23" t="s">
        <v>18</v>
      </c>
      <c r="M62" s="23" t="s">
        <v>18</v>
      </c>
      <c r="N62" s="23"/>
      <c r="O62" s="23">
        <v>0.33333333333333331</v>
      </c>
      <c r="P62" s="23" t="s">
        <v>18</v>
      </c>
      <c r="Q62" s="23" t="s">
        <v>18</v>
      </c>
      <c r="R62" s="23"/>
      <c r="S62" s="23">
        <v>0.33333333333333331</v>
      </c>
      <c r="T62" s="23" t="s">
        <v>18</v>
      </c>
      <c r="U62" s="23" t="s">
        <v>18</v>
      </c>
      <c r="V62" s="23">
        <v>0.625</v>
      </c>
      <c r="W62" s="23">
        <v>0.33333333333333331</v>
      </c>
      <c r="X62" s="23" t="s">
        <v>136</v>
      </c>
      <c r="Y62" s="23" t="s">
        <v>136</v>
      </c>
      <c r="Z62" s="23"/>
      <c r="AA62" s="23"/>
      <c r="AB62" s="23" t="s">
        <v>136</v>
      </c>
      <c r="AC62" s="23" t="s">
        <v>136</v>
      </c>
      <c r="AD62" s="24"/>
      <c r="AE62" s="24"/>
      <c r="AF62" s="25">
        <v>4</v>
      </c>
    </row>
    <row r="63" spans="1:32" ht="14.25">
      <c r="A63" s="17" t="s">
        <v>140</v>
      </c>
      <c r="B63" s="22" t="s">
        <v>5</v>
      </c>
      <c r="C63" s="17" t="s">
        <v>139</v>
      </c>
      <c r="D63" s="23" t="s">
        <v>136</v>
      </c>
      <c r="E63" s="23" t="s">
        <v>136</v>
      </c>
      <c r="F63" s="23"/>
      <c r="G63" s="23"/>
      <c r="H63" s="23">
        <v>0.79166666666666663</v>
      </c>
      <c r="I63" s="23">
        <v>0.25</v>
      </c>
      <c r="J63" s="23">
        <v>2.0833333333333332E-2</v>
      </c>
      <c r="K63" s="23">
        <v>0.41666666666666669</v>
      </c>
      <c r="L63" s="23" t="s">
        <v>136</v>
      </c>
      <c r="M63" s="23" t="s">
        <v>136</v>
      </c>
      <c r="N63" s="23"/>
      <c r="O63" s="23"/>
      <c r="P63" s="23">
        <v>0.79166666666666663</v>
      </c>
      <c r="Q63" s="23">
        <v>0.25</v>
      </c>
      <c r="R63" s="23">
        <v>2.0833333333333332E-2</v>
      </c>
      <c r="S63" s="23">
        <v>0.41666666666666669</v>
      </c>
      <c r="T63" s="23">
        <v>0.79166666666666663</v>
      </c>
      <c r="U63" s="23">
        <v>0.25</v>
      </c>
      <c r="V63" s="23">
        <v>2.0833333333333332E-2</v>
      </c>
      <c r="W63" s="23">
        <v>0.41666666666666669</v>
      </c>
      <c r="X63" s="23" t="s">
        <v>136</v>
      </c>
      <c r="Y63" s="23" t="s">
        <v>136</v>
      </c>
      <c r="Z63" s="23"/>
      <c r="AA63" s="23"/>
      <c r="AB63" s="23">
        <v>0.79166666666666663</v>
      </c>
      <c r="AC63" s="23">
        <v>0.25</v>
      </c>
      <c r="AD63" s="24">
        <v>2.0833333333333332E-2</v>
      </c>
      <c r="AE63" s="24">
        <v>0.41666666666666669</v>
      </c>
      <c r="AF63" s="25">
        <v>6</v>
      </c>
    </row>
    <row r="64" spans="1:32">
      <c r="A64" s="17"/>
      <c r="B64" s="32"/>
      <c r="C64" s="32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>
      <c r="A65" s="31"/>
      <c r="B65" s="16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>
      <c r="A66" s="17"/>
      <c r="B66" s="32"/>
      <c r="C66" s="32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>
      <c r="A67" s="31"/>
      <c r="B67" s="16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1:32">
      <c r="A68" s="17"/>
      <c r="B68" s="32"/>
      <c r="C68" s="32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1:32">
      <c r="A69" s="31"/>
      <c r="B69" s="16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>
      <c r="A70" s="17"/>
      <c r="B70" s="32"/>
      <c r="C70" s="32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1:32">
      <c r="A71" s="31"/>
      <c r="B71" s="16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>
      <c r="A72" s="17"/>
      <c r="B72" s="32"/>
      <c r="C72" s="32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>
      <c r="A73" s="31"/>
      <c r="B73" s="16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>
      <c r="A74" s="17"/>
      <c r="B74" s="32"/>
      <c r="C74" s="32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1:32">
      <c r="A75" s="31"/>
      <c r="B75" s="16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1:32">
      <c r="A76" s="31"/>
      <c r="B76" s="32"/>
      <c r="C76" s="32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>
      <c r="A77" s="17"/>
      <c r="B77" s="16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>
      <c r="A78" s="17"/>
      <c r="B78" s="32"/>
      <c r="C78" s="32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1:32">
      <c r="A79" s="17"/>
      <c r="B79" s="16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>
      <c r="A80" s="17"/>
      <c r="B80" s="32"/>
      <c r="C80" s="32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>
      <c r="A81" s="17"/>
      <c r="B81" s="16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>
      <c r="A82" s="17"/>
      <c r="B82" s="32"/>
      <c r="C82" s="32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spans="1:32">
      <c r="A83" s="17"/>
      <c r="B83" s="16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>
      <c r="A84" s="17"/>
      <c r="B84" s="32"/>
      <c r="C84" s="32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>
      <c r="A85" s="17"/>
      <c r="B85" s="16"/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>
      <c r="A86" s="17"/>
      <c r="B86" s="32"/>
      <c r="C86" s="32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>
      <c r="A87" s="17"/>
      <c r="B87" s="16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>
      <c r="A88" s="17"/>
      <c r="B88" s="32"/>
      <c r="C88" s="32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spans="1:32">
      <c r="A89" s="17"/>
      <c r="B89" s="16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spans="1:32">
      <c r="A90" s="17"/>
      <c r="B90" s="32"/>
      <c r="C90" s="32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spans="1:32">
      <c r="A91" s="17"/>
      <c r="B91" s="16"/>
      <c r="C91" s="16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spans="1:32">
      <c r="A92" s="17"/>
      <c r="B92" s="32"/>
      <c r="C92" s="32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>
      <c r="A93" s="17"/>
      <c r="B93" s="16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spans="1:32">
      <c r="A94" s="17"/>
      <c r="B94" s="32"/>
      <c r="C94" s="32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spans="1:32">
      <c r="A95" s="17"/>
      <c r="B95" s="16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spans="1:32">
      <c r="A96" s="17"/>
      <c r="B96" s="32"/>
      <c r="C96" s="32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spans="1:32">
      <c r="A97" s="17"/>
      <c r="B97" s="16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spans="1:32">
      <c r="A98" s="17"/>
      <c r="B98" s="32"/>
      <c r="C98" s="32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spans="1:32">
      <c r="A99" s="17"/>
      <c r="B99" s="16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spans="1:32">
      <c r="A100" s="17"/>
      <c r="B100" s="32"/>
      <c r="C100" s="32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spans="1:32">
      <c r="A101" s="17"/>
      <c r="B101" s="16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spans="1:32">
      <c r="A102" s="17"/>
      <c r="B102" s="32"/>
      <c r="C102" s="32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spans="1:32">
      <c r="A103" s="17"/>
      <c r="B103" s="31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spans="1:32">
      <c r="A104" s="17"/>
      <c r="B104" s="16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>
      <c r="A105" s="17"/>
      <c r="B105" s="32"/>
      <c r="C105" s="3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>
      <c r="A106" s="17"/>
      <c r="B106" s="31"/>
      <c r="C106" s="3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>
      <c r="A107" s="17"/>
      <c r="B107" s="31"/>
      <c r="C107" s="31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>
      <c r="A108" s="17"/>
      <c r="B108" s="16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>
      <c r="A109" s="17"/>
      <c r="B109" s="31"/>
      <c r="C109" s="31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>
      <c r="A110" s="17"/>
      <c r="B110" s="16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spans="1:32">
      <c r="A111" s="17"/>
      <c r="B111" s="17"/>
      <c r="C111" s="3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>
      <c r="A112" s="17"/>
      <c r="B112" s="16"/>
      <c r="C112" s="31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>
      <c r="A113" s="17"/>
      <c r="B113" s="32"/>
      <c r="C113" s="32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>
      <c r="A114" s="17"/>
      <c r="B114" s="16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>
      <c r="A115" s="17"/>
      <c r="B115" s="32"/>
      <c r="C115" s="32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>
      <c r="A116" s="17"/>
      <c r="B116" s="16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>
      <c r="A117" s="17"/>
      <c r="B117" s="31"/>
      <c r="C117" s="31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>
      <c r="A118" s="17"/>
      <c r="B118" s="16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spans="1:3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spans="1:3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spans="1:3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spans="1:3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spans="1:3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spans="1:3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spans="1:3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spans="1:3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spans="1:3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spans="1:3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spans="1:3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spans="1:3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spans="1:3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spans="1:3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spans="1:3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spans="1:3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spans="1:3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spans="1:3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spans="1:3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spans="1:3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spans="1:3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spans="1:3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spans="1:3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spans="1:3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spans="1:3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spans="1:3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spans="1:3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spans="1:3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spans="1:3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spans="1:3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spans="1:3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spans="1:3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spans="1:3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spans="1:3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spans="1:3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spans="1:3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spans="1:3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spans="1:3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spans="1:3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spans="1:3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spans="1:3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spans="1:3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spans="1:3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spans="1:3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spans="1:3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spans="1:3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spans="1:3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spans="1:3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spans="1:3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spans="1:3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spans="1:3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spans="1:3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spans="1:3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spans="1:3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spans="1:3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spans="1:3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spans="1:3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spans="1:3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spans="1:3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spans="1:3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spans="1:3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spans="1:3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spans="1:3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spans="1:3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spans="1:3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spans="1:3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spans="1:3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spans="1:3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spans="1:3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spans="1:3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spans="1:3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spans="1:3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spans="1:3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spans="1:3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spans="1:3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spans="1:3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spans="1:3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spans="1:3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spans="1:3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spans="1:3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spans="1:3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spans="1:3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spans="1:3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spans="1:3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spans="1:3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spans="1:3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spans="1:3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spans="1:3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spans="1:3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spans="1:3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spans="1:3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spans="1:3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spans="1:3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spans="1:3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spans="1:3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spans="1:3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spans="1:3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spans="1:3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spans="1:3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spans="1:3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spans="1: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spans="1:3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spans="1:3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spans="1:3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spans="1:3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spans="1:3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spans="1:3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spans="1:3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spans="1:3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spans="1:3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spans="1:3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spans="1:3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spans="1:3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spans="1:3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spans="1:3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spans="1:3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spans="1:3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spans="1:3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spans="1:3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spans="1:3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spans="1:3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spans="1:3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spans="1:3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spans="1:3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spans="1:3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spans="1:3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spans="1:3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spans="1:3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spans="1:3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spans="1:3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spans="1:3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spans="1:3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spans="1:3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spans="1:3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spans="1:3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spans="1:3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spans="1:3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spans="1:3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spans="1:3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spans="1:3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spans="1:3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spans="1:3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spans="1:3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spans="1:3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spans="1:3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spans="1:3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spans="1:3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spans="1:3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spans="1:3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spans="1:3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spans="1:3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spans="1:3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spans="1:3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spans="1:3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spans="1:3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spans="1:3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spans="1:3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spans="1:3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spans="1:3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spans="1:3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spans="1:3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spans="1:3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spans="1:3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spans="1:3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spans="1:3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spans="1:3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spans="1:3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spans="1:3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spans="1:3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spans="1:3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spans="1:3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spans="1:3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spans="1:3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spans="1:3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spans="1:3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1:3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spans="1:3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spans="1:3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spans="1:3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spans="1:3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spans="1:3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spans="1:3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spans="1:3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spans="1:3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spans="1:3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spans="1:3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spans="1:3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spans="1:3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spans="1:3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spans="1:3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spans="1:3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spans="1:3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spans="1:3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spans="1:3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spans="1:3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spans="1:3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spans="1:3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spans="1:3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spans="1:3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spans="1:3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spans="1: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spans="1:3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spans="1:3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spans="1:3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spans="1:3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spans="1:3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spans="1:3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spans="1:3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spans="1:3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spans="1:3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spans="1:3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spans="1:3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spans="1:3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spans="1:3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spans="1:3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spans="1:3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spans="1:3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spans="1:3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spans="1:3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spans="1:3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spans="1:3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spans="1:3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spans="1:3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spans="1:3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spans="1:3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spans="1:3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spans="1:3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spans="1:3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spans="1:3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spans="1:3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spans="1:3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spans="1:3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spans="1:3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spans="1:3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spans="1:3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spans="1:3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spans="1:3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spans="1:3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spans="1:3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spans="1:3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spans="1:3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spans="1:3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spans="1:3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spans="1:3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spans="1:3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spans="1:3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spans="1:3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spans="1:3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spans="1:3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spans="1:3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spans="1:3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spans="1:3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spans="1:3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spans="1:3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spans="1:3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spans="1:3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spans="1:3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spans="1:3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spans="1:3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spans="1:3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spans="1:3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spans="1:3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spans="1:3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spans="1:3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spans="1:3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spans="1:3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spans="1:3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spans="1:3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spans="1:3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spans="1:3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spans="1:3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spans="1:3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spans="1:3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spans="1:3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spans="1:3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spans="1:3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spans="1:3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spans="1:3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spans="1:3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spans="1:3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spans="1:3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spans="1:3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spans="1:3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spans="1:3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spans="1:3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spans="1:3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spans="1:3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spans="1:3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spans="1:3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spans="1:3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spans="1:3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spans="1:3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spans="1:3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spans="1:3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spans="1:3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spans="1:3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spans="1:3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spans="1:3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spans="1:3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spans="1:3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spans="1: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spans="1:3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spans="1:3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spans="1:3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spans="1:3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spans="1:3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spans="1:3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spans="1:3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spans="1:3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spans="1:3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spans="1:3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spans="1:3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spans="1:3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spans="1:3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spans="1:3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spans="1:3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spans="1:3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spans="1:3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spans="1:3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spans="1:3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spans="1:3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spans="1:3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spans="1:3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spans="1:3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spans="1:3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spans="1:3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spans="1:3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spans="1:3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spans="1:3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spans="1:3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spans="1:3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spans="1:3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spans="1:3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spans="1:3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spans="1:3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spans="1:3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spans="1:3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spans="1:3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spans="1:3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spans="1:3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spans="1:3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spans="1:3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spans="1:3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spans="1:3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spans="1:3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spans="1:3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spans="1:3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spans="1:3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spans="1:3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spans="1:3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spans="1:3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spans="1:3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spans="1:3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spans="1:3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spans="1:3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spans="1:3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spans="1:3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spans="1:3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spans="1:3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spans="1:3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spans="1:3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spans="1:3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spans="1:3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spans="1:3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spans="1:3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spans="1:3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spans="1:3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spans="1:3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spans="1:3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spans="1:3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spans="1:3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spans="1:3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spans="1:3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spans="1:3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spans="1:3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spans="1:3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spans="1:3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1:3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1:3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spans="1:3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spans="1:3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spans="1:3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spans="1:3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spans="1:3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spans="1:3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spans="1:3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spans="1:3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spans="1:3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spans="1:3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spans="1:3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spans="1:3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spans="1:3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spans="1:3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spans="1:3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spans="1:3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spans="1:3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spans="1:3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spans="1:3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spans="1:3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spans="1:3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spans="1: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spans="1:3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spans="1:3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spans="1:3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spans="1:3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spans="1:3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spans="1:3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spans="1:3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spans="1:3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spans="1:3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spans="1:3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spans="1:3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spans="1:3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spans="1:3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spans="1:3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spans="1:3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spans="1:3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spans="1:3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spans="1:3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spans="1:3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spans="1:3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spans="1:3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spans="1:3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spans="1:3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spans="1:3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spans="1:3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spans="1:3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spans="1:3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spans="1:3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spans="1:3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spans="1:3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spans="1:3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spans="1:3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spans="1:3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spans="1:3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spans="1:3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spans="1:3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spans="1:3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spans="1:3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spans="1:3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spans="1:3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spans="1:3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spans="1:3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spans="1:3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spans="1:3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spans="1:3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spans="1:3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spans="1:3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spans="1:3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spans="1:3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spans="1:3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spans="1:3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spans="1:3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spans="1:3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spans="1:3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spans="1:3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spans="1:3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spans="1:3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spans="1:3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spans="1:3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spans="1:3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spans="1:3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spans="1:3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spans="1:3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spans="1:3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spans="1:3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spans="1:3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spans="1:3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spans="1:3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spans="1:3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spans="1:3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spans="1:3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spans="1:3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spans="1:3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spans="1:3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spans="1:3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spans="1:3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spans="1:3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spans="1:3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spans="1:3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spans="1:3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spans="1:3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spans="1:3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spans="1:3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spans="1:3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spans="1:3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spans="1:3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spans="1:3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spans="1:3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spans="1:3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spans="1:3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spans="1:3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spans="1:3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spans="1:3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spans="1:3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spans="1:3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spans="1:3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spans="1:3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spans="1:3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spans="1:3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spans="1: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spans="1:3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spans="1:3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spans="1:3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spans="1:3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spans="1:3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spans="1:3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spans="1:3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spans="1:3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spans="1:3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spans="1:3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spans="1:3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spans="1:3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spans="1:3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spans="1:3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spans="1:3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spans="1:3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spans="1:3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spans="1:3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spans="1:3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spans="1:3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spans="1:3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spans="1:3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spans="1:3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spans="1:3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spans="1:3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spans="1:3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spans="1:3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spans="1:3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spans="1:3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spans="1:3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spans="1:3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spans="1:3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spans="1:3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spans="1:3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spans="1:3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spans="1:3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spans="1:3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spans="1:3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spans="1:3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spans="1:3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spans="1:3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spans="1:3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spans="1:3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spans="1:3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spans="1:3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spans="1:32" ht="15.75" customHeight="1"/>
    <row r="679" spans="1:32" ht="15.75" customHeight="1"/>
    <row r="680" spans="1:32" ht="15.75" customHeight="1"/>
    <row r="681" spans="1:32" ht="15.75" customHeight="1"/>
    <row r="682" spans="1:32" ht="15.75" customHeight="1"/>
    <row r="683" spans="1:32" ht="15.75" customHeight="1"/>
    <row r="684" spans="1:32" ht="15.75" customHeight="1"/>
    <row r="685" spans="1:32" ht="15.75" customHeight="1"/>
    <row r="686" spans="1:32" ht="15.75" customHeight="1"/>
    <row r="687" spans="1:32" ht="15.75" customHeight="1"/>
    <row r="688" spans="1:32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7">
    <mergeCell ref="AB1:AE1"/>
    <mergeCell ref="D1:G1"/>
    <mergeCell ref="H1:K1"/>
    <mergeCell ref="L1:O1"/>
    <mergeCell ref="P1:S1"/>
    <mergeCell ref="T1:W1"/>
    <mergeCell ref="X1:AA1"/>
  </mergeCells>
  <phoneticPr fontId="8" type="noConversion"/>
  <conditionalFormatting sqref="AD3:AE47 AF3:AF63">
    <cfRule type="containsText" dxfId="8" priority="8" operator="containsText" text="repos">
      <formula>NOT(ISERROR(SEARCH("repos",AD3)))</formula>
    </cfRule>
  </conditionalFormatting>
  <conditionalFormatting sqref="H18">
    <cfRule type="containsText" dxfId="6" priority="7" operator="containsText" text="Repos">
      <formula>NOT(ISERROR(SEARCH("Repos",H18)))</formula>
    </cfRule>
  </conditionalFormatting>
  <conditionalFormatting sqref="D3:AC63">
    <cfRule type="containsText" dxfId="5" priority="5" operator="containsText" text="CP">
      <formula>NOT(ISERROR(SEARCH("CP",D3)))</formula>
    </cfRule>
    <cfRule type="containsText" dxfId="4" priority="6" operator="containsText" text="repos">
      <formula>NOT(ISERROR(SEARCH("repos",D3)))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54"/>
  <sheetViews>
    <sheetView workbookViewId="0">
      <selection activeCell="I6" sqref="I6"/>
    </sheetView>
  </sheetViews>
  <sheetFormatPr baseColWidth="10" defaultColWidth="12.5703125" defaultRowHeight="15.75" customHeight="1"/>
  <cols>
    <col min="1" max="1" width="21.85546875" customWidth="1"/>
    <col min="3" max="3" width="18.85546875" customWidth="1"/>
    <col min="4" max="4" width="30.140625" customWidth="1"/>
    <col min="5" max="5" width="23.28515625" customWidth="1"/>
    <col min="6" max="6" width="18.5703125" customWidth="1"/>
  </cols>
  <sheetData>
    <row r="1" spans="1:6" ht="1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4</v>
      </c>
    </row>
    <row r="2" spans="1:6" ht="12.75">
      <c r="A2" s="2" t="s">
        <v>5</v>
      </c>
      <c r="B2" s="3">
        <v>46143</v>
      </c>
      <c r="C2" s="4">
        <v>0</v>
      </c>
      <c r="D2" s="5">
        <f t="shared" ref="D2:D2953" si="0">C2+"1:00"</f>
        <v>4.1666666666666664E-2</v>
      </c>
      <c r="E2">
        <v>0</v>
      </c>
      <c r="F2">
        <v>0</v>
      </c>
    </row>
    <row r="3" spans="1:6" ht="12.75">
      <c r="A3" s="2" t="s">
        <v>5</v>
      </c>
      <c r="B3" s="3">
        <v>46143</v>
      </c>
      <c r="C3" s="4">
        <v>4.1666666666666664E-2</v>
      </c>
      <c r="D3" s="5">
        <f t="shared" si="0"/>
        <v>8.3333333333333329E-2</v>
      </c>
      <c r="E3" s="6">
        <v>19.2018155869923</v>
      </c>
      <c r="F3" s="14">
        <v>3.249538022414082</v>
      </c>
    </row>
    <row r="4" spans="1:6" ht="12.75">
      <c r="A4" s="2" t="s">
        <v>5</v>
      </c>
      <c r="B4" s="3">
        <v>46143</v>
      </c>
      <c r="C4" s="4">
        <v>8.3333333333333329E-2</v>
      </c>
      <c r="D4" s="5">
        <f t="shared" si="0"/>
        <v>0.125</v>
      </c>
      <c r="E4" s="6">
        <v>16.1371609694631</v>
      </c>
      <c r="F4" s="14">
        <v>2.7309041640629865</v>
      </c>
    </row>
    <row r="5" spans="1:6" ht="12.75">
      <c r="A5" s="2" t="s">
        <v>5</v>
      </c>
      <c r="B5" s="3">
        <v>46143</v>
      </c>
      <c r="C5" s="4">
        <v>0.125</v>
      </c>
      <c r="D5" s="5">
        <f t="shared" si="0"/>
        <v>0.16666666666666666</v>
      </c>
      <c r="E5" s="6">
        <v>8.8841019817403204</v>
      </c>
      <c r="F5" s="14">
        <v>1.5034634122945159</v>
      </c>
    </row>
    <row r="6" spans="1:6" ht="12.75">
      <c r="A6" s="2" t="s">
        <v>5</v>
      </c>
      <c r="B6" s="3">
        <v>46143</v>
      </c>
      <c r="C6" s="4">
        <v>0.16666666666666666</v>
      </c>
      <c r="D6" s="5">
        <f t="shared" si="0"/>
        <v>0.20833333333333331</v>
      </c>
      <c r="E6" s="6">
        <v>6.88786419734575</v>
      </c>
      <c r="F6" s="14">
        <v>1.1656385564738962</v>
      </c>
    </row>
    <row r="7" spans="1:6" ht="12.75">
      <c r="A7" s="2" t="s">
        <v>5</v>
      </c>
      <c r="B7" s="3">
        <v>46143</v>
      </c>
      <c r="C7" s="4">
        <v>0.20833333333333334</v>
      </c>
      <c r="D7" s="5">
        <f t="shared" si="0"/>
        <v>0.25</v>
      </c>
      <c r="E7" s="6">
        <v>6.4826935284918097</v>
      </c>
      <c r="F7" s="14">
        <v>1.0970712125139985</v>
      </c>
    </row>
    <row r="8" spans="1:6" ht="12.75">
      <c r="A8" s="2" t="s">
        <v>5</v>
      </c>
      <c r="B8" s="3">
        <v>46143</v>
      </c>
      <c r="C8" s="4">
        <v>0.25</v>
      </c>
      <c r="D8" s="5">
        <f t="shared" si="0"/>
        <v>0.29166666666666669</v>
      </c>
      <c r="E8" s="6">
        <v>7.5034878935848104</v>
      </c>
      <c r="F8" s="14">
        <v>1.2698210281451219</v>
      </c>
    </row>
    <row r="9" spans="1:6" ht="12.75">
      <c r="A9" s="2" t="s">
        <v>5</v>
      </c>
      <c r="B9" s="3">
        <v>46143</v>
      </c>
      <c r="C9" s="4">
        <v>0.29166666666666669</v>
      </c>
      <c r="D9" s="5">
        <f t="shared" si="0"/>
        <v>0.33333333333333337</v>
      </c>
      <c r="E9" s="6">
        <v>14.0293690441486</v>
      </c>
      <c r="F9" s="14">
        <v>2.3742009151636099</v>
      </c>
    </row>
    <row r="10" spans="1:6" ht="12.75">
      <c r="A10" s="2" t="s">
        <v>5</v>
      </c>
      <c r="B10" s="3">
        <v>46143</v>
      </c>
      <c r="C10" s="4">
        <v>0.33333333333333331</v>
      </c>
      <c r="D10" s="5">
        <f t="shared" si="0"/>
        <v>0.375</v>
      </c>
      <c r="E10" s="6">
        <v>35.940095650672397</v>
      </c>
      <c r="F10" s="14">
        <v>6.0821700331907138</v>
      </c>
    </row>
    <row r="11" spans="1:6" ht="12.75">
      <c r="A11" s="2" t="s">
        <v>5</v>
      </c>
      <c r="B11" s="3">
        <v>46143</v>
      </c>
      <c r="C11" s="4">
        <v>0.375</v>
      </c>
      <c r="D11" s="5">
        <f t="shared" si="0"/>
        <v>0.41666666666666669</v>
      </c>
      <c r="E11" s="6">
        <v>65.350937963472504</v>
      </c>
      <c r="F11" s="14">
        <v>11.059389501510733</v>
      </c>
    </row>
    <row r="12" spans="1:6" ht="12.75">
      <c r="A12" s="2" t="s">
        <v>5</v>
      </c>
      <c r="B12" s="3">
        <v>46143</v>
      </c>
      <c r="C12" s="4">
        <v>0.41666666666666669</v>
      </c>
      <c r="D12" s="5">
        <f t="shared" si="0"/>
        <v>0.45833333333333337</v>
      </c>
      <c r="E12" s="6">
        <v>95.763239881816503</v>
      </c>
      <c r="F12" s="14">
        <v>16.206086749230487</v>
      </c>
    </row>
    <row r="13" spans="1:6" ht="12.75">
      <c r="A13" s="2" t="s">
        <v>5</v>
      </c>
      <c r="B13" s="3">
        <v>46143</v>
      </c>
      <c r="C13" s="4">
        <v>0.45833333333333331</v>
      </c>
      <c r="D13" s="5">
        <f t="shared" si="0"/>
        <v>0.5</v>
      </c>
      <c r="E13" s="6">
        <v>93.026217058941796</v>
      </c>
      <c r="F13" s="14">
        <v>15.742898271513228</v>
      </c>
    </row>
    <row r="14" spans="1:6" ht="12.75">
      <c r="A14" s="2" t="s">
        <v>5</v>
      </c>
      <c r="B14" s="3">
        <v>46143</v>
      </c>
      <c r="C14" s="4">
        <v>0.5</v>
      </c>
      <c r="D14" s="5">
        <f t="shared" si="0"/>
        <v>0.54166666666666663</v>
      </c>
      <c r="E14" s="6">
        <v>92.994486338743101</v>
      </c>
      <c r="F14" s="14">
        <v>15.737528457325757</v>
      </c>
    </row>
    <row r="15" spans="1:6" ht="12.75">
      <c r="A15" s="2" t="s">
        <v>5</v>
      </c>
      <c r="B15" s="3">
        <v>46143</v>
      </c>
      <c r="C15" s="4">
        <v>0.54166666666666663</v>
      </c>
      <c r="D15" s="5">
        <f t="shared" si="0"/>
        <v>0.58333333333333326</v>
      </c>
      <c r="E15" s="6">
        <v>82.811608918108803</v>
      </c>
      <c r="F15" s="14">
        <v>14.014272278449184</v>
      </c>
    </row>
    <row r="16" spans="1:6" ht="12.75">
      <c r="A16" s="2" t="s">
        <v>5</v>
      </c>
      <c r="B16" s="3">
        <v>46143</v>
      </c>
      <c r="C16" s="4">
        <v>0.58333333333333337</v>
      </c>
      <c r="D16" s="5">
        <f t="shared" si="0"/>
        <v>0.625</v>
      </c>
      <c r="E16" s="6">
        <v>76.113659814858494</v>
      </c>
      <c r="F16" s="14">
        <v>12.880773199437591</v>
      </c>
    </row>
    <row r="17" spans="1:6" ht="12.75">
      <c r="A17" s="2" t="s">
        <v>5</v>
      </c>
      <c r="B17" s="3">
        <v>46143</v>
      </c>
      <c r="C17" s="4">
        <v>0.625</v>
      </c>
      <c r="D17" s="5">
        <f t="shared" si="0"/>
        <v>0.66666666666666663</v>
      </c>
      <c r="E17" s="6">
        <v>85.825303182335801</v>
      </c>
      <c r="F17" s="14">
        <v>14.524282077010676</v>
      </c>
    </row>
    <row r="18" spans="1:6" ht="12.75">
      <c r="A18" s="2" t="s">
        <v>5</v>
      </c>
      <c r="B18" s="3">
        <v>46143</v>
      </c>
      <c r="C18" s="4">
        <v>0.66666666666666663</v>
      </c>
      <c r="D18" s="5">
        <f t="shared" si="0"/>
        <v>0.70833333333333326</v>
      </c>
      <c r="E18" s="6">
        <v>86.565127402536305</v>
      </c>
      <c r="F18" s="14">
        <v>14.649483098890761</v>
      </c>
    </row>
    <row r="19" spans="1:6" ht="12.75">
      <c r="A19" s="2" t="s">
        <v>5</v>
      </c>
      <c r="B19" s="3">
        <v>46143</v>
      </c>
      <c r="C19" s="4">
        <v>0.70833333333333337</v>
      </c>
      <c r="D19" s="5">
        <f t="shared" si="0"/>
        <v>0.75</v>
      </c>
      <c r="E19" s="6">
        <v>88.785887550696401</v>
      </c>
      <c r="F19" s="14">
        <v>15.02530404704093</v>
      </c>
    </row>
    <row r="20" spans="1:6" ht="12.75">
      <c r="A20" s="2" t="s">
        <v>5</v>
      </c>
      <c r="B20" s="3">
        <v>46143</v>
      </c>
      <c r="C20" s="4">
        <v>0.75</v>
      </c>
      <c r="D20" s="5">
        <f t="shared" si="0"/>
        <v>0.79166666666666663</v>
      </c>
      <c r="E20" s="6">
        <v>84.480120635461901</v>
      </c>
      <c r="F20" s="14">
        <v>14.296635799847399</v>
      </c>
    </row>
    <row r="21" spans="1:6" ht="12.75">
      <c r="A21" s="2" t="s">
        <v>5</v>
      </c>
      <c r="B21" s="3">
        <v>46143</v>
      </c>
      <c r="C21" s="4">
        <v>0.79166666666666663</v>
      </c>
      <c r="D21" s="5">
        <f t="shared" si="0"/>
        <v>0.83333333333333326</v>
      </c>
      <c r="E21" s="6">
        <v>60.944078315851797</v>
      </c>
      <c r="F21" s="14">
        <v>10.313613253451843</v>
      </c>
    </row>
    <row r="22" spans="1:6" ht="12.75">
      <c r="A22" s="2" t="s">
        <v>5</v>
      </c>
      <c r="B22" s="3">
        <v>46143</v>
      </c>
      <c r="C22" s="4">
        <v>0.83333333333333337</v>
      </c>
      <c r="D22" s="5">
        <f t="shared" si="0"/>
        <v>0.875</v>
      </c>
      <c r="E22" s="6">
        <v>45.154204162203598</v>
      </c>
      <c r="F22" s="14">
        <v>7.6414807043729169</v>
      </c>
    </row>
    <row r="23" spans="1:6" ht="12.75">
      <c r="A23" s="2" t="s">
        <v>5</v>
      </c>
      <c r="B23" s="3">
        <v>46143</v>
      </c>
      <c r="C23" s="4">
        <v>0.875</v>
      </c>
      <c r="D23" s="5">
        <f t="shared" si="0"/>
        <v>0.91666666666666663</v>
      </c>
      <c r="E23" s="6">
        <v>24.051433596637398</v>
      </c>
      <c r="F23" s="14">
        <v>4.0702426086617143</v>
      </c>
    </row>
    <row r="24" spans="1:6" ht="12.75">
      <c r="A24" s="2" t="s">
        <v>5</v>
      </c>
      <c r="B24" s="3">
        <v>46143</v>
      </c>
      <c r="C24" s="4">
        <v>0.91666666666666663</v>
      </c>
      <c r="D24" s="5">
        <f t="shared" si="0"/>
        <v>0.95833333333333326</v>
      </c>
      <c r="E24" s="6">
        <v>28.161995355823301</v>
      </c>
      <c r="F24" s="14">
        <v>4.7658761371393279</v>
      </c>
    </row>
    <row r="25" spans="1:6" ht="12.75">
      <c r="A25" s="2" t="s">
        <v>5</v>
      </c>
      <c r="B25" s="3">
        <v>46143</v>
      </c>
      <c r="C25" s="4">
        <v>0.95833333333333337</v>
      </c>
      <c r="D25" s="5">
        <f t="shared" si="0"/>
        <v>1</v>
      </c>
      <c r="E25" s="6">
        <v>23.617522287152799</v>
      </c>
      <c r="F25" s="14">
        <v>3.9968114639797045</v>
      </c>
    </row>
    <row r="26" spans="1:6" ht="12.75">
      <c r="A26" s="2" t="s">
        <v>5</v>
      </c>
      <c r="B26" s="3">
        <v>46144</v>
      </c>
      <c r="C26" s="4">
        <v>0</v>
      </c>
      <c r="D26" s="5">
        <f t="shared" si="0"/>
        <v>4.1666666666666664E-2</v>
      </c>
      <c r="E26" s="6">
        <v>15.2875886829206</v>
      </c>
      <c r="F26" s="14">
        <v>2.5871303924942555</v>
      </c>
    </row>
    <row r="27" spans="1:6" ht="12.75">
      <c r="A27" s="2" t="s">
        <v>5</v>
      </c>
      <c r="B27" s="3">
        <v>46144</v>
      </c>
      <c r="C27" s="4">
        <v>4.1666666666666664E-2</v>
      </c>
      <c r="D27" s="5">
        <f t="shared" si="0"/>
        <v>8.3333333333333329E-2</v>
      </c>
      <c r="E27" s="6">
        <v>27.3874702623621</v>
      </c>
      <c r="F27" s="14">
        <v>4.6348026597843557</v>
      </c>
    </row>
    <row r="28" spans="1:6" ht="12.75">
      <c r="A28" s="2" t="s">
        <v>5</v>
      </c>
      <c r="B28" s="3">
        <v>46144</v>
      </c>
      <c r="C28" s="4">
        <v>8.3333333333333329E-2</v>
      </c>
      <c r="D28" s="5">
        <f t="shared" si="0"/>
        <v>0.125</v>
      </c>
      <c r="E28" s="6">
        <v>25.838525240005101</v>
      </c>
      <c r="F28" s="14">
        <v>4.3726735021547096</v>
      </c>
    </row>
    <row r="29" spans="1:6" ht="12.75">
      <c r="A29" s="2" t="s">
        <v>5</v>
      </c>
      <c r="B29" s="3">
        <v>46144</v>
      </c>
      <c r="C29" s="4">
        <v>0.125</v>
      </c>
      <c r="D29" s="5">
        <f t="shared" si="0"/>
        <v>0.16666666666666666</v>
      </c>
      <c r="E29" s="6">
        <v>16.861161619491899</v>
      </c>
      <c r="F29" s="14">
        <v>2.8534273509909371</v>
      </c>
    </row>
    <row r="30" spans="1:6" ht="12.75">
      <c r="A30" s="2" t="s">
        <v>5</v>
      </c>
      <c r="B30" s="3">
        <v>46144</v>
      </c>
      <c r="C30" s="4">
        <v>0.16666666666666666</v>
      </c>
      <c r="D30" s="5">
        <f t="shared" si="0"/>
        <v>0.20833333333333331</v>
      </c>
      <c r="E30" s="6">
        <v>13.0679681605884</v>
      </c>
      <c r="F30" s="14">
        <v>2.2115023040995756</v>
      </c>
    </row>
    <row r="31" spans="1:6" ht="12.75">
      <c r="A31" s="2" t="s">
        <v>5</v>
      </c>
      <c r="B31" s="3">
        <v>46144</v>
      </c>
      <c r="C31" s="4">
        <v>0.20833333333333334</v>
      </c>
      <c r="D31" s="5">
        <f t="shared" si="0"/>
        <v>0.25</v>
      </c>
      <c r="E31" s="6">
        <v>10.646473796875799</v>
      </c>
      <c r="F31" s="14">
        <v>1.8017109502405202</v>
      </c>
    </row>
    <row r="32" spans="1:6" ht="12.75">
      <c r="A32" s="2" t="s">
        <v>5</v>
      </c>
      <c r="B32" s="3">
        <v>46144</v>
      </c>
      <c r="C32" s="4">
        <v>0.25</v>
      </c>
      <c r="D32" s="5">
        <f t="shared" si="0"/>
        <v>0.29166666666666669</v>
      </c>
      <c r="E32" s="6">
        <v>8.4180826867302407</v>
      </c>
      <c r="F32" s="14">
        <v>1.4245986085235793</v>
      </c>
    </row>
    <row r="33" spans="1:6" ht="12.75">
      <c r="A33" s="2" t="s">
        <v>5</v>
      </c>
      <c r="B33" s="3">
        <v>46144</v>
      </c>
      <c r="C33" s="4">
        <v>0.29166666666666669</v>
      </c>
      <c r="D33" s="5">
        <f t="shared" si="0"/>
        <v>0.33333333333333337</v>
      </c>
      <c r="E33" s="6">
        <v>16.278189326046199</v>
      </c>
      <c r="F33" s="14">
        <v>2.7547705013308952</v>
      </c>
    </row>
    <row r="34" spans="1:6" ht="12.75">
      <c r="A34" s="2" t="s">
        <v>5</v>
      </c>
      <c r="B34" s="3">
        <v>46144</v>
      </c>
      <c r="C34" s="4">
        <v>0.33333333333333331</v>
      </c>
      <c r="D34" s="5">
        <f t="shared" si="0"/>
        <v>0.375</v>
      </c>
      <c r="E34" s="6">
        <v>30.745022621467601</v>
      </c>
      <c r="F34" s="14">
        <v>5.203003828248363</v>
      </c>
    </row>
    <row r="35" spans="1:6" ht="12.75">
      <c r="A35" s="2" t="s">
        <v>5</v>
      </c>
      <c r="B35" s="3">
        <v>46144</v>
      </c>
      <c r="C35" s="4">
        <v>0.375</v>
      </c>
      <c r="D35" s="5">
        <f t="shared" si="0"/>
        <v>0.41666666666666669</v>
      </c>
      <c r="E35" s="6">
        <v>85.9251585725506</v>
      </c>
      <c r="F35" s="14">
        <v>14.541180681508564</v>
      </c>
    </row>
    <row r="36" spans="1:6" ht="12.75">
      <c r="A36" s="2" t="s">
        <v>5</v>
      </c>
      <c r="B36" s="3">
        <v>46144</v>
      </c>
      <c r="C36" s="4">
        <v>0.41666666666666669</v>
      </c>
      <c r="D36" s="5">
        <f t="shared" si="0"/>
        <v>0.45833333333333337</v>
      </c>
      <c r="E36" s="6">
        <v>80.665307552141897</v>
      </c>
      <c r="F36" s="14">
        <v>13.651052047285553</v>
      </c>
    </row>
    <row r="37" spans="1:6" ht="12.75">
      <c r="A37" s="2" t="s">
        <v>5</v>
      </c>
      <c r="B37" s="3">
        <v>46144</v>
      </c>
      <c r="C37" s="4">
        <v>0.45833333333333331</v>
      </c>
      <c r="D37" s="5">
        <f t="shared" si="0"/>
        <v>0.5</v>
      </c>
      <c r="E37" s="6">
        <v>90.134047887342703</v>
      </c>
      <c r="F37" s="14">
        <v>15.253454257857998</v>
      </c>
    </row>
    <row r="38" spans="1:6" ht="12.75">
      <c r="A38" s="2" t="s">
        <v>5</v>
      </c>
      <c r="B38" s="3">
        <v>46144</v>
      </c>
      <c r="C38" s="4">
        <v>0.5</v>
      </c>
      <c r="D38" s="5">
        <f t="shared" si="0"/>
        <v>0.54166666666666663</v>
      </c>
      <c r="E38" s="6">
        <v>95.376466492976803</v>
      </c>
      <c r="F38" s="14">
        <v>16.140632791119153</v>
      </c>
    </row>
    <row r="39" spans="1:6" ht="12.75">
      <c r="A39" s="2" t="s">
        <v>5</v>
      </c>
      <c r="B39" s="3">
        <v>46144</v>
      </c>
      <c r="C39" s="4">
        <v>0.54166666666666663</v>
      </c>
      <c r="D39" s="5">
        <f t="shared" si="0"/>
        <v>0.58333333333333326</v>
      </c>
      <c r="E39" s="6">
        <v>90.319510380034004</v>
      </c>
      <c r="F39" s="14">
        <v>15.284840218159601</v>
      </c>
    </row>
    <row r="40" spans="1:6" ht="12.75">
      <c r="A40" s="2" t="s">
        <v>5</v>
      </c>
      <c r="B40" s="3">
        <v>46144</v>
      </c>
      <c r="C40" s="4">
        <v>0.58333333333333337</v>
      </c>
      <c r="D40" s="5">
        <f t="shared" si="0"/>
        <v>0.625</v>
      </c>
      <c r="E40" s="6">
        <v>85.820281820457893</v>
      </c>
      <c r="F40" s="14">
        <v>14.52343230807749</v>
      </c>
    </row>
    <row r="41" spans="1:6" ht="12.75">
      <c r="A41" s="2" t="s">
        <v>5</v>
      </c>
      <c r="B41" s="3">
        <v>46144</v>
      </c>
      <c r="C41" s="4">
        <v>0.625</v>
      </c>
      <c r="D41" s="5">
        <f t="shared" si="0"/>
        <v>0.66666666666666663</v>
      </c>
      <c r="E41" s="6">
        <v>69.934122033178099</v>
      </c>
      <c r="F41" s="14">
        <v>11.835005267153218</v>
      </c>
    </row>
    <row r="42" spans="1:6" ht="12.75">
      <c r="A42" s="2" t="s">
        <v>5</v>
      </c>
      <c r="B42" s="3">
        <v>46144</v>
      </c>
      <c r="C42" s="4">
        <v>0.66666666666666663</v>
      </c>
      <c r="D42" s="5">
        <f t="shared" si="0"/>
        <v>0.70833333333333326</v>
      </c>
      <c r="E42" s="6">
        <v>62.675901911563201</v>
      </c>
      <c r="F42" s="14">
        <v>10.606691092726081</v>
      </c>
    </row>
    <row r="43" spans="1:6" ht="12.75">
      <c r="A43" s="2" t="s">
        <v>5</v>
      </c>
      <c r="B43" s="3">
        <v>46144</v>
      </c>
      <c r="C43" s="4">
        <v>0.70833333333333337</v>
      </c>
      <c r="D43" s="5">
        <f t="shared" si="0"/>
        <v>0.75</v>
      </c>
      <c r="E43" s="6">
        <v>61.393172302161801</v>
      </c>
      <c r="F43" s="14">
        <v>10.389613774211998</v>
      </c>
    </row>
    <row r="44" spans="1:6" ht="12.75">
      <c r="A44" s="2" t="s">
        <v>5</v>
      </c>
      <c r="B44" s="3">
        <v>46144</v>
      </c>
      <c r="C44" s="4">
        <v>0.75</v>
      </c>
      <c r="D44" s="5">
        <f t="shared" si="0"/>
        <v>0.79166666666666663</v>
      </c>
      <c r="E44" s="6">
        <v>51.046881551303102</v>
      </c>
      <c r="F44" s="14">
        <v>8.6387030317589861</v>
      </c>
    </row>
    <row r="45" spans="1:6" ht="12.75">
      <c r="A45" s="2" t="s">
        <v>5</v>
      </c>
      <c r="B45" s="3">
        <v>46144</v>
      </c>
      <c r="C45" s="4">
        <v>0.79166666666666663</v>
      </c>
      <c r="D45" s="5">
        <f t="shared" si="0"/>
        <v>0.83333333333333326</v>
      </c>
      <c r="E45" s="6">
        <v>88.3634671729492</v>
      </c>
      <c r="F45" s="14">
        <v>14.953817521576021</v>
      </c>
    </row>
    <row r="46" spans="1:6" ht="12.75">
      <c r="A46" s="2" t="s">
        <v>5</v>
      </c>
      <c r="B46" s="3">
        <v>46144</v>
      </c>
      <c r="C46" s="4">
        <v>0.83333333333333337</v>
      </c>
      <c r="D46" s="5">
        <f t="shared" si="0"/>
        <v>0.875</v>
      </c>
      <c r="E46" s="6">
        <v>63.622722699247497</v>
      </c>
      <c r="F46" s="14">
        <v>10.766922302949578</v>
      </c>
    </row>
    <row r="47" spans="1:6" ht="12.75">
      <c r="A47" s="2" t="s">
        <v>5</v>
      </c>
      <c r="B47" s="3">
        <v>46144</v>
      </c>
      <c r="C47" s="4">
        <v>0.875</v>
      </c>
      <c r="D47" s="5">
        <f t="shared" si="0"/>
        <v>0.91666666666666663</v>
      </c>
      <c r="E47" s="6">
        <v>49.591660078710397</v>
      </c>
      <c r="F47" s="14">
        <v>8.3924347825509908</v>
      </c>
    </row>
    <row r="48" spans="1:6" ht="12.75">
      <c r="A48" s="2" t="s">
        <v>5</v>
      </c>
      <c r="B48" s="3">
        <v>46144</v>
      </c>
      <c r="C48" s="4">
        <v>0.91666666666666663</v>
      </c>
      <c r="D48" s="5">
        <f t="shared" si="0"/>
        <v>0.95833333333333326</v>
      </c>
      <c r="E48" s="6">
        <v>47.734134746699297</v>
      </c>
      <c r="F48" s="14">
        <v>8.0780843417491131</v>
      </c>
    </row>
    <row r="49" spans="1:6" ht="12.75">
      <c r="A49" s="2" t="s">
        <v>5</v>
      </c>
      <c r="B49" s="3">
        <v>46144</v>
      </c>
      <c r="C49" s="4">
        <v>0.95833333333333337</v>
      </c>
      <c r="D49" s="5">
        <f t="shared" si="0"/>
        <v>1</v>
      </c>
      <c r="E49" s="6">
        <v>30.197362075263801</v>
      </c>
      <c r="F49" s="14">
        <v>5.1103228127369515</v>
      </c>
    </row>
    <row r="50" spans="1:6" ht="12.75">
      <c r="A50" s="2" t="s">
        <v>5</v>
      </c>
      <c r="B50" s="3">
        <v>46145</v>
      </c>
      <c r="C50" s="4">
        <v>0</v>
      </c>
      <c r="D50" s="5">
        <f t="shared" si="0"/>
        <v>4.1666666666666664E-2</v>
      </c>
      <c r="E50" s="6">
        <v>20.9569090098523</v>
      </c>
      <c r="F50" s="14">
        <v>3.5465538324365431</v>
      </c>
    </row>
    <row r="51" spans="1:6" ht="12.75">
      <c r="A51" s="2" t="s">
        <v>5</v>
      </c>
      <c r="B51" s="3">
        <v>46145</v>
      </c>
      <c r="C51" s="4">
        <v>4.1666666666666664E-2</v>
      </c>
      <c r="D51" s="5">
        <f t="shared" si="0"/>
        <v>8.3333333333333329E-2</v>
      </c>
      <c r="E51" s="6">
        <v>11.328656215519</v>
      </c>
      <c r="F51" s="14">
        <v>1.9171572057032156</v>
      </c>
    </row>
    <row r="52" spans="1:6" ht="12.75">
      <c r="A52" s="2" t="s">
        <v>5</v>
      </c>
      <c r="B52" s="3">
        <v>46145</v>
      </c>
      <c r="C52" s="4">
        <v>8.3333333333333329E-2</v>
      </c>
      <c r="D52" s="5">
        <f t="shared" si="0"/>
        <v>0.125</v>
      </c>
      <c r="E52" s="6">
        <v>7.8627556733037398</v>
      </c>
      <c r="F52" s="14">
        <v>1.330620190866787</v>
      </c>
    </row>
    <row r="53" spans="1:6" ht="12.75">
      <c r="A53" s="2" t="s">
        <v>5</v>
      </c>
      <c r="B53" s="3">
        <v>46145</v>
      </c>
      <c r="C53" s="4">
        <v>0.125</v>
      </c>
      <c r="D53" s="5">
        <f t="shared" si="0"/>
        <v>0.16666666666666666</v>
      </c>
      <c r="E53" s="6">
        <v>5.7311919315881701</v>
      </c>
      <c r="F53" s="14">
        <v>0.96989401919184426</v>
      </c>
    </row>
    <row r="54" spans="1:6" ht="12.75">
      <c r="A54" s="2" t="s">
        <v>5</v>
      </c>
      <c r="B54" s="3">
        <v>46145</v>
      </c>
      <c r="C54" s="4">
        <v>0.16666666666666666</v>
      </c>
      <c r="D54" s="5">
        <f t="shared" si="0"/>
        <v>0.20833333333333331</v>
      </c>
      <c r="E54" s="6">
        <v>5.7911782958412497</v>
      </c>
      <c r="F54" s="14">
        <v>0.98004555775774993</v>
      </c>
    </row>
    <row r="55" spans="1:6" ht="12.75">
      <c r="A55" s="2" t="s">
        <v>5</v>
      </c>
      <c r="B55" s="3">
        <v>46145</v>
      </c>
      <c r="C55" s="4">
        <v>0.20833333333333334</v>
      </c>
      <c r="D55" s="5">
        <f t="shared" si="0"/>
        <v>0.25</v>
      </c>
      <c r="E55" s="6">
        <v>3.19323719519896</v>
      </c>
      <c r="F55" s="14">
        <v>0.5403939868798241</v>
      </c>
    </row>
    <row r="56" spans="1:6" ht="12.75">
      <c r="A56" s="2" t="s">
        <v>5</v>
      </c>
      <c r="B56" s="3">
        <v>46145</v>
      </c>
      <c r="C56" s="4">
        <v>0.25</v>
      </c>
      <c r="D56" s="5">
        <f t="shared" si="0"/>
        <v>0.29166666666666669</v>
      </c>
      <c r="E56" s="6">
        <v>3.6982320228013101</v>
      </c>
      <c r="F56" s="14">
        <v>0.62585465001252949</v>
      </c>
    </row>
    <row r="57" spans="1:6" ht="12.75">
      <c r="A57" s="2" t="s">
        <v>5</v>
      </c>
      <c r="B57" s="3">
        <v>46145</v>
      </c>
      <c r="C57" s="4">
        <v>0.29166666666666669</v>
      </c>
      <c r="D57" s="5">
        <f t="shared" si="0"/>
        <v>0.33333333333333337</v>
      </c>
      <c r="E57" s="6">
        <v>5.1758184334146602</v>
      </c>
      <c r="F57" s="14">
        <v>0.87590773488555795</v>
      </c>
    </row>
    <row r="58" spans="1:6" ht="12.75">
      <c r="A58" s="2" t="s">
        <v>5</v>
      </c>
      <c r="B58" s="3">
        <v>46145</v>
      </c>
      <c r="C58" s="4">
        <v>0.33333333333333331</v>
      </c>
      <c r="D58" s="5">
        <f t="shared" si="0"/>
        <v>0.375</v>
      </c>
      <c r="E58" s="6">
        <v>9.1017544752210995</v>
      </c>
      <c r="F58" s="14">
        <v>1.540296911191263</v>
      </c>
    </row>
    <row r="59" spans="1:6" ht="12.75">
      <c r="A59" s="2" t="s">
        <v>5</v>
      </c>
      <c r="B59" s="3">
        <v>46145</v>
      </c>
      <c r="C59" s="4">
        <v>0.375</v>
      </c>
      <c r="D59" s="5">
        <f t="shared" si="0"/>
        <v>0.41666666666666669</v>
      </c>
      <c r="E59" s="6">
        <v>24.420773826422</v>
      </c>
      <c r="F59" s="14">
        <v>4.1327463398560313</v>
      </c>
    </row>
    <row r="60" spans="1:6" ht="12.75">
      <c r="A60" s="2" t="s">
        <v>5</v>
      </c>
      <c r="B60" s="3">
        <v>46145</v>
      </c>
      <c r="C60" s="4">
        <v>0.41666666666666669</v>
      </c>
      <c r="D60" s="5">
        <f t="shared" si="0"/>
        <v>0.45833333333333337</v>
      </c>
      <c r="E60" s="6">
        <v>39.096590823888597</v>
      </c>
      <c r="F60" s="14">
        <v>6.6163461394273018</v>
      </c>
    </row>
    <row r="61" spans="1:6" ht="12.75">
      <c r="A61" s="2" t="s">
        <v>5</v>
      </c>
      <c r="B61" s="3">
        <v>46145</v>
      </c>
      <c r="C61" s="4">
        <v>0.45833333333333331</v>
      </c>
      <c r="D61" s="5">
        <f t="shared" si="0"/>
        <v>0.5</v>
      </c>
      <c r="E61" s="6">
        <v>64.500169120806902</v>
      </c>
      <c r="F61" s="14">
        <v>10.915413235828861</v>
      </c>
    </row>
    <row r="62" spans="1:6" ht="12.75">
      <c r="A62" s="2" t="s">
        <v>5</v>
      </c>
      <c r="B62" s="3">
        <v>46145</v>
      </c>
      <c r="C62" s="4">
        <v>0.5</v>
      </c>
      <c r="D62" s="5">
        <f t="shared" si="0"/>
        <v>0.54166666666666663</v>
      </c>
      <c r="E62" s="6">
        <v>62.166442913340397</v>
      </c>
      <c r="F62" s="14">
        <v>10.520474954565298</v>
      </c>
    </row>
    <row r="63" spans="1:6" ht="12.75">
      <c r="A63" s="2" t="s">
        <v>5</v>
      </c>
      <c r="B63" s="3">
        <v>46145</v>
      </c>
      <c r="C63" s="4">
        <v>0.54166666666666663</v>
      </c>
      <c r="D63" s="5">
        <f t="shared" si="0"/>
        <v>0.58333333333333326</v>
      </c>
      <c r="E63" s="6">
        <v>57.971915982589003</v>
      </c>
      <c r="F63" s="14">
        <v>9.8106319355150635</v>
      </c>
    </row>
    <row r="64" spans="1:6" ht="12.75">
      <c r="A64" s="2" t="s">
        <v>5</v>
      </c>
      <c r="B64" s="3">
        <v>46145</v>
      </c>
      <c r="C64" s="4">
        <v>0.58333333333333337</v>
      </c>
      <c r="D64" s="5">
        <f t="shared" si="0"/>
        <v>0.625</v>
      </c>
      <c r="E64" s="6">
        <v>52.762828301359598</v>
      </c>
      <c r="F64" s="14">
        <v>8.929094020230087</v>
      </c>
    </row>
    <row r="65" spans="1:6" ht="12.75">
      <c r="A65" s="2" t="s">
        <v>5</v>
      </c>
      <c r="B65" s="3">
        <v>46145</v>
      </c>
      <c r="C65" s="4">
        <v>0.625</v>
      </c>
      <c r="D65" s="5">
        <f t="shared" si="0"/>
        <v>0.66666666666666663</v>
      </c>
      <c r="E65" s="6">
        <v>51.537150101755998</v>
      </c>
      <c r="F65" s="14">
        <v>8.7216715556817856</v>
      </c>
    </row>
    <row r="66" spans="1:6" ht="12.75">
      <c r="A66" s="2" t="s">
        <v>5</v>
      </c>
      <c r="B66" s="3">
        <v>46145</v>
      </c>
      <c r="C66" s="4">
        <v>0.66666666666666663</v>
      </c>
      <c r="D66" s="5">
        <f t="shared" si="0"/>
        <v>0.70833333333333326</v>
      </c>
      <c r="E66" s="6">
        <v>60.170996509285096</v>
      </c>
      <c r="F66" s="14">
        <v>10.182784024648248</v>
      </c>
    </row>
    <row r="67" spans="1:6" ht="12.75">
      <c r="A67" s="2" t="s">
        <v>5</v>
      </c>
      <c r="B67" s="3">
        <v>46145</v>
      </c>
      <c r="C67" s="4">
        <v>0.70833333333333337</v>
      </c>
      <c r="D67" s="5">
        <f t="shared" si="0"/>
        <v>0.75</v>
      </c>
      <c r="E67" s="6">
        <v>52.707144130751999</v>
      </c>
      <c r="F67" s="14">
        <v>8.9196705452041858</v>
      </c>
    </row>
    <row r="68" spans="1:6" ht="12.75">
      <c r="A68" s="2" t="s">
        <v>5</v>
      </c>
      <c r="B68" s="3">
        <v>46145</v>
      </c>
      <c r="C68" s="4">
        <v>0.75</v>
      </c>
      <c r="D68" s="5">
        <f t="shared" si="0"/>
        <v>0.79166666666666663</v>
      </c>
      <c r="E68" s="6">
        <v>48.839030352330496</v>
      </c>
      <c r="F68" s="14">
        <v>8.265066675009777</v>
      </c>
    </row>
    <row r="69" spans="1:6" ht="12.75">
      <c r="A69" s="2" t="s">
        <v>5</v>
      </c>
      <c r="B69" s="3">
        <v>46145</v>
      </c>
      <c r="C69" s="4">
        <v>0.79166666666666663</v>
      </c>
      <c r="D69" s="5">
        <f t="shared" si="0"/>
        <v>0.83333333333333326</v>
      </c>
      <c r="E69" s="6">
        <v>55.505401263876898</v>
      </c>
      <c r="F69" s="14">
        <v>9.3932217523483992</v>
      </c>
    </row>
    <row r="70" spans="1:6" ht="12.75">
      <c r="A70" s="2" t="s">
        <v>5</v>
      </c>
      <c r="B70" s="3">
        <v>46145</v>
      </c>
      <c r="C70" s="4">
        <v>0.83333333333333337</v>
      </c>
      <c r="D70" s="5">
        <f t="shared" si="0"/>
        <v>0.875</v>
      </c>
      <c r="E70" s="6">
        <v>39.796859008602603</v>
      </c>
      <c r="F70" s="14">
        <v>6.7348530629942873</v>
      </c>
    </row>
    <row r="71" spans="1:6" ht="12.75">
      <c r="A71" s="2" t="s">
        <v>5</v>
      </c>
      <c r="B71" s="3">
        <v>46145</v>
      </c>
      <c r="C71" s="4">
        <v>0.875</v>
      </c>
      <c r="D71" s="5">
        <f t="shared" si="0"/>
        <v>0.91666666666666663</v>
      </c>
      <c r="E71" s="6">
        <v>23.867960866949101</v>
      </c>
      <c r="F71" s="14">
        <v>4.0391933774836941</v>
      </c>
    </row>
    <row r="72" spans="1:6" ht="12.75">
      <c r="A72" s="2" t="s">
        <v>5</v>
      </c>
      <c r="B72" s="3">
        <v>46145</v>
      </c>
      <c r="C72" s="4">
        <v>0.91666666666666663</v>
      </c>
      <c r="D72" s="5">
        <f t="shared" si="0"/>
        <v>0.95833333333333326</v>
      </c>
      <c r="E72" s="6">
        <v>23.034493118831598</v>
      </c>
      <c r="F72" s="14">
        <v>3.8981449893407323</v>
      </c>
    </row>
    <row r="73" spans="1:6" ht="12.75">
      <c r="A73" s="2" t="s">
        <v>5</v>
      </c>
      <c r="B73" s="3">
        <v>46145</v>
      </c>
      <c r="C73" s="4">
        <v>0.95833333333333337</v>
      </c>
      <c r="D73" s="5">
        <f t="shared" si="0"/>
        <v>1</v>
      </c>
      <c r="E73" s="6">
        <v>13.4250148038366</v>
      </c>
      <c r="F73" s="14">
        <v>2.2719255821877327</v>
      </c>
    </row>
    <row r="74" spans="1:6" ht="12.75">
      <c r="A74" s="2" t="s">
        <v>5</v>
      </c>
      <c r="B74" s="3">
        <v>46146</v>
      </c>
      <c r="C74" s="4">
        <v>0</v>
      </c>
      <c r="D74" s="5">
        <f t="shared" si="0"/>
        <v>4.1666666666666664E-2</v>
      </c>
      <c r="E74" s="6">
        <v>11.3144046324849</v>
      </c>
      <c r="F74" s="14">
        <v>1.9147453993435986</v>
      </c>
    </row>
    <row r="75" spans="1:6" ht="12.75">
      <c r="A75" s="2" t="s">
        <v>5</v>
      </c>
      <c r="B75" s="3">
        <v>46146</v>
      </c>
      <c r="C75" s="4">
        <v>4.1666666666666664E-2</v>
      </c>
      <c r="D75" s="5">
        <f t="shared" si="0"/>
        <v>8.3333333333333329E-2</v>
      </c>
      <c r="E75" s="6">
        <v>19.202838468944901</v>
      </c>
      <c r="F75" s="14">
        <v>3.2497111255137527</v>
      </c>
    </row>
    <row r="76" spans="1:6" ht="12.75">
      <c r="A76" s="2" t="s">
        <v>5</v>
      </c>
      <c r="B76" s="3">
        <v>46146</v>
      </c>
      <c r="C76" s="4">
        <v>8.3333333333333329E-2</v>
      </c>
      <c r="D76" s="5">
        <f t="shared" si="0"/>
        <v>0.125</v>
      </c>
      <c r="E76" s="6">
        <v>14.196690079143099</v>
      </c>
      <c r="F76" s="14">
        <v>2.4025167826242169</v>
      </c>
    </row>
    <row r="77" spans="1:6" ht="12.75">
      <c r="A77" s="2" t="s">
        <v>5</v>
      </c>
      <c r="B77" s="3">
        <v>46146</v>
      </c>
      <c r="C77" s="4">
        <v>0.125</v>
      </c>
      <c r="D77" s="5">
        <f t="shared" si="0"/>
        <v>0.16666666666666666</v>
      </c>
      <c r="E77" s="6">
        <v>7.4627867098258198</v>
      </c>
      <c r="F77" s="14">
        <v>1.262933135508985</v>
      </c>
    </row>
    <row r="78" spans="1:6" ht="12.75">
      <c r="A78" s="2" t="s">
        <v>5</v>
      </c>
      <c r="B78" s="3">
        <v>46146</v>
      </c>
      <c r="C78" s="4">
        <v>0.16666666666666666</v>
      </c>
      <c r="D78" s="5">
        <f t="shared" si="0"/>
        <v>0.20833333333333331</v>
      </c>
      <c r="E78" s="6">
        <v>8.9277097341055391</v>
      </c>
      <c r="F78" s="14">
        <v>1.5108431857717068</v>
      </c>
    </row>
    <row r="79" spans="1:6" ht="12.75">
      <c r="A79" s="2" t="s">
        <v>5</v>
      </c>
      <c r="B79" s="3">
        <v>46146</v>
      </c>
      <c r="C79" s="4">
        <v>0.20833333333333334</v>
      </c>
      <c r="D79" s="5">
        <f t="shared" si="0"/>
        <v>0.25</v>
      </c>
      <c r="E79" s="6">
        <v>5.66995770703008</v>
      </c>
      <c r="F79" s="14">
        <v>0.95953130426662903</v>
      </c>
    </row>
    <row r="80" spans="1:6" ht="12.75">
      <c r="A80" s="2" t="s">
        <v>5</v>
      </c>
      <c r="B80" s="3">
        <v>46146</v>
      </c>
      <c r="C80" s="4">
        <v>0.25</v>
      </c>
      <c r="D80" s="5">
        <f t="shared" si="0"/>
        <v>0.29166666666666669</v>
      </c>
      <c r="E80" s="6">
        <v>12.4967639084621</v>
      </c>
      <c r="F80" s="14">
        <v>2.1148369691243554</v>
      </c>
    </row>
    <row r="81" spans="1:6" ht="12.75">
      <c r="A81" s="2" t="s">
        <v>5</v>
      </c>
      <c r="B81" s="3">
        <v>46146</v>
      </c>
      <c r="C81" s="4">
        <v>0.29166666666666669</v>
      </c>
      <c r="D81" s="5">
        <f t="shared" si="0"/>
        <v>0.33333333333333337</v>
      </c>
      <c r="E81" s="6">
        <v>24.035283340506801</v>
      </c>
      <c r="F81" s="14">
        <v>4.0675094883934593</v>
      </c>
    </row>
    <row r="82" spans="1:6" ht="12.75">
      <c r="A82" s="2" t="s">
        <v>5</v>
      </c>
      <c r="B82" s="3">
        <v>46146</v>
      </c>
      <c r="C82" s="4">
        <v>0.33333333333333331</v>
      </c>
      <c r="D82" s="5">
        <f t="shared" si="0"/>
        <v>0.375</v>
      </c>
      <c r="E82" s="6">
        <v>54.3889131778853</v>
      </c>
      <c r="F82" s="14">
        <v>9.2042776147190501</v>
      </c>
    </row>
    <row r="83" spans="1:6" ht="12.75">
      <c r="A83" s="2" t="s">
        <v>5</v>
      </c>
      <c r="B83" s="3">
        <v>46146</v>
      </c>
      <c r="C83" s="4">
        <v>0.375</v>
      </c>
      <c r="D83" s="5">
        <f t="shared" si="0"/>
        <v>0.41666666666666669</v>
      </c>
      <c r="E83" s="6">
        <v>125.24352084277299</v>
      </c>
      <c r="F83" s="14">
        <v>21.195057373392356</v>
      </c>
    </row>
    <row r="84" spans="1:6" ht="12.75">
      <c r="A84" s="2" t="s">
        <v>5</v>
      </c>
      <c r="B84" s="3">
        <v>46146</v>
      </c>
      <c r="C84" s="4">
        <v>0.41666666666666669</v>
      </c>
      <c r="D84" s="5">
        <f t="shared" si="0"/>
        <v>0.45833333333333337</v>
      </c>
      <c r="E84" s="6">
        <v>206.90074041230901</v>
      </c>
      <c r="F84" s="14">
        <v>35.013971454390756</v>
      </c>
    </row>
    <row r="85" spans="1:6" ht="12.75">
      <c r="A85" s="2" t="s">
        <v>5</v>
      </c>
      <c r="B85" s="3">
        <v>46146</v>
      </c>
      <c r="C85" s="4">
        <v>0.45833333333333331</v>
      </c>
      <c r="D85" s="5">
        <f t="shared" si="0"/>
        <v>0.5</v>
      </c>
      <c r="E85" s="6">
        <v>223.57978203225301</v>
      </c>
      <c r="F85" s="14">
        <v>37.836578497765899</v>
      </c>
    </row>
    <row r="86" spans="1:6" ht="12.75">
      <c r="A86" s="2" t="s">
        <v>5</v>
      </c>
      <c r="B86" s="3">
        <v>46146</v>
      </c>
      <c r="C86" s="4">
        <v>0.5</v>
      </c>
      <c r="D86" s="5">
        <f t="shared" si="0"/>
        <v>0.54166666666666663</v>
      </c>
      <c r="E86" s="6">
        <v>216.74964877666801</v>
      </c>
      <c r="F86" s="14">
        <v>36.680709792974589</v>
      </c>
    </row>
    <row r="87" spans="1:6" ht="12.75">
      <c r="A87" s="2" t="s">
        <v>5</v>
      </c>
      <c r="B87" s="3">
        <v>46146</v>
      </c>
      <c r="C87" s="4">
        <v>0.54166666666666663</v>
      </c>
      <c r="D87" s="5">
        <f t="shared" si="0"/>
        <v>0.58333333333333326</v>
      </c>
      <c r="E87" s="6">
        <v>204.19625380670601</v>
      </c>
      <c r="F87" s="14">
        <v>34.556289105750245</v>
      </c>
    </row>
    <row r="88" spans="1:6" ht="12.75">
      <c r="A88" s="2" t="s">
        <v>5</v>
      </c>
      <c r="B88" s="3">
        <v>46146</v>
      </c>
      <c r="C88" s="4">
        <v>0.58333333333333337</v>
      </c>
      <c r="D88" s="5">
        <f t="shared" si="0"/>
        <v>0.625</v>
      </c>
      <c r="E88" s="6">
        <v>225.284271502298</v>
      </c>
      <c r="F88" s="14">
        <v>38.12503056192736</v>
      </c>
    </row>
    <row r="89" spans="1:6" ht="12.75">
      <c r="A89" s="2" t="s">
        <v>5</v>
      </c>
      <c r="B89" s="3">
        <v>46146</v>
      </c>
      <c r="C89" s="4">
        <v>0.625</v>
      </c>
      <c r="D89" s="5">
        <f t="shared" si="0"/>
        <v>0.66666666666666663</v>
      </c>
      <c r="E89" s="6">
        <v>227.65368768008901</v>
      </c>
      <c r="F89" s="14">
        <v>38.526008684322754</v>
      </c>
    </row>
    <row r="90" spans="1:6" ht="12.75">
      <c r="A90" s="2" t="s">
        <v>5</v>
      </c>
      <c r="B90" s="3">
        <v>46146</v>
      </c>
      <c r="C90" s="4">
        <v>0.66666666666666663</v>
      </c>
      <c r="D90" s="5">
        <f t="shared" si="0"/>
        <v>0.70833333333333326</v>
      </c>
      <c r="E90" s="6">
        <v>225.64093593411101</v>
      </c>
      <c r="F90" s="14">
        <v>38.185389158080334</v>
      </c>
    </row>
    <row r="91" spans="1:6" ht="12.75">
      <c r="A91" s="2" t="s">
        <v>5</v>
      </c>
      <c r="B91" s="3">
        <v>46146</v>
      </c>
      <c r="C91" s="4">
        <v>0.70833333333333337</v>
      </c>
      <c r="D91" s="5">
        <f t="shared" si="0"/>
        <v>0.75</v>
      </c>
      <c r="E91" s="6">
        <v>226.389396558437</v>
      </c>
      <c r="F91" s="14">
        <v>38.31205172527396</v>
      </c>
    </row>
    <row r="92" spans="1:6" ht="12.75">
      <c r="A92" s="2" t="s">
        <v>5</v>
      </c>
      <c r="B92" s="3">
        <v>46146</v>
      </c>
      <c r="C92" s="4">
        <v>0.75</v>
      </c>
      <c r="D92" s="5">
        <f t="shared" si="0"/>
        <v>0.79166666666666663</v>
      </c>
      <c r="E92" s="6">
        <v>218.41248020626</v>
      </c>
      <c r="F92" s="14">
        <v>36.962112034905537</v>
      </c>
    </row>
    <row r="93" spans="1:6" ht="12.75">
      <c r="A93" s="2" t="s">
        <v>5</v>
      </c>
      <c r="B93" s="3">
        <v>46146</v>
      </c>
      <c r="C93" s="4">
        <v>0.79166666666666663</v>
      </c>
      <c r="D93" s="5">
        <f t="shared" si="0"/>
        <v>0.83333333333333326</v>
      </c>
      <c r="E93" s="6">
        <v>174.138354653249</v>
      </c>
      <c r="F93" s="14">
        <v>29.469567710549835</v>
      </c>
    </row>
    <row r="94" spans="1:6" ht="12.75">
      <c r="A94" s="2" t="s">
        <v>5</v>
      </c>
      <c r="B94" s="3">
        <v>46146</v>
      </c>
      <c r="C94" s="4">
        <v>0.83333333333333337</v>
      </c>
      <c r="D94" s="5">
        <f t="shared" si="0"/>
        <v>0.875</v>
      </c>
      <c r="E94" s="6">
        <v>103.385264971993</v>
      </c>
      <c r="F94" s="14">
        <v>17.495967918337275</v>
      </c>
    </row>
    <row r="95" spans="1:6" ht="12.75">
      <c r="A95" s="2" t="s">
        <v>5</v>
      </c>
      <c r="B95" s="3">
        <v>46146</v>
      </c>
      <c r="C95" s="4">
        <v>0.875</v>
      </c>
      <c r="D95" s="5">
        <f t="shared" si="0"/>
        <v>0.91666666666666663</v>
      </c>
      <c r="E95" s="6">
        <v>68.7393219328589</v>
      </c>
      <c r="F95" s="14">
        <v>11.632808327099198</v>
      </c>
    </row>
    <row r="96" spans="1:6" ht="12.75">
      <c r="A96" s="2" t="s">
        <v>5</v>
      </c>
      <c r="B96" s="3">
        <v>46146</v>
      </c>
      <c r="C96" s="4">
        <v>0.91666666666666663</v>
      </c>
      <c r="D96" s="5">
        <f t="shared" si="0"/>
        <v>0.95833333333333326</v>
      </c>
      <c r="E96" s="6">
        <v>94.119517620674898</v>
      </c>
      <c r="F96" s="14">
        <v>15.927918366575753</v>
      </c>
    </row>
    <row r="97" spans="1:6" ht="12.75">
      <c r="A97" s="2" t="s">
        <v>5</v>
      </c>
      <c r="B97" s="3">
        <v>46146</v>
      </c>
      <c r="C97" s="4">
        <v>0.95833333333333337</v>
      </c>
      <c r="D97" s="5">
        <f t="shared" si="0"/>
        <v>1</v>
      </c>
      <c r="E97" s="6">
        <v>57.421151420655598</v>
      </c>
      <c r="F97" s="14">
        <v>9.717425625034025</v>
      </c>
    </row>
    <row r="98" spans="1:6" ht="12.75">
      <c r="A98" s="2" t="s">
        <v>5</v>
      </c>
      <c r="B98" s="3">
        <v>46147</v>
      </c>
      <c r="C98" s="4">
        <v>0</v>
      </c>
      <c r="D98" s="5">
        <f t="shared" si="0"/>
        <v>4.1666666666666664E-2</v>
      </c>
      <c r="E98" s="6">
        <v>38.8265729672041</v>
      </c>
      <c r="F98" s="14">
        <v>6.5706508098345404</v>
      </c>
    </row>
    <row r="99" spans="1:6" ht="12.75">
      <c r="A99" s="2" t="s">
        <v>5</v>
      </c>
      <c r="B99" s="3">
        <v>46147</v>
      </c>
      <c r="C99" s="4">
        <v>4.1666666666666664E-2</v>
      </c>
      <c r="D99" s="5">
        <f t="shared" si="0"/>
        <v>8.3333333333333329E-2</v>
      </c>
      <c r="E99" s="6">
        <v>51.979608944350502</v>
      </c>
      <c r="F99" s="14">
        <v>8.7965492059670094</v>
      </c>
    </row>
    <row r="100" spans="1:6" ht="12.75">
      <c r="A100" s="2" t="s">
        <v>5</v>
      </c>
      <c r="B100" s="3">
        <v>46147</v>
      </c>
      <c r="C100" s="4">
        <v>8.3333333333333329E-2</v>
      </c>
      <c r="D100" s="5">
        <f t="shared" si="0"/>
        <v>0.125</v>
      </c>
      <c r="E100" s="6">
        <v>50.156793107886202</v>
      </c>
      <c r="F100" s="14">
        <v>8.4880726797961277</v>
      </c>
    </row>
    <row r="101" spans="1:6" ht="12.75">
      <c r="A101" s="2" t="s">
        <v>5</v>
      </c>
      <c r="B101" s="3">
        <v>46147</v>
      </c>
      <c r="C101" s="4">
        <v>0.125</v>
      </c>
      <c r="D101" s="5">
        <f t="shared" si="0"/>
        <v>0.16666666666666666</v>
      </c>
      <c r="E101" s="6">
        <v>43.003182105808897</v>
      </c>
      <c r="F101" s="14">
        <v>7.2774615871368908</v>
      </c>
    </row>
    <row r="102" spans="1:6" ht="12.75">
      <c r="A102" s="2" t="s">
        <v>5</v>
      </c>
      <c r="B102" s="3">
        <v>46147</v>
      </c>
      <c r="C102" s="4">
        <v>0.16666666666666666</v>
      </c>
      <c r="D102" s="5">
        <f t="shared" si="0"/>
        <v>0.20833333333333331</v>
      </c>
      <c r="E102" s="6">
        <v>29.380834663773399</v>
      </c>
      <c r="F102" s="14">
        <v>4.9721412507924221</v>
      </c>
    </row>
    <row r="103" spans="1:6" ht="12.75">
      <c r="A103" s="2" t="s">
        <v>5</v>
      </c>
      <c r="B103" s="3">
        <v>46147</v>
      </c>
      <c r="C103" s="4">
        <v>0.20833333333333334</v>
      </c>
      <c r="D103" s="5">
        <f t="shared" si="0"/>
        <v>0.25</v>
      </c>
      <c r="E103" s="6">
        <v>25.942728616022698</v>
      </c>
      <c r="F103" s="14">
        <v>4.3903079196346111</v>
      </c>
    </row>
    <row r="104" spans="1:6" ht="12.75">
      <c r="A104" s="2" t="s">
        <v>5</v>
      </c>
      <c r="B104" s="3">
        <v>46147</v>
      </c>
      <c r="C104" s="4">
        <v>0.25</v>
      </c>
      <c r="D104" s="5">
        <f t="shared" si="0"/>
        <v>0.29166666666666669</v>
      </c>
      <c r="E104" s="6">
        <v>31.748937364157001</v>
      </c>
      <c r="F104" s="14">
        <v>5.3728970923958004</v>
      </c>
    </row>
    <row r="105" spans="1:6" ht="12.75">
      <c r="A105" s="2" t="s">
        <v>5</v>
      </c>
      <c r="B105" s="3">
        <v>46147</v>
      </c>
      <c r="C105" s="4">
        <v>0.29166666666666669</v>
      </c>
      <c r="D105" s="5">
        <f t="shared" si="0"/>
        <v>0.33333333333333337</v>
      </c>
      <c r="E105" s="6">
        <v>55.272129093227598</v>
      </c>
      <c r="F105" s="14">
        <v>9.3537449234692858</v>
      </c>
    </row>
    <row r="106" spans="1:6" ht="12.75">
      <c r="A106" s="2" t="s">
        <v>5</v>
      </c>
      <c r="B106" s="3">
        <v>46147</v>
      </c>
      <c r="C106" s="4">
        <v>0.33333333333333331</v>
      </c>
      <c r="D106" s="5">
        <f t="shared" si="0"/>
        <v>0.375</v>
      </c>
      <c r="E106" s="6">
        <v>134.82298316616701</v>
      </c>
      <c r="F106" s="14">
        <v>22.816197151197496</v>
      </c>
    </row>
    <row r="107" spans="1:6" ht="12.75">
      <c r="A107" s="2" t="s">
        <v>5</v>
      </c>
      <c r="B107" s="3">
        <v>46147</v>
      </c>
      <c r="C107" s="4">
        <v>0.375</v>
      </c>
      <c r="D107" s="5">
        <f t="shared" si="0"/>
        <v>0.41666666666666669</v>
      </c>
      <c r="E107" s="6">
        <v>229.21413263438799</v>
      </c>
      <c r="F107" s="14">
        <v>38.790083984281047</v>
      </c>
    </row>
    <row r="108" spans="1:6" ht="12.75">
      <c r="A108" s="2" t="s">
        <v>5</v>
      </c>
      <c r="B108" s="3">
        <v>46147</v>
      </c>
      <c r="C108" s="4">
        <v>0.41666666666666669</v>
      </c>
      <c r="D108" s="5">
        <f t="shared" si="0"/>
        <v>0.45833333333333337</v>
      </c>
      <c r="E108" s="6">
        <v>373.70948292449901</v>
      </c>
      <c r="F108" s="14">
        <v>63.243143264145992</v>
      </c>
    </row>
    <row r="109" spans="1:6" ht="12.75">
      <c r="A109" s="2" t="s">
        <v>5</v>
      </c>
      <c r="B109" s="3">
        <v>46147</v>
      </c>
      <c r="C109" s="4">
        <v>0.45833333333333331</v>
      </c>
      <c r="D109" s="5">
        <f t="shared" si="0"/>
        <v>0.5</v>
      </c>
      <c r="E109" s="6">
        <v>371.93811468780899</v>
      </c>
      <c r="F109" s="14">
        <v>62.943373254859985</v>
      </c>
    </row>
    <row r="110" spans="1:6" ht="12.75">
      <c r="A110" s="2" t="s">
        <v>5</v>
      </c>
      <c r="B110" s="3">
        <v>46147</v>
      </c>
      <c r="C110" s="4">
        <v>0.5</v>
      </c>
      <c r="D110" s="5">
        <f t="shared" si="0"/>
        <v>0.54166666666666663</v>
      </c>
      <c r="E110" s="6">
        <v>351.62009608078699</v>
      </c>
      <c r="F110" s="14">
        <v>59.504939336748578</v>
      </c>
    </row>
    <row r="111" spans="1:6" ht="12.75">
      <c r="A111" s="2" t="s">
        <v>5</v>
      </c>
      <c r="B111" s="3">
        <v>46147</v>
      </c>
      <c r="C111" s="4">
        <v>0.54166666666666663</v>
      </c>
      <c r="D111" s="5">
        <f t="shared" si="0"/>
        <v>0.58333333333333326</v>
      </c>
      <c r="E111" s="6">
        <v>296.651232607336</v>
      </c>
      <c r="F111" s="14">
        <v>50.202516287395326</v>
      </c>
    </row>
    <row r="112" spans="1:6" ht="12.75">
      <c r="A112" s="2" t="s">
        <v>5</v>
      </c>
      <c r="B112" s="3">
        <v>46147</v>
      </c>
      <c r="C112" s="4">
        <v>0.58333333333333337</v>
      </c>
      <c r="D112" s="5">
        <f t="shared" si="0"/>
        <v>0.625</v>
      </c>
      <c r="E112" s="6">
        <v>290.89665582930701</v>
      </c>
      <c r="F112" s="14">
        <v>49.228664832651958</v>
      </c>
    </row>
    <row r="113" spans="1:6" ht="12.75">
      <c r="A113" s="2" t="s">
        <v>5</v>
      </c>
      <c r="B113" s="3">
        <v>46147</v>
      </c>
      <c r="C113" s="4">
        <v>0.625</v>
      </c>
      <c r="D113" s="5">
        <f t="shared" si="0"/>
        <v>0.66666666666666663</v>
      </c>
      <c r="E113" s="6">
        <v>297.85565382230902</v>
      </c>
      <c r="F113" s="14">
        <v>50.406341416083066</v>
      </c>
    </row>
    <row r="114" spans="1:6" ht="12.75">
      <c r="A114" s="2" t="s">
        <v>5</v>
      </c>
      <c r="B114" s="3">
        <v>46147</v>
      </c>
      <c r="C114" s="4">
        <v>0.66666666666666663</v>
      </c>
      <c r="D114" s="5">
        <f t="shared" si="0"/>
        <v>0.70833333333333326</v>
      </c>
      <c r="E114" s="6">
        <v>315.19325675645098</v>
      </c>
      <c r="F114" s="14">
        <v>53.340397297245552</v>
      </c>
    </row>
    <row r="115" spans="1:6" ht="12.75">
      <c r="A115" s="2" t="s">
        <v>5</v>
      </c>
      <c r="B115" s="3">
        <v>46147</v>
      </c>
      <c r="C115" s="4">
        <v>0.70833333333333337</v>
      </c>
      <c r="D115" s="5">
        <f t="shared" si="0"/>
        <v>0.75</v>
      </c>
      <c r="E115" s="6">
        <v>274.09564405479301</v>
      </c>
      <c r="F115" s="14">
        <v>46.38541668619574</v>
      </c>
    </row>
    <row r="116" spans="1:6" ht="12.75">
      <c r="A116" s="2" t="s">
        <v>5</v>
      </c>
      <c r="B116" s="3">
        <v>46147</v>
      </c>
      <c r="C116" s="4">
        <v>0.75</v>
      </c>
      <c r="D116" s="5">
        <f t="shared" si="0"/>
        <v>0.79166666666666663</v>
      </c>
      <c r="E116" s="6">
        <v>255.697507779131</v>
      </c>
      <c r="F116" s="14">
        <v>43.271885931852943</v>
      </c>
    </row>
    <row r="117" spans="1:6" ht="12.75">
      <c r="A117" s="2" t="s">
        <v>5</v>
      </c>
      <c r="B117" s="3">
        <v>46147</v>
      </c>
      <c r="C117" s="4">
        <v>0.79166666666666663</v>
      </c>
      <c r="D117" s="5">
        <f t="shared" si="0"/>
        <v>0.83333333333333326</v>
      </c>
      <c r="E117" s="6">
        <v>214.972299330483</v>
      </c>
      <c r="F117" s="14">
        <v>36.379927579004821</v>
      </c>
    </row>
    <row r="118" spans="1:6" ht="12.75">
      <c r="A118" s="2" t="s">
        <v>5</v>
      </c>
      <c r="B118" s="3">
        <v>46147</v>
      </c>
      <c r="C118" s="4">
        <v>0.83333333333333337</v>
      </c>
      <c r="D118" s="5">
        <f t="shared" si="0"/>
        <v>0.875</v>
      </c>
      <c r="E118" s="6">
        <v>157.01932790634601</v>
      </c>
      <c r="F118" s="14">
        <v>26.572501645689325</v>
      </c>
    </row>
    <row r="119" spans="1:6" ht="12.75">
      <c r="A119" s="2" t="s">
        <v>5</v>
      </c>
      <c r="B119" s="3">
        <v>46147</v>
      </c>
      <c r="C119" s="4">
        <v>0.875</v>
      </c>
      <c r="D119" s="5">
        <f t="shared" si="0"/>
        <v>0.91666666666666663</v>
      </c>
      <c r="E119" s="6">
        <v>94.893767551983998</v>
      </c>
      <c r="F119" s="14">
        <v>16.058945278028062</v>
      </c>
    </row>
    <row r="120" spans="1:6" ht="12.75">
      <c r="A120" s="2" t="s">
        <v>5</v>
      </c>
      <c r="B120" s="3">
        <v>46147</v>
      </c>
      <c r="C120" s="4">
        <v>0.91666666666666663</v>
      </c>
      <c r="D120" s="5">
        <f t="shared" si="0"/>
        <v>0.95833333333333326</v>
      </c>
      <c r="E120" s="6">
        <v>150.09042064157299</v>
      </c>
      <c r="F120" s="14">
        <v>25.399917339343123</v>
      </c>
    </row>
    <row r="121" spans="1:6" ht="12.75">
      <c r="A121" s="2" t="s">
        <v>5</v>
      </c>
      <c r="B121" s="3">
        <v>46147</v>
      </c>
      <c r="C121" s="4">
        <v>0.95833333333333337</v>
      </c>
      <c r="D121" s="5">
        <f t="shared" si="0"/>
        <v>1</v>
      </c>
      <c r="E121" s="6">
        <v>112.206829280809</v>
      </c>
      <c r="F121" s="14">
        <v>18.988848032136911</v>
      </c>
    </row>
    <row r="122" spans="1:6" ht="12.75">
      <c r="A122" s="2" t="s">
        <v>5</v>
      </c>
      <c r="B122" s="3">
        <v>46148</v>
      </c>
      <c r="C122" s="4">
        <v>0</v>
      </c>
      <c r="D122" s="5">
        <f t="shared" si="0"/>
        <v>4.1666666666666664E-2</v>
      </c>
      <c r="E122" s="6">
        <v>67.685892161713198</v>
      </c>
      <c r="F122" s="14">
        <v>11.454535596597619</v>
      </c>
    </row>
    <row r="123" spans="1:6" ht="12.75">
      <c r="A123" s="2" t="s">
        <v>5</v>
      </c>
      <c r="B123" s="3">
        <v>46148</v>
      </c>
      <c r="C123" s="4">
        <v>4.1666666666666664E-2</v>
      </c>
      <c r="D123" s="5">
        <f t="shared" si="0"/>
        <v>8.3333333333333329E-2</v>
      </c>
      <c r="E123" s="6">
        <v>50.954176963466303</v>
      </c>
      <c r="F123" s="14">
        <v>8.6230145630481445</v>
      </c>
    </row>
    <row r="124" spans="1:6" ht="12.75">
      <c r="A124" s="2" t="s">
        <v>5</v>
      </c>
      <c r="B124" s="3">
        <v>46148</v>
      </c>
      <c r="C124" s="4">
        <v>8.3333333333333329E-2</v>
      </c>
      <c r="D124" s="5">
        <f t="shared" si="0"/>
        <v>0.125</v>
      </c>
      <c r="E124" s="6">
        <v>39.523362336893499</v>
      </c>
      <c r="F124" s="14">
        <v>6.6885690108589007</v>
      </c>
    </row>
    <row r="125" spans="1:6" ht="12.75">
      <c r="A125" s="2" t="s">
        <v>5</v>
      </c>
      <c r="B125" s="3">
        <v>46148</v>
      </c>
      <c r="C125" s="4">
        <v>0.125</v>
      </c>
      <c r="D125" s="5">
        <f t="shared" si="0"/>
        <v>0.16666666666666666</v>
      </c>
      <c r="E125" s="6">
        <v>38.109848721402102</v>
      </c>
      <c r="F125" s="14">
        <v>6.449359014391125</v>
      </c>
    </row>
    <row r="126" spans="1:6" ht="12.75">
      <c r="A126" s="2" t="s">
        <v>5</v>
      </c>
      <c r="B126" s="3">
        <v>46148</v>
      </c>
      <c r="C126" s="4">
        <v>0.16666666666666666</v>
      </c>
      <c r="D126" s="5">
        <f t="shared" si="0"/>
        <v>0.20833333333333331</v>
      </c>
      <c r="E126" s="6">
        <v>24.479716078177599</v>
      </c>
      <c r="F126" s="14">
        <v>4.142721182460825</v>
      </c>
    </row>
    <row r="127" spans="1:6" ht="12.75">
      <c r="A127" s="2" t="s">
        <v>5</v>
      </c>
      <c r="B127" s="3">
        <v>46148</v>
      </c>
      <c r="C127" s="4">
        <v>0.20833333333333334</v>
      </c>
      <c r="D127" s="5">
        <f t="shared" si="0"/>
        <v>0.25</v>
      </c>
      <c r="E127" s="6">
        <v>17.298858032568099</v>
      </c>
      <c r="F127" s="14">
        <v>2.9274990516653707</v>
      </c>
    </row>
    <row r="128" spans="1:6" ht="12.75">
      <c r="A128" s="2" t="s">
        <v>5</v>
      </c>
      <c r="B128" s="3">
        <v>46148</v>
      </c>
      <c r="C128" s="4">
        <v>0.25</v>
      </c>
      <c r="D128" s="5">
        <f t="shared" si="0"/>
        <v>0.29166666666666669</v>
      </c>
      <c r="E128" s="6">
        <v>22.025758092834799</v>
      </c>
      <c r="F128" s="14">
        <v>3.7274359849412741</v>
      </c>
    </row>
    <row r="129" spans="1:6" ht="12.75">
      <c r="A129" s="2" t="s">
        <v>5</v>
      </c>
      <c r="B129" s="3">
        <v>46148</v>
      </c>
      <c r="C129" s="4">
        <v>0.29166666666666669</v>
      </c>
      <c r="D129" s="5">
        <f t="shared" si="0"/>
        <v>0.33333333333333337</v>
      </c>
      <c r="E129" s="6">
        <v>41.089549410211198</v>
      </c>
      <c r="F129" s="14">
        <v>6.9536160540357415</v>
      </c>
    </row>
    <row r="130" spans="1:6" ht="12.75">
      <c r="A130" s="2" t="s">
        <v>5</v>
      </c>
      <c r="B130" s="3">
        <v>46148</v>
      </c>
      <c r="C130" s="4">
        <v>0.33333333333333331</v>
      </c>
      <c r="D130" s="5">
        <f t="shared" si="0"/>
        <v>0.375</v>
      </c>
      <c r="E130" s="6">
        <v>100.081211950525</v>
      </c>
      <c r="F130" s="14">
        <v>16.936820483935001</v>
      </c>
    </row>
    <row r="131" spans="1:6" ht="12.75">
      <c r="A131" s="2" t="s">
        <v>5</v>
      </c>
      <c r="B131" s="3">
        <v>46148</v>
      </c>
      <c r="C131" s="4">
        <v>0.375</v>
      </c>
      <c r="D131" s="5">
        <f t="shared" si="0"/>
        <v>0.41666666666666669</v>
      </c>
      <c r="E131" s="6">
        <v>150.85020524699701</v>
      </c>
      <c r="F131" s="14">
        <v>25.528496272568724</v>
      </c>
    </row>
    <row r="132" spans="1:6" ht="12.75">
      <c r="A132" s="2" t="s">
        <v>5</v>
      </c>
      <c r="B132" s="3">
        <v>46148</v>
      </c>
      <c r="C132" s="4">
        <v>0.41666666666666669</v>
      </c>
      <c r="D132" s="5">
        <f t="shared" si="0"/>
        <v>0.45833333333333337</v>
      </c>
      <c r="E132" s="6">
        <v>244.41394748073799</v>
      </c>
      <c r="F132" s="14">
        <v>41.362360342894128</v>
      </c>
    </row>
    <row r="133" spans="1:6" ht="12.75">
      <c r="A133" s="2" t="s">
        <v>5</v>
      </c>
      <c r="B133" s="3">
        <v>46148</v>
      </c>
      <c r="C133" s="4">
        <v>0.45833333333333331</v>
      </c>
      <c r="D133" s="5">
        <f t="shared" si="0"/>
        <v>0.5</v>
      </c>
      <c r="E133" s="6">
        <v>276.81291831024902</v>
      </c>
      <c r="F133" s="14">
        <v>46.845263098657533</v>
      </c>
    </row>
    <row r="134" spans="1:6" ht="12.75">
      <c r="A134" s="2" t="s">
        <v>5</v>
      </c>
      <c r="B134" s="3">
        <v>46148</v>
      </c>
      <c r="C134" s="4">
        <v>0.5</v>
      </c>
      <c r="D134" s="5">
        <f t="shared" si="0"/>
        <v>0.54166666666666663</v>
      </c>
      <c r="E134" s="6">
        <v>273.14908843300702</v>
      </c>
      <c r="F134" s="14">
        <v>46.225230350201194</v>
      </c>
    </row>
    <row r="135" spans="1:6" ht="12.75">
      <c r="A135" s="2" t="s">
        <v>5</v>
      </c>
      <c r="B135" s="3">
        <v>46148</v>
      </c>
      <c r="C135" s="4">
        <v>0.54166666666666663</v>
      </c>
      <c r="D135" s="5">
        <f t="shared" si="0"/>
        <v>0.58333333333333326</v>
      </c>
      <c r="E135" s="6">
        <v>226.85037127015499</v>
      </c>
      <c r="F135" s="14">
        <v>38.390062830333925</v>
      </c>
    </row>
    <row r="136" spans="1:6" ht="12.75">
      <c r="A136" s="2" t="s">
        <v>5</v>
      </c>
      <c r="B136" s="3">
        <v>46148</v>
      </c>
      <c r="C136" s="4">
        <v>0.58333333333333337</v>
      </c>
      <c r="D136" s="5">
        <f t="shared" si="0"/>
        <v>0.625</v>
      </c>
      <c r="E136" s="6">
        <v>209.68198374966499</v>
      </c>
      <c r="F136" s="14">
        <v>35.484643403789462</v>
      </c>
    </row>
    <row r="137" spans="1:6" ht="12.75">
      <c r="A137" s="2" t="s">
        <v>5</v>
      </c>
      <c r="B137" s="3">
        <v>46148</v>
      </c>
      <c r="C137" s="4">
        <v>0.625</v>
      </c>
      <c r="D137" s="5">
        <f t="shared" si="0"/>
        <v>0.66666666666666663</v>
      </c>
      <c r="E137" s="6">
        <v>221.39064102581401</v>
      </c>
      <c r="F137" s="14">
        <v>37.466108481291599</v>
      </c>
    </row>
    <row r="138" spans="1:6" ht="12.75">
      <c r="A138" s="2" t="s">
        <v>5</v>
      </c>
      <c r="B138" s="3">
        <v>46148</v>
      </c>
      <c r="C138" s="4">
        <v>0.66666666666666663</v>
      </c>
      <c r="D138" s="5">
        <f t="shared" si="0"/>
        <v>0.70833333333333326</v>
      </c>
      <c r="E138" s="6">
        <v>220.16326792590499</v>
      </c>
      <c r="F138" s="14">
        <v>37.258399187460846</v>
      </c>
    </row>
    <row r="139" spans="1:6" ht="12.75">
      <c r="A139" s="2" t="s">
        <v>5</v>
      </c>
      <c r="B139" s="3">
        <v>46148</v>
      </c>
      <c r="C139" s="4">
        <v>0.70833333333333337</v>
      </c>
      <c r="D139" s="5">
        <f t="shared" si="0"/>
        <v>0.75</v>
      </c>
      <c r="E139" s="6">
        <v>242.30948799959901</v>
      </c>
      <c r="F139" s="14">
        <v>41.00622104608599</v>
      </c>
    </row>
    <row r="140" spans="1:6" ht="12.75">
      <c r="A140" s="2" t="s">
        <v>5</v>
      </c>
      <c r="B140" s="3">
        <v>46148</v>
      </c>
      <c r="C140" s="4">
        <v>0.75</v>
      </c>
      <c r="D140" s="5">
        <f t="shared" si="0"/>
        <v>0.79166666666666663</v>
      </c>
      <c r="E140" s="6">
        <v>229.24395328268699</v>
      </c>
      <c r="F140" s="14">
        <v>38.795130555531649</v>
      </c>
    </row>
    <row r="141" spans="1:6" ht="12.75">
      <c r="A141" s="2" t="s">
        <v>5</v>
      </c>
      <c r="B141" s="3">
        <v>46148</v>
      </c>
      <c r="C141" s="4">
        <v>0.79166666666666663</v>
      </c>
      <c r="D141" s="5">
        <f t="shared" si="0"/>
        <v>0.83333333333333326</v>
      </c>
      <c r="E141" s="6">
        <v>179.995230260472</v>
      </c>
      <c r="F141" s="14">
        <v>30.46073127484911</v>
      </c>
    </row>
    <row r="142" spans="1:6" ht="12.75">
      <c r="A142" s="2" t="s">
        <v>5</v>
      </c>
      <c r="B142" s="3">
        <v>46148</v>
      </c>
      <c r="C142" s="4">
        <v>0.83333333333333337</v>
      </c>
      <c r="D142" s="5">
        <f t="shared" si="0"/>
        <v>0.875</v>
      </c>
      <c r="E142" s="6">
        <v>129.867603613581</v>
      </c>
      <c r="F142" s="14">
        <v>21.977594457682937</v>
      </c>
    </row>
    <row r="143" spans="1:6" ht="12.75">
      <c r="A143" s="2" t="s">
        <v>5</v>
      </c>
      <c r="B143" s="3">
        <v>46148</v>
      </c>
      <c r="C143" s="4">
        <v>0.875</v>
      </c>
      <c r="D143" s="5">
        <f t="shared" si="0"/>
        <v>0.91666666666666663</v>
      </c>
      <c r="E143" s="6">
        <v>86.922036586990302</v>
      </c>
      <c r="F143" s="14">
        <v>14.709883114721436</v>
      </c>
    </row>
    <row r="144" spans="1:6" ht="12.75">
      <c r="A144" s="2" t="s">
        <v>5</v>
      </c>
      <c r="B144" s="3">
        <v>46148</v>
      </c>
      <c r="C144" s="4">
        <v>0.91666666666666663</v>
      </c>
      <c r="D144" s="5">
        <f t="shared" si="0"/>
        <v>0.95833333333333326</v>
      </c>
      <c r="E144" s="6">
        <v>150.935100007833</v>
      </c>
      <c r="F144" s="14">
        <v>25.542863078248665</v>
      </c>
    </row>
    <row r="145" spans="1:6" ht="12.75">
      <c r="A145" s="2" t="s">
        <v>5</v>
      </c>
      <c r="B145" s="3">
        <v>46148</v>
      </c>
      <c r="C145" s="4">
        <v>0.95833333333333337</v>
      </c>
      <c r="D145" s="5">
        <f t="shared" si="0"/>
        <v>1</v>
      </c>
      <c r="E145" s="6">
        <v>94.757207694633195</v>
      </c>
      <c r="F145" s="14">
        <v>16.035835148322544</v>
      </c>
    </row>
    <row r="146" spans="1:6" ht="12.75">
      <c r="A146" s="2" t="s">
        <v>5</v>
      </c>
      <c r="B146" s="3">
        <v>46149</v>
      </c>
      <c r="C146" s="4">
        <v>0</v>
      </c>
      <c r="D146" s="5">
        <f t="shared" si="0"/>
        <v>4.1666666666666664E-2</v>
      </c>
      <c r="E146" s="6">
        <v>55.052900525594801</v>
      </c>
      <c r="F146" s="14">
        <v>9.3166447043314289</v>
      </c>
    </row>
    <row r="147" spans="1:6" ht="12.75">
      <c r="A147" s="2" t="s">
        <v>5</v>
      </c>
      <c r="B147" s="3">
        <v>46149</v>
      </c>
      <c r="C147" s="4">
        <v>4.1666666666666664E-2</v>
      </c>
      <c r="D147" s="5">
        <f t="shared" si="0"/>
        <v>8.3333333333333329E-2</v>
      </c>
      <c r="E147" s="6">
        <v>52.3088009028193</v>
      </c>
      <c r="F147" s="14">
        <v>8.8522586143232669</v>
      </c>
    </row>
    <row r="148" spans="1:6" ht="12.75">
      <c r="A148" s="2" t="s">
        <v>5</v>
      </c>
      <c r="B148" s="3">
        <v>46149</v>
      </c>
      <c r="C148" s="4">
        <v>8.3333333333333329E-2</v>
      </c>
      <c r="D148" s="5">
        <f t="shared" si="0"/>
        <v>0.125</v>
      </c>
      <c r="E148" s="6">
        <v>48.684093028091098</v>
      </c>
      <c r="F148" s="14">
        <v>8.2388465124461874</v>
      </c>
    </row>
    <row r="149" spans="1:6" ht="12.75">
      <c r="A149" s="2" t="s">
        <v>5</v>
      </c>
      <c r="B149" s="3">
        <v>46149</v>
      </c>
      <c r="C149" s="4">
        <v>0.125</v>
      </c>
      <c r="D149" s="5">
        <f t="shared" si="0"/>
        <v>0.16666666666666666</v>
      </c>
      <c r="E149" s="6">
        <v>24.396076215626799</v>
      </c>
      <c r="F149" s="14">
        <v>4.1285667441829972</v>
      </c>
    </row>
    <row r="150" spans="1:6" ht="12.75">
      <c r="A150" s="2" t="s">
        <v>5</v>
      </c>
      <c r="B150" s="3">
        <v>46149</v>
      </c>
      <c r="C150" s="4">
        <v>0.16666666666666666</v>
      </c>
      <c r="D150" s="5">
        <f t="shared" si="0"/>
        <v>0.20833333333333331</v>
      </c>
      <c r="E150" s="6">
        <v>27.124566251256699</v>
      </c>
      <c r="F150" s="14">
        <v>4.5903112117511347</v>
      </c>
    </row>
    <row r="151" spans="1:6" ht="12.75">
      <c r="A151" s="2" t="s">
        <v>5</v>
      </c>
      <c r="B151" s="3">
        <v>46149</v>
      </c>
      <c r="C151" s="4">
        <v>0.20833333333333334</v>
      </c>
      <c r="D151" s="5">
        <f t="shared" si="0"/>
        <v>0.25</v>
      </c>
      <c r="E151" s="6">
        <v>23.546570063620099</v>
      </c>
      <c r="F151" s="14">
        <v>3.9848041646126324</v>
      </c>
    </row>
    <row r="152" spans="1:6" ht="12.75">
      <c r="A152" s="2" t="s">
        <v>5</v>
      </c>
      <c r="B152" s="3">
        <v>46149</v>
      </c>
      <c r="C152" s="4">
        <v>0.25</v>
      </c>
      <c r="D152" s="5">
        <f t="shared" si="0"/>
        <v>0.29166666666666669</v>
      </c>
      <c r="E152" s="6">
        <v>27.267226265838499</v>
      </c>
      <c r="F152" s="14">
        <v>4.6144536757572849</v>
      </c>
    </row>
    <row r="153" spans="1:6" ht="12.75">
      <c r="A153" s="2" t="s">
        <v>5</v>
      </c>
      <c r="B153" s="3">
        <v>46149</v>
      </c>
      <c r="C153" s="4">
        <v>0.29166666666666669</v>
      </c>
      <c r="D153" s="5">
        <f t="shared" si="0"/>
        <v>0.33333333333333337</v>
      </c>
      <c r="E153" s="6">
        <v>50.896291326587203</v>
      </c>
      <c r="F153" s="14">
        <v>8.6132185321916808</v>
      </c>
    </row>
    <row r="154" spans="1:6" ht="12.75">
      <c r="A154" s="2" t="s">
        <v>5</v>
      </c>
      <c r="B154" s="3">
        <v>46149</v>
      </c>
      <c r="C154" s="4">
        <v>0.33333333333333331</v>
      </c>
      <c r="D154" s="5">
        <f t="shared" si="0"/>
        <v>0.375</v>
      </c>
      <c r="E154" s="6">
        <v>122.68369254869</v>
      </c>
      <c r="F154" s="14">
        <v>20.761855662086003</v>
      </c>
    </row>
    <row r="155" spans="1:6" ht="12.75">
      <c r="A155" s="2" t="s">
        <v>5</v>
      </c>
      <c r="B155" s="3">
        <v>46149</v>
      </c>
      <c r="C155" s="4">
        <v>0.375</v>
      </c>
      <c r="D155" s="5">
        <f t="shared" si="0"/>
        <v>0.41666666666666669</v>
      </c>
      <c r="E155" s="6">
        <v>173.438887503004</v>
      </c>
      <c r="F155" s="14">
        <v>29.351196346662217</v>
      </c>
    </row>
    <row r="156" spans="1:6" ht="12.75">
      <c r="A156" s="2" t="s">
        <v>5</v>
      </c>
      <c r="B156" s="3">
        <v>46149</v>
      </c>
      <c r="C156" s="4">
        <v>0.41666666666666669</v>
      </c>
      <c r="D156" s="5">
        <f t="shared" si="0"/>
        <v>0.45833333333333337</v>
      </c>
      <c r="E156" s="6">
        <v>252.011143829145</v>
      </c>
      <c r="F156" s="14">
        <v>42.648039724932232</v>
      </c>
    </row>
    <row r="157" spans="1:6" ht="12.75">
      <c r="A157" s="2" t="s">
        <v>5</v>
      </c>
      <c r="B157" s="3">
        <v>46149</v>
      </c>
      <c r="C157" s="4">
        <v>0.45833333333333331</v>
      </c>
      <c r="D157" s="5">
        <f t="shared" si="0"/>
        <v>0.5</v>
      </c>
      <c r="E157" s="6">
        <v>240.26100087658199</v>
      </c>
      <c r="F157" s="14">
        <v>40.659553994498495</v>
      </c>
    </row>
    <row r="158" spans="1:6" ht="12.75">
      <c r="A158" s="2" t="s">
        <v>5</v>
      </c>
      <c r="B158" s="3">
        <v>46149</v>
      </c>
      <c r="C158" s="4">
        <v>0.5</v>
      </c>
      <c r="D158" s="5">
        <f t="shared" si="0"/>
        <v>0.54166666666666663</v>
      </c>
      <c r="E158" s="6">
        <v>228.12471510348999</v>
      </c>
      <c r="F158" s="14">
        <v>38.605721017513694</v>
      </c>
    </row>
    <row r="159" spans="1:6" ht="12.75">
      <c r="A159" s="2" t="s">
        <v>5</v>
      </c>
      <c r="B159" s="3">
        <v>46149</v>
      </c>
      <c r="C159" s="4">
        <v>0.54166666666666663</v>
      </c>
      <c r="D159" s="5">
        <f t="shared" si="0"/>
        <v>0.58333333333333326</v>
      </c>
      <c r="E159" s="6">
        <v>200.12343235764001</v>
      </c>
      <c r="F159" s="14">
        <v>33.867042398985234</v>
      </c>
    </row>
    <row r="160" spans="1:6" ht="12.75">
      <c r="A160" s="2" t="s">
        <v>5</v>
      </c>
      <c r="B160" s="3">
        <v>46149</v>
      </c>
      <c r="C160" s="4">
        <v>0.58333333333333337</v>
      </c>
      <c r="D160" s="5">
        <f t="shared" si="0"/>
        <v>0.625</v>
      </c>
      <c r="E160" s="6">
        <v>191.18571749092101</v>
      </c>
      <c r="F160" s="14">
        <v>32.354506036925095</v>
      </c>
    </row>
    <row r="161" spans="1:6" ht="12.75">
      <c r="A161" s="2" t="s">
        <v>5</v>
      </c>
      <c r="B161" s="3">
        <v>46149</v>
      </c>
      <c r="C161" s="4">
        <v>0.625</v>
      </c>
      <c r="D161" s="5">
        <f t="shared" si="0"/>
        <v>0.66666666666666663</v>
      </c>
      <c r="E161" s="6">
        <v>208.33663336963701</v>
      </c>
      <c r="F161" s="14">
        <v>35.256968724092417</v>
      </c>
    </row>
    <row r="162" spans="1:6" ht="12.75">
      <c r="A162" s="2" t="s">
        <v>5</v>
      </c>
      <c r="B162" s="3">
        <v>46149</v>
      </c>
      <c r="C162" s="4">
        <v>0.66666666666666663</v>
      </c>
      <c r="D162" s="5">
        <f t="shared" si="0"/>
        <v>0.70833333333333326</v>
      </c>
      <c r="E162" s="6">
        <v>224.18024323808501</v>
      </c>
      <c r="F162" s="14">
        <v>37.938195009522083</v>
      </c>
    </row>
    <row r="163" spans="1:6" ht="12.75">
      <c r="A163" s="2" t="s">
        <v>5</v>
      </c>
      <c r="B163" s="3">
        <v>46149</v>
      </c>
      <c r="C163" s="4">
        <v>0.70833333333333337</v>
      </c>
      <c r="D163" s="5">
        <f t="shared" si="0"/>
        <v>0.75</v>
      </c>
      <c r="E163" s="6">
        <v>214.47969145929099</v>
      </c>
      <c r="F163" s="14">
        <v>36.296563170033856</v>
      </c>
    </row>
    <row r="164" spans="1:6" ht="12.75">
      <c r="A164" s="2" t="s">
        <v>5</v>
      </c>
      <c r="B164" s="3">
        <v>46149</v>
      </c>
      <c r="C164" s="4">
        <v>0.75</v>
      </c>
      <c r="D164" s="5">
        <f t="shared" si="0"/>
        <v>0.79166666666666663</v>
      </c>
      <c r="E164" s="6">
        <v>185.931415480959</v>
      </c>
      <c r="F164" s="14">
        <v>31.465316466008449</v>
      </c>
    </row>
    <row r="165" spans="1:6" ht="12.75">
      <c r="A165" s="2" t="s">
        <v>5</v>
      </c>
      <c r="B165" s="3">
        <v>46149</v>
      </c>
      <c r="C165" s="4">
        <v>0.79166666666666663</v>
      </c>
      <c r="D165" s="5">
        <f t="shared" si="0"/>
        <v>0.83333333333333326</v>
      </c>
      <c r="E165" s="6">
        <v>139.84850450837899</v>
      </c>
      <c r="F165" s="14">
        <v>23.666669993725677</v>
      </c>
    </row>
    <row r="166" spans="1:6" ht="12.75">
      <c r="A166" s="2" t="s">
        <v>5</v>
      </c>
      <c r="B166" s="3">
        <v>46149</v>
      </c>
      <c r="C166" s="4">
        <v>0.83333333333333337</v>
      </c>
      <c r="D166" s="5">
        <f t="shared" si="0"/>
        <v>0.875</v>
      </c>
      <c r="E166" s="6">
        <v>87.585191847694702</v>
      </c>
      <c r="F166" s="14">
        <v>14.822109389609874</v>
      </c>
    </row>
    <row r="167" spans="1:6" ht="12.75">
      <c r="A167" s="2" t="s">
        <v>5</v>
      </c>
      <c r="B167" s="3">
        <v>46149</v>
      </c>
      <c r="C167" s="4">
        <v>0.875</v>
      </c>
      <c r="D167" s="5">
        <f t="shared" si="0"/>
        <v>0.91666666666666663</v>
      </c>
      <c r="E167" s="6">
        <v>60.114389146531202</v>
      </c>
      <c r="F167" s="14">
        <v>10.173204317105281</v>
      </c>
    </row>
    <row r="168" spans="1:6" ht="12.75">
      <c r="A168" s="2" t="s">
        <v>5</v>
      </c>
      <c r="B168" s="3">
        <v>46149</v>
      </c>
      <c r="C168" s="4">
        <v>0.91666666666666663</v>
      </c>
      <c r="D168" s="5">
        <f t="shared" si="0"/>
        <v>0.95833333333333326</v>
      </c>
      <c r="E168" s="6">
        <v>85.863066491569001</v>
      </c>
      <c r="F168" s="14">
        <v>14.53067279088091</v>
      </c>
    </row>
    <row r="169" spans="1:6" ht="12.75">
      <c r="A169" s="2" t="s">
        <v>5</v>
      </c>
      <c r="B169" s="3">
        <v>46149</v>
      </c>
      <c r="C169" s="4">
        <v>0.95833333333333337</v>
      </c>
      <c r="D169" s="5">
        <f t="shared" si="0"/>
        <v>1</v>
      </c>
      <c r="E169" s="6">
        <v>69.229654584663905</v>
      </c>
      <c r="F169" s="14">
        <v>11.715787698943124</v>
      </c>
    </row>
    <row r="170" spans="1:6" ht="12.75">
      <c r="A170" s="2" t="s">
        <v>5</v>
      </c>
      <c r="B170" s="3">
        <v>46150</v>
      </c>
      <c r="C170" s="4">
        <v>0</v>
      </c>
      <c r="D170" s="5">
        <f t="shared" si="0"/>
        <v>4.1666666666666664E-2</v>
      </c>
      <c r="E170" s="6">
        <v>39.304571109878502</v>
      </c>
      <c r="F170" s="14">
        <v>6.6515428032102086</v>
      </c>
    </row>
    <row r="171" spans="1:6" ht="12.75">
      <c r="A171" s="2" t="s">
        <v>5</v>
      </c>
      <c r="B171" s="3">
        <v>46150</v>
      </c>
      <c r="C171" s="4">
        <v>4.1666666666666664E-2</v>
      </c>
      <c r="D171" s="5">
        <f t="shared" si="0"/>
        <v>8.3333333333333329E-2</v>
      </c>
      <c r="E171" s="6">
        <v>34.081573026397002</v>
      </c>
      <c r="F171" s="14">
        <v>5.7676508198518013</v>
      </c>
    </row>
    <row r="172" spans="1:6" ht="12.75">
      <c r="A172" s="2" t="s">
        <v>5</v>
      </c>
      <c r="B172" s="3">
        <v>46150</v>
      </c>
      <c r="C172" s="4">
        <v>8.3333333333333329E-2</v>
      </c>
      <c r="D172" s="5">
        <f t="shared" si="0"/>
        <v>0.125</v>
      </c>
      <c r="E172" s="6">
        <v>28.642074366761801</v>
      </c>
      <c r="F172" s="14">
        <v>4.8471202774519977</v>
      </c>
    </row>
    <row r="173" spans="1:6" ht="12.75">
      <c r="A173" s="2" t="s">
        <v>5</v>
      </c>
      <c r="B173" s="3">
        <v>46150</v>
      </c>
      <c r="C173" s="4">
        <v>0.125</v>
      </c>
      <c r="D173" s="5">
        <f t="shared" si="0"/>
        <v>0.16666666666666666</v>
      </c>
      <c r="E173" s="6">
        <v>15.768517778587199</v>
      </c>
      <c r="F173" s="14">
        <v>2.6685183932993723</v>
      </c>
    </row>
    <row r="174" spans="1:6" ht="12.75">
      <c r="A174" s="2" t="s">
        <v>5</v>
      </c>
      <c r="B174" s="3">
        <v>46150</v>
      </c>
      <c r="C174" s="4">
        <v>0.16666666666666666</v>
      </c>
      <c r="D174" s="5">
        <f t="shared" si="0"/>
        <v>0.20833333333333331</v>
      </c>
      <c r="E174" s="6">
        <v>12.2253672093783</v>
      </c>
      <c r="F174" s="14">
        <v>2.0689082969717125</v>
      </c>
    </row>
    <row r="175" spans="1:6" ht="12.75">
      <c r="A175" s="2" t="s">
        <v>5</v>
      </c>
      <c r="B175" s="3">
        <v>46150</v>
      </c>
      <c r="C175" s="4">
        <v>0.20833333333333334</v>
      </c>
      <c r="D175" s="5">
        <f t="shared" si="0"/>
        <v>0.25</v>
      </c>
      <c r="E175" s="6">
        <v>11.5062240806392</v>
      </c>
      <c r="F175" s="14">
        <v>1.9472071521081724</v>
      </c>
    </row>
    <row r="176" spans="1:6" ht="12.75">
      <c r="A176" s="2" t="s">
        <v>5</v>
      </c>
      <c r="B176" s="3">
        <v>46150</v>
      </c>
      <c r="C176" s="4">
        <v>0.25</v>
      </c>
      <c r="D176" s="5">
        <f t="shared" si="0"/>
        <v>0.29166666666666669</v>
      </c>
      <c r="E176" s="6">
        <v>13.3180463815689</v>
      </c>
      <c r="F176" s="14">
        <v>2.2538232338039679</v>
      </c>
    </row>
    <row r="177" spans="1:6" ht="12.75">
      <c r="A177" s="2" t="s">
        <v>5</v>
      </c>
      <c r="B177" s="3">
        <v>46150</v>
      </c>
      <c r="C177" s="4">
        <v>0.29166666666666669</v>
      </c>
      <c r="D177" s="5">
        <f t="shared" si="0"/>
        <v>0.33333333333333337</v>
      </c>
      <c r="E177" s="6">
        <v>24.900924781109101</v>
      </c>
      <c r="F177" s="14">
        <v>4.2140026552646175</v>
      </c>
    </row>
    <row r="178" spans="1:6" ht="12.75">
      <c r="A178" s="2" t="s">
        <v>5</v>
      </c>
      <c r="B178" s="3">
        <v>46150</v>
      </c>
      <c r="C178" s="4">
        <v>0.33333333333333331</v>
      </c>
      <c r="D178" s="5">
        <f t="shared" si="0"/>
        <v>0.375</v>
      </c>
      <c r="E178" s="6">
        <v>63.790582142860103</v>
      </c>
      <c r="F178" s="14">
        <v>10.795329285714788</v>
      </c>
    </row>
    <row r="179" spans="1:6" ht="12.75">
      <c r="A179" s="2" t="s">
        <v>5</v>
      </c>
      <c r="B179" s="3">
        <v>46150</v>
      </c>
      <c r="C179" s="4">
        <v>0.375</v>
      </c>
      <c r="D179" s="5">
        <f t="shared" si="0"/>
        <v>0.41666666666666669</v>
      </c>
      <c r="E179" s="6">
        <v>115.992300543414</v>
      </c>
      <c r="F179" s="14">
        <v>19.629466245808526</v>
      </c>
    </row>
    <row r="180" spans="1:6" ht="12.75">
      <c r="A180" s="2" t="s">
        <v>5</v>
      </c>
      <c r="B180" s="3">
        <v>46150</v>
      </c>
      <c r="C180" s="4">
        <v>0.41666666666666669</v>
      </c>
      <c r="D180" s="5">
        <f t="shared" si="0"/>
        <v>0.45833333333333337</v>
      </c>
      <c r="E180" s="6">
        <v>169.97152370776001</v>
      </c>
      <c r="F180" s="14">
        <v>28.764411704390159</v>
      </c>
    </row>
    <row r="181" spans="1:6" ht="12.75">
      <c r="A181" s="2" t="s">
        <v>5</v>
      </c>
      <c r="B181" s="3">
        <v>46150</v>
      </c>
      <c r="C181" s="4">
        <v>0.45833333333333331</v>
      </c>
      <c r="D181" s="5">
        <f t="shared" si="0"/>
        <v>0.5</v>
      </c>
      <c r="E181" s="6">
        <v>165.11354333657499</v>
      </c>
      <c r="F181" s="14">
        <v>27.94229194926654</v>
      </c>
    </row>
    <row r="182" spans="1:6" ht="12.75">
      <c r="A182" s="2" t="s">
        <v>5</v>
      </c>
      <c r="B182" s="3">
        <v>46150</v>
      </c>
      <c r="C182" s="4">
        <v>0.5</v>
      </c>
      <c r="D182" s="5">
        <f t="shared" si="0"/>
        <v>0.54166666666666663</v>
      </c>
      <c r="E182" s="6">
        <v>165.05722403422999</v>
      </c>
      <c r="F182" s="14">
        <v>27.932760990408156</v>
      </c>
    </row>
    <row r="183" spans="1:6" ht="12.75">
      <c r="A183" s="2" t="s">
        <v>5</v>
      </c>
      <c r="B183" s="3">
        <v>46150</v>
      </c>
      <c r="C183" s="4">
        <v>0.54166666666666663</v>
      </c>
      <c r="D183" s="5">
        <f t="shared" si="0"/>
        <v>0.58333333333333326</v>
      </c>
      <c r="E183" s="6">
        <v>146.983491430252</v>
      </c>
      <c r="F183" s="14">
        <v>24.874129318965725</v>
      </c>
    </row>
    <row r="184" spans="1:6" ht="12.75">
      <c r="A184" s="2" t="s">
        <v>5</v>
      </c>
      <c r="B184" s="3">
        <v>46150</v>
      </c>
      <c r="C184" s="4">
        <v>0.58333333333333337</v>
      </c>
      <c r="D184" s="5">
        <f t="shared" si="0"/>
        <v>0.625</v>
      </c>
      <c r="E184" s="6">
        <v>135.09520719716301</v>
      </c>
      <c r="F184" s="14">
        <v>22.862265833366049</v>
      </c>
    </row>
    <row r="185" spans="1:6" ht="12.75">
      <c r="A185" s="2" t="s">
        <v>5</v>
      </c>
      <c r="B185" s="3">
        <v>46150</v>
      </c>
      <c r="C185" s="4">
        <v>0.625</v>
      </c>
      <c r="D185" s="5">
        <f t="shared" si="0"/>
        <v>0.66666666666666663</v>
      </c>
      <c r="E185" s="6">
        <v>152.33253984081199</v>
      </c>
      <c r="F185" s="14">
        <v>25.779352896137414</v>
      </c>
    </row>
    <row r="186" spans="1:6" ht="12.75">
      <c r="A186" s="2" t="s">
        <v>5</v>
      </c>
      <c r="B186" s="3">
        <v>46150</v>
      </c>
      <c r="C186" s="4">
        <v>0.66666666666666663</v>
      </c>
      <c r="D186" s="5">
        <f t="shared" si="0"/>
        <v>0.70833333333333326</v>
      </c>
      <c r="E186" s="6">
        <v>153.64566427288699</v>
      </c>
      <c r="F186" s="14">
        <v>26.001573953873184</v>
      </c>
    </row>
    <row r="187" spans="1:6" ht="12.75">
      <c r="A187" s="2" t="s">
        <v>5</v>
      </c>
      <c r="B187" s="3">
        <v>46150</v>
      </c>
      <c r="C187" s="4">
        <v>0.70833333333333337</v>
      </c>
      <c r="D187" s="5">
        <f t="shared" si="0"/>
        <v>0.75</v>
      </c>
      <c r="E187" s="6">
        <v>157.58732274891599</v>
      </c>
      <c r="F187" s="14">
        <v>26.668623849816555</v>
      </c>
    </row>
    <row r="188" spans="1:6" ht="12.75">
      <c r="A188" s="2" t="s">
        <v>5</v>
      </c>
      <c r="B188" s="3">
        <v>46150</v>
      </c>
      <c r="C188" s="4">
        <v>0.75</v>
      </c>
      <c r="D188" s="5">
        <f t="shared" si="0"/>
        <v>0.79166666666666663</v>
      </c>
      <c r="E188" s="6">
        <v>149.94495638562199</v>
      </c>
      <c r="F188" s="14">
        <v>25.375300311412953</v>
      </c>
    </row>
    <row r="189" spans="1:6" ht="12.75">
      <c r="A189" s="2" t="s">
        <v>5</v>
      </c>
      <c r="B189" s="3">
        <v>46150</v>
      </c>
      <c r="C189" s="4">
        <v>0.79166666666666663</v>
      </c>
      <c r="D189" s="5">
        <f t="shared" si="0"/>
        <v>0.83333333333333326</v>
      </c>
      <c r="E189" s="6">
        <v>108.170503265077</v>
      </c>
      <c r="F189" s="14">
        <v>18.305777475628414</v>
      </c>
    </row>
    <row r="190" spans="1:6" ht="12.75">
      <c r="A190" s="2" t="s">
        <v>5</v>
      </c>
      <c r="B190" s="3">
        <v>46150</v>
      </c>
      <c r="C190" s="4">
        <v>0.83333333333333337</v>
      </c>
      <c r="D190" s="5">
        <f t="shared" si="0"/>
        <v>0.875</v>
      </c>
      <c r="E190" s="6">
        <v>80.144833160749698</v>
      </c>
      <c r="F190" s="14">
        <v>13.562971765665335</v>
      </c>
    </row>
    <row r="191" spans="1:6" ht="12.75">
      <c r="A191" s="2" t="s">
        <v>5</v>
      </c>
      <c r="B191" s="3">
        <v>46150</v>
      </c>
      <c r="C191" s="4">
        <v>0.875</v>
      </c>
      <c r="D191" s="5">
        <f t="shared" si="0"/>
        <v>0.91666666666666663</v>
      </c>
      <c r="E191" s="6">
        <v>42.689228359667403</v>
      </c>
      <c r="F191" s="14">
        <v>7.2243309531744844</v>
      </c>
    </row>
    <row r="192" spans="1:6" ht="12.75">
      <c r="A192" s="2" t="s">
        <v>5</v>
      </c>
      <c r="B192" s="3">
        <v>46150</v>
      </c>
      <c r="C192" s="4">
        <v>0.91666666666666663</v>
      </c>
      <c r="D192" s="5">
        <f t="shared" si="0"/>
        <v>0.95833333333333326</v>
      </c>
      <c r="E192" s="6">
        <v>49.9851223411777</v>
      </c>
      <c r="F192" s="14">
        <v>8.4590207038916123</v>
      </c>
    </row>
    <row r="193" spans="1:6" ht="12.75">
      <c r="A193" s="2" t="s">
        <v>5</v>
      </c>
      <c r="B193" s="3">
        <v>46150</v>
      </c>
      <c r="C193" s="4">
        <v>0.95833333333333337</v>
      </c>
      <c r="D193" s="5">
        <f t="shared" si="0"/>
        <v>1</v>
      </c>
      <c r="E193" s="6">
        <v>41.919073062936199</v>
      </c>
      <c r="F193" s="14">
        <v>7.0939969798815117</v>
      </c>
    </row>
    <row r="194" spans="1:6" ht="12.75">
      <c r="A194" s="2" t="s">
        <v>5</v>
      </c>
      <c r="B194" s="3">
        <v>46151</v>
      </c>
      <c r="C194" s="4">
        <v>0</v>
      </c>
      <c r="D194" s="5">
        <f t="shared" si="0"/>
        <v>4.1666666666666664E-2</v>
      </c>
      <c r="E194" s="6">
        <v>27.134156545458598</v>
      </c>
      <c r="F194" s="14">
        <v>4.5919341846160702</v>
      </c>
    </row>
    <row r="195" spans="1:6" ht="12.75">
      <c r="A195" s="2" t="s">
        <v>5</v>
      </c>
      <c r="B195" s="3">
        <v>46151</v>
      </c>
      <c r="C195" s="4">
        <v>4.1666666666666664E-2</v>
      </c>
      <c r="D195" s="5">
        <f t="shared" si="0"/>
        <v>8.3333333333333329E-2</v>
      </c>
      <c r="E195" s="6">
        <v>34.396692005714002</v>
      </c>
      <c r="F195" s="14">
        <v>5.8209786471208309</v>
      </c>
    </row>
    <row r="196" spans="1:6" ht="12.75">
      <c r="A196" s="2" t="s">
        <v>5</v>
      </c>
      <c r="B196" s="3">
        <v>46151</v>
      </c>
      <c r="C196" s="4">
        <v>8.3333333333333329E-2</v>
      </c>
      <c r="D196" s="5">
        <f t="shared" si="0"/>
        <v>0.125</v>
      </c>
      <c r="E196" s="6">
        <v>32.4513285107505</v>
      </c>
      <c r="F196" s="14">
        <v>5.4917632864346997</v>
      </c>
    </row>
    <row r="197" spans="1:6" ht="12.75">
      <c r="A197" s="2" t="s">
        <v>5</v>
      </c>
      <c r="B197" s="3">
        <v>46151</v>
      </c>
      <c r="C197" s="4">
        <v>0.125</v>
      </c>
      <c r="D197" s="5">
        <f t="shared" si="0"/>
        <v>0.16666666666666666</v>
      </c>
      <c r="E197" s="6">
        <v>21.176405762501702</v>
      </c>
      <c r="F197" s="14">
        <v>3.5836994367310577</v>
      </c>
    </row>
    <row r="198" spans="1:6" ht="12.75">
      <c r="A198" s="2" t="s">
        <v>5</v>
      </c>
      <c r="B198" s="3">
        <v>46151</v>
      </c>
      <c r="C198" s="4">
        <v>0.16666666666666666</v>
      </c>
      <c r="D198" s="5">
        <f t="shared" si="0"/>
        <v>0.20833333333333331</v>
      </c>
      <c r="E198" s="6">
        <v>16.4124277143613</v>
      </c>
      <c r="F198" s="14">
        <v>2.7774877670457587</v>
      </c>
    </row>
    <row r="199" spans="1:6" ht="12.75">
      <c r="A199" s="2" t="s">
        <v>5</v>
      </c>
      <c r="B199" s="3">
        <v>46151</v>
      </c>
      <c r="C199" s="4">
        <v>0.20833333333333334</v>
      </c>
      <c r="D199" s="5">
        <f t="shared" si="0"/>
        <v>0.25</v>
      </c>
      <c r="E199" s="6">
        <v>13.371205030254499</v>
      </c>
      <c r="F199" s="14">
        <v>2.2628193128123</v>
      </c>
    </row>
    <row r="200" spans="1:6" ht="12.75">
      <c r="A200" s="2" t="s">
        <v>5</v>
      </c>
      <c r="B200" s="3">
        <v>46151</v>
      </c>
      <c r="C200" s="4">
        <v>0.25</v>
      </c>
      <c r="D200" s="5">
        <f t="shared" si="0"/>
        <v>0.29166666666666669</v>
      </c>
      <c r="E200" s="6">
        <v>10.572506138035701</v>
      </c>
      <c r="F200" s="14">
        <v>1.789193346436811</v>
      </c>
    </row>
    <row r="201" spans="1:6" ht="12.75">
      <c r="A201" s="2" t="s">
        <v>5</v>
      </c>
      <c r="B201" s="3">
        <v>46151</v>
      </c>
      <c r="C201" s="4">
        <v>0.29166666666666669</v>
      </c>
      <c r="D201" s="5">
        <f t="shared" si="0"/>
        <v>0.33333333333333337</v>
      </c>
      <c r="E201" s="6">
        <v>20.444234509245302</v>
      </c>
      <c r="F201" s="14">
        <v>3.4597935323338205</v>
      </c>
    </row>
    <row r="202" spans="1:6" ht="12.75">
      <c r="A202" s="2" t="s">
        <v>5</v>
      </c>
      <c r="B202" s="3">
        <v>46151</v>
      </c>
      <c r="C202" s="4">
        <v>0.33333333333333331</v>
      </c>
      <c r="D202" s="5">
        <f t="shared" si="0"/>
        <v>0.375</v>
      </c>
      <c r="E202" s="6">
        <v>38.613536178719798</v>
      </c>
      <c r="F202" s="14">
        <v>6.5345984302448894</v>
      </c>
    </row>
    <row r="203" spans="1:6" ht="12.75">
      <c r="A203" s="2" t="s">
        <v>5</v>
      </c>
      <c r="B203" s="3">
        <v>46151</v>
      </c>
      <c r="C203" s="4">
        <v>0.375</v>
      </c>
      <c r="D203" s="5">
        <f t="shared" si="0"/>
        <v>0.41666666666666669</v>
      </c>
      <c r="E203" s="6">
        <v>107.915816490137</v>
      </c>
      <c r="F203" s="14">
        <v>18.262676636792417</v>
      </c>
    </row>
    <row r="204" spans="1:6" ht="12.75">
      <c r="A204" s="2" t="s">
        <v>5</v>
      </c>
      <c r="B204" s="3">
        <v>46151</v>
      </c>
      <c r="C204" s="4">
        <v>0.41666666666666669</v>
      </c>
      <c r="D204" s="5">
        <f t="shared" si="0"/>
        <v>0.45833333333333337</v>
      </c>
      <c r="E204" s="6">
        <v>101.309822076934</v>
      </c>
      <c r="F204" s="14">
        <v>17.144739120711908</v>
      </c>
    </row>
    <row r="205" spans="1:6" ht="12.75">
      <c r="A205" s="2" t="s">
        <v>5</v>
      </c>
      <c r="B205" s="3">
        <v>46151</v>
      </c>
      <c r="C205" s="4">
        <v>0.45833333333333331</v>
      </c>
      <c r="D205" s="5">
        <f t="shared" si="0"/>
        <v>0.5</v>
      </c>
      <c r="E205" s="6">
        <v>113.201878622206</v>
      </c>
      <c r="F205" s="14">
        <v>19.157240997604092</v>
      </c>
    </row>
    <row r="206" spans="1:6" ht="12.75">
      <c r="A206" s="2" t="s">
        <v>5</v>
      </c>
      <c r="B206" s="3">
        <v>46151</v>
      </c>
      <c r="C206" s="4">
        <v>0.5</v>
      </c>
      <c r="D206" s="5">
        <f t="shared" si="0"/>
        <v>0.54166666666666663</v>
      </c>
      <c r="E206" s="6">
        <v>119.785979176789</v>
      </c>
      <c r="F206" s="14">
        <v>20.27147339914891</v>
      </c>
    </row>
    <row r="207" spans="1:6" ht="12.75">
      <c r="A207" s="2" t="s">
        <v>5</v>
      </c>
      <c r="B207" s="3">
        <v>46151</v>
      </c>
      <c r="C207" s="4">
        <v>0.54166666666666663</v>
      </c>
      <c r="D207" s="5">
        <f t="shared" si="0"/>
        <v>0.58333333333333326</v>
      </c>
      <c r="E207" s="6">
        <v>113.434806168219</v>
      </c>
      <c r="F207" s="14">
        <v>19.196659505390908</v>
      </c>
    </row>
    <row r="208" spans="1:6" ht="12.75">
      <c r="A208" s="2" t="s">
        <v>5</v>
      </c>
      <c r="B208" s="3">
        <v>46151</v>
      </c>
      <c r="C208" s="4">
        <v>0.58333333333333337</v>
      </c>
      <c r="D208" s="5">
        <f t="shared" si="0"/>
        <v>0.625</v>
      </c>
      <c r="E208" s="6">
        <v>107.78409883583301</v>
      </c>
      <c r="F208" s="14">
        <v>18.240385956833283</v>
      </c>
    </row>
    <row r="209" spans="1:6" ht="12.75">
      <c r="A209" s="2" t="s">
        <v>5</v>
      </c>
      <c r="B209" s="3">
        <v>46151</v>
      </c>
      <c r="C209" s="4">
        <v>0.625</v>
      </c>
      <c r="D209" s="5">
        <f t="shared" si="0"/>
        <v>0.66666666666666663</v>
      </c>
      <c r="E209" s="6">
        <v>87.832225219101801</v>
      </c>
      <c r="F209" s="14">
        <v>14.863915037078767</v>
      </c>
    </row>
    <row r="210" spans="1:6" ht="12.75">
      <c r="A210" s="2" t="s">
        <v>5</v>
      </c>
      <c r="B210" s="3">
        <v>46151</v>
      </c>
      <c r="C210" s="4">
        <v>0.66666666666666663</v>
      </c>
      <c r="D210" s="5">
        <f t="shared" si="0"/>
        <v>0.70833333333333326</v>
      </c>
      <c r="E210" s="6">
        <v>78.716423005855404</v>
      </c>
      <c r="F210" s="14">
        <v>13.32124081637553</v>
      </c>
    </row>
    <row r="211" spans="1:6" ht="12.75">
      <c r="A211" s="2" t="s">
        <v>5</v>
      </c>
      <c r="B211" s="3">
        <v>46151</v>
      </c>
      <c r="C211" s="4">
        <v>0.70833333333333337</v>
      </c>
      <c r="D211" s="5">
        <f t="shared" si="0"/>
        <v>0.75</v>
      </c>
      <c r="E211" s="6">
        <v>77.105406914244</v>
      </c>
      <c r="F211" s="14">
        <v>13.048607323948985</v>
      </c>
    </row>
    <row r="212" spans="1:6" ht="12.75">
      <c r="A212" s="2" t="s">
        <v>5</v>
      </c>
      <c r="B212" s="3">
        <v>46151</v>
      </c>
      <c r="C212" s="4">
        <v>0.75</v>
      </c>
      <c r="D212" s="5">
        <f t="shared" si="0"/>
        <v>0.79166666666666663</v>
      </c>
      <c r="E212" s="6">
        <v>64.111210190352907</v>
      </c>
      <c r="F212" s="14">
        <v>10.849589416828954</v>
      </c>
    </row>
    <row r="213" spans="1:6" ht="12.75">
      <c r="A213" s="2" t="s">
        <v>5</v>
      </c>
      <c r="B213" s="3">
        <v>46151</v>
      </c>
      <c r="C213" s="4">
        <v>0.79166666666666663</v>
      </c>
      <c r="D213" s="5">
        <f t="shared" si="0"/>
        <v>0.83333333333333326</v>
      </c>
      <c r="E213" s="6">
        <v>110.978156645666</v>
      </c>
      <c r="F213" s="14">
        <v>18.780918816958863</v>
      </c>
    </row>
    <row r="214" spans="1:6" ht="12.75">
      <c r="A214" s="2" t="s">
        <v>5</v>
      </c>
      <c r="B214" s="3">
        <v>46151</v>
      </c>
      <c r="C214" s="4">
        <v>0.83333333333333337</v>
      </c>
      <c r="D214" s="5">
        <f t="shared" si="0"/>
        <v>0.875</v>
      </c>
      <c r="E214" s="6">
        <v>79.905561787444199</v>
      </c>
      <c r="F214" s="14">
        <v>13.522479687105943</v>
      </c>
    </row>
    <row r="215" spans="1:6" ht="12.75">
      <c r="A215" s="2" t="s">
        <v>5</v>
      </c>
      <c r="B215" s="3">
        <v>46151</v>
      </c>
      <c r="C215" s="4">
        <v>0.875</v>
      </c>
      <c r="D215" s="5">
        <f t="shared" si="0"/>
        <v>0.91666666666666663</v>
      </c>
      <c r="E215" s="6">
        <v>62.283556730089202</v>
      </c>
      <c r="F215" s="14">
        <v>10.54029421586125</v>
      </c>
    </row>
    <row r="216" spans="1:6" ht="12.75">
      <c r="A216" s="2" t="s">
        <v>5</v>
      </c>
      <c r="B216" s="3">
        <v>46151</v>
      </c>
      <c r="C216" s="4">
        <v>0.91666666666666663</v>
      </c>
      <c r="D216" s="5">
        <f t="shared" si="0"/>
        <v>0.95833333333333326</v>
      </c>
      <c r="E216" s="6">
        <v>59.950638569852998</v>
      </c>
      <c r="F216" s="14">
        <v>10.145492681052048</v>
      </c>
    </row>
    <row r="217" spans="1:6" ht="12.75">
      <c r="A217" s="2" t="s">
        <v>5</v>
      </c>
      <c r="B217" s="3">
        <v>46151</v>
      </c>
      <c r="C217" s="4">
        <v>0.95833333333333337</v>
      </c>
      <c r="D217" s="5">
        <f t="shared" si="0"/>
        <v>1</v>
      </c>
      <c r="E217" s="6">
        <v>37.925713939170201</v>
      </c>
      <c r="F217" s="14">
        <v>6.4181977435518807</v>
      </c>
    </row>
    <row r="218" spans="1:6" ht="12.75">
      <c r="A218" s="2" t="s">
        <v>5</v>
      </c>
      <c r="B218" s="3">
        <v>46152</v>
      </c>
      <c r="C218" s="4">
        <v>0</v>
      </c>
      <c r="D218" s="5">
        <f t="shared" si="0"/>
        <v>4.1666666666666664E-2</v>
      </c>
      <c r="E218" s="6">
        <v>26.320369778522601</v>
      </c>
      <c r="F218" s="14">
        <v>4.4542164240576714</v>
      </c>
    </row>
    <row r="219" spans="1:6" ht="12.75">
      <c r="A219" s="2" t="s">
        <v>5</v>
      </c>
      <c r="B219" s="3">
        <v>46152</v>
      </c>
      <c r="C219" s="4">
        <v>4.1666666666666664E-2</v>
      </c>
      <c r="D219" s="5">
        <f t="shared" si="0"/>
        <v>8.3333333333333329E-2</v>
      </c>
      <c r="E219" s="6">
        <v>14.1260460859269</v>
      </c>
      <c r="F219" s="14">
        <v>2.3905616453107061</v>
      </c>
    </row>
    <row r="220" spans="1:6" ht="12.75">
      <c r="A220" s="2" t="s">
        <v>5</v>
      </c>
      <c r="B220" s="3">
        <v>46152</v>
      </c>
      <c r="C220" s="4">
        <v>8.3333333333333329E-2</v>
      </c>
      <c r="D220" s="5">
        <f t="shared" si="0"/>
        <v>0.125</v>
      </c>
      <c r="E220" s="6">
        <v>9.8043092570254</v>
      </c>
      <c r="F220" s="14">
        <v>1.6591907973427602</v>
      </c>
    </row>
    <row r="221" spans="1:6" ht="12.75">
      <c r="A221" s="2" t="s">
        <v>5</v>
      </c>
      <c r="B221" s="3">
        <v>46152</v>
      </c>
      <c r="C221" s="4">
        <v>0.125</v>
      </c>
      <c r="D221" s="5">
        <f t="shared" si="0"/>
        <v>0.16666666666666666</v>
      </c>
      <c r="E221" s="6">
        <v>7.1463975790881102</v>
      </c>
      <c r="F221" s="14">
        <v>1.209390359537988</v>
      </c>
    </row>
    <row r="222" spans="1:6" ht="12.75">
      <c r="A222" s="2" t="s">
        <v>5</v>
      </c>
      <c r="B222" s="3">
        <v>46152</v>
      </c>
      <c r="C222" s="4">
        <v>0.16666666666666666</v>
      </c>
      <c r="D222" s="5">
        <f t="shared" si="0"/>
        <v>0.20833333333333331</v>
      </c>
      <c r="E222" s="6">
        <v>7.2211964016356101</v>
      </c>
      <c r="F222" s="14">
        <v>1.2220486218152571</v>
      </c>
    </row>
    <row r="223" spans="1:6" ht="12.75">
      <c r="A223" s="2" t="s">
        <v>5</v>
      </c>
      <c r="B223" s="3">
        <v>46152</v>
      </c>
      <c r="C223" s="4">
        <v>0.20833333333333334</v>
      </c>
      <c r="D223" s="5">
        <f t="shared" si="0"/>
        <v>0.25</v>
      </c>
      <c r="E223" s="6">
        <v>3.9817446062917399</v>
      </c>
      <c r="F223" s="14">
        <v>0.67383370260321762</v>
      </c>
    </row>
    <row r="224" spans="1:6" ht="12.75">
      <c r="A224" s="2" t="s">
        <v>5</v>
      </c>
      <c r="B224" s="3">
        <v>46152</v>
      </c>
      <c r="C224" s="4">
        <v>0.25</v>
      </c>
      <c r="D224" s="5">
        <f t="shared" si="0"/>
        <v>0.29166666666666669</v>
      </c>
      <c r="E224" s="6">
        <v>4.6114380202461103</v>
      </c>
      <c r="F224" s="14">
        <v>0.78039720342626484</v>
      </c>
    </row>
    <row r="225" spans="1:6" ht="12.75">
      <c r="A225" s="2" t="s">
        <v>5</v>
      </c>
      <c r="B225" s="3">
        <v>46152</v>
      </c>
      <c r="C225" s="4">
        <v>0.29166666666666669</v>
      </c>
      <c r="D225" s="5">
        <f t="shared" si="0"/>
        <v>0.33333333333333337</v>
      </c>
      <c r="E225" s="6">
        <v>6.4538854681323397</v>
      </c>
      <c r="F225" s="14">
        <v>1.0921960022993191</v>
      </c>
    </row>
    <row r="226" spans="1:6" ht="12.75">
      <c r="A226" s="2" t="s">
        <v>5</v>
      </c>
      <c r="B226" s="3">
        <v>46152</v>
      </c>
      <c r="C226" s="4">
        <v>0.33333333333333331</v>
      </c>
      <c r="D226" s="5">
        <f t="shared" si="0"/>
        <v>0.375</v>
      </c>
      <c r="E226" s="6">
        <v>11.349254557097</v>
      </c>
      <c r="F226" s="14">
        <v>1.9206430788933384</v>
      </c>
    </row>
    <row r="227" spans="1:6" ht="12.75">
      <c r="A227" s="2" t="s">
        <v>5</v>
      </c>
      <c r="B227" s="3">
        <v>46152</v>
      </c>
      <c r="C227" s="4">
        <v>0.375</v>
      </c>
      <c r="D227" s="5">
        <f t="shared" si="0"/>
        <v>0.41666666666666669</v>
      </c>
      <c r="E227" s="6">
        <v>30.4510058354021</v>
      </c>
      <c r="F227" s="14">
        <v>5.1532471413757408</v>
      </c>
    </row>
    <row r="228" spans="1:6" ht="12.75">
      <c r="A228" s="2" t="s">
        <v>5</v>
      </c>
      <c r="B228" s="3">
        <v>46152</v>
      </c>
      <c r="C228" s="4">
        <v>0.41666666666666669</v>
      </c>
      <c r="D228" s="5">
        <f t="shared" si="0"/>
        <v>0.45833333333333337</v>
      </c>
      <c r="E228" s="6">
        <v>48.7507285307424</v>
      </c>
      <c r="F228" s="14">
        <v>8.250123289817946</v>
      </c>
    </row>
    <row r="229" spans="1:6" ht="12.75">
      <c r="A229" s="2" t="s">
        <v>5</v>
      </c>
      <c r="B229" s="3">
        <v>46152</v>
      </c>
      <c r="C229" s="4">
        <v>0.45833333333333331</v>
      </c>
      <c r="D229" s="5">
        <f t="shared" si="0"/>
        <v>0.5</v>
      </c>
      <c r="E229" s="6">
        <v>80.427223160187594</v>
      </c>
      <c r="F229" s="14">
        <v>13.610760842493287</v>
      </c>
    </row>
    <row r="230" spans="1:6" ht="12.75">
      <c r="A230" s="2" t="s">
        <v>5</v>
      </c>
      <c r="B230" s="3">
        <v>46152</v>
      </c>
      <c r="C230" s="4">
        <v>0.5</v>
      </c>
      <c r="D230" s="5">
        <f t="shared" si="0"/>
        <v>0.54166666666666663</v>
      </c>
      <c r="E230" s="6">
        <v>77.517228953333003</v>
      </c>
      <c r="F230" s="14">
        <v>13.118300284410202</v>
      </c>
    </row>
    <row r="231" spans="1:6" ht="12.75">
      <c r="A231" s="2" t="s">
        <v>5</v>
      </c>
      <c r="B231" s="3">
        <v>46152</v>
      </c>
      <c r="C231" s="4">
        <v>0.54166666666666663</v>
      </c>
      <c r="D231" s="5">
        <f t="shared" si="0"/>
        <v>0.58333333333333326</v>
      </c>
      <c r="E231" s="6">
        <v>72.286945713623993</v>
      </c>
      <c r="F231" s="14">
        <v>12.233175428459447</v>
      </c>
    </row>
    <row r="232" spans="1:6" ht="12.75">
      <c r="A232" s="2" t="s">
        <v>5</v>
      </c>
      <c r="B232" s="3">
        <v>46152</v>
      </c>
      <c r="C232" s="4">
        <v>0.58333333333333337</v>
      </c>
      <c r="D232" s="5">
        <f t="shared" si="0"/>
        <v>0.625</v>
      </c>
      <c r="E232" s="6">
        <v>65.791575808243806</v>
      </c>
      <c r="F232" s="14">
        <v>11.133958982933567</v>
      </c>
    </row>
    <row r="233" spans="1:6" ht="12.75">
      <c r="A233" s="2" t="s">
        <v>5</v>
      </c>
      <c r="B233" s="3">
        <v>46152</v>
      </c>
      <c r="C233" s="4">
        <v>0.625</v>
      </c>
      <c r="D233" s="5">
        <f t="shared" si="0"/>
        <v>0.66666666666666663</v>
      </c>
      <c r="E233" s="6">
        <v>64.263240372448806</v>
      </c>
      <c r="F233" s="14">
        <v>10.875317601491336</v>
      </c>
    </row>
    <row r="234" spans="1:6" ht="12.75">
      <c r="A234" s="2" t="s">
        <v>5</v>
      </c>
      <c r="B234" s="3">
        <v>46152</v>
      </c>
      <c r="C234" s="4">
        <v>0.66666666666666663</v>
      </c>
      <c r="D234" s="5">
        <f t="shared" si="0"/>
        <v>0.70833333333333326</v>
      </c>
      <c r="E234" s="6">
        <v>75.029046124811103</v>
      </c>
      <c r="F234" s="14">
        <v>12.69722319035265</v>
      </c>
    </row>
    <row r="235" spans="1:6" ht="12.75">
      <c r="A235" s="2" t="s">
        <v>5</v>
      </c>
      <c r="B235" s="3">
        <v>46152</v>
      </c>
      <c r="C235" s="4">
        <v>0.70833333333333337</v>
      </c>
      <c r="D235" s="5">
        <f t="shared" si="0"/>
        <v>0.75</v>
      </c>
      <c r="E235" s="6">
        <v>65.722141521838097</v>
      </c>
      <c r="F235" s="14">
        <v>11.122208565234141</v>
      </c>
    </row>
    <row r="236" spans="1:6" ht="12.75">
      <c r="A236" s="2" t="s">
        <v>5</v>
      </c>
      <c r="B236" s="3">
        <v>46152</v>
      </c>
      <c r="C236" s="4">
        <v>0.75</v>
      </c>
      <c r="D236" s="5">
        <f t="shared" si="0"/>
        <v>0.79166666666666663</v>
      </c>
      <c r="E236" s="6">
        <v>60.898872772210197</v>
      </c>
      <c r="F236" s="14">
        <v>10.30596308452788</v>
      </c>
    </row>
    <row r="237" spans="1:6" ht="12.75">
      <c r="A237" s="2" t="s">
        <v>5</v>
      </c>
      <c r="B237" s="3">
        <v>46152</v>
      </c>
      <c r="C237" s="4">
        <v>0.79166666666666663</v>
      </c>
      <c r="D237" s="5">
        <f t="shared" si="0"/>
        <v>0.83333333333333326</v>
      </c>
      <c r="E237" s="6">
        <v>69.2113734722831</v>
      </c>
      <c r="F237" s="14">
        <v>11.712693972232525</v>
      </c>
    </row>
    <row r="238" spans="1:6" ht="12.75">
      <c r="A238" s="2" t="s">
        <v>5</v>
      </c>
      <c r="B238" s="3">
        <v>46152</v>
      </c>
      <c r="C238" s="4">
        <v>0.83333333333333337</v>
      </c>
      <c r="D238" s="5">
        <f t="shared" si="0"/>
        <v>0.875</v>
      </c>
      <c r="E238" s="6">
        <v>49.623914234464898</v>
      </c>
      <c r="F238" s="14">
        <v>8.3978931781402135</v>
      </c>
    </row>
    <row r="239" spans="1:6" ht="12.75">
      <c r="A239" s="2" t="s">
        <v>5</v>
      </c>
      <c r="B239" s="3">
        <v>46152</v>
      </c>
      <c r="C239" s="4">
        <v>0.875</v>
      </c>
      <c r="D239" s="5">
        <f t="shared" si="0"/>
        <v>0.91666666666666663</v>
      </c>
      <c r="E239" s="6">
        <v>29.761686538051102</v>
      </c>
      <c r="F239" s="14">
        <v>5.036593106439418</v>
      </c>
    </row>
    <row r="240" spans="1:6" ht="12.75">
      <c r="A240" s="2" t="s">
        <v>5</v>
      </c>
      <c r="B240" s="3">
        <v>46152</v>
      </c>
      <c r="C240" s="4">
        <v>0.91666666666666663</v>
      </c>
      <c r="D240" s="5">
        <f t="shared" si="0"/>
        <v>0.95833333333333326</v>
      </c>
      <c r="E240" s="6">
        <v>28.722410246401299</v>
      </c>
      <c r="F240" s="14">
        <v>4.8607155801602202</v>
      </c>
    </row>
    <row r="241" spans="1:6" ht="12.75">
      <c r="A241" s="2" t="s">
        <v>5</v>
      </c>
      <c r="B241" s="3">
        <v>46152</v>
      </c>
      <c r="C241" s="4">
        <v>0.95833333333333337</v>
      </c>
      <c r="D241" s="5">
        <f t="shared" si="0"/>
        <v>1</v>
      </c>
      <c r="E241" s="6">
        <v>16.740059387048699</v>
      </c>
      <c r="F241" s="14">
        <v>2.832933127039011</v>
      </c>
    </row>
    <row r="242" spans="1:6" ht="12.75">
      <c r="A242" s="2" t="s">
        <v>5</v>
      </c>
      <c r="B242" s="3">
        <v>46153</v>
      </c>
      <c r="C242" s="4">
        <v>0</v>
      </c>
      <c r="D242" s="5">
        <f t="shared" si="0"/>
        <v>4.1666666666666664E-2</v>
      </c>
      <c r="E242" s="6">
        <v>14.1082753534668</v>
      </c>
      <c r="F242" s="14">
        <v>2.3875542905866891</v>
      </c>
    </row>
    <row r="243" spans="1:6" ht="12.75">
      <c r="A243" s="2" t="s">
        <v>5</v>
      </c>
      <c r="B243" s="3">
        <v>46153</v>
      </c>
      <c r="C243" s="4">
        <v>4.1666666666666664E-2</v>
      </c>
      <c r="D243" s="5">
        <f t="shared" si="0"/>
        <v>8.3333333333333329E-2</v>
      </c>
      <c r="E243" s="6">
        <v>16.222016974663799</v>
      </c>
      <c r="F243" s="14">
        <v>2.7452644110969509</v>
      </c>
    </row>
    <row r="244" spans="1:6" ht="12.75">
      <c r="A244" s="2" t="s">
        <v>5</v>
      </c>
      <c r="B244" s="3">
        <v>46153</v>
      </c>
      <c r="C244" s="4">
        <v>8.3333333333333329E-2</v>
      </c>
      <c r="D244" s="5">
        <f t="shared" si="0"/>
        <v>0.125</v>
      </c>
      <c r="E244" s="6">
        <v>11.992963843358</v>
      </c>
      <c r="F244" s="14">
        <v>2.029578496568277</v>
      </c>
    </row>
    <row r="245" spans="1:6" ht="12.75">
      <c r="A245" s="2" t="s">
        <v>5</v>
      </c>
      <c r="B245" s="3">
        <v>46153</v>
      </c>
      <c r="C245" s="4">
        <v>0.125</v>
      </c>
      <c r="D245" s="5">
        <f t="shared" si="0"/>
        <v>0.16666666666666666</v>
      </c>
      <c r="E245" s="6">
        <v>6.3043519780095298</v>
      </c>
      <c r="F245" s="14">
        <v>1.0668903347400744</v>
      </c>
    </row>
    <row r="246" spans="1:6" ht="12.75">
      <c r="A246" s="2" t="s">
        <v>5</v>
      </c>
      <c r="B246" s="3">
        <v>46153</v>
      </c>
      <c r="C246" s="4">
        <v>0.16666666666666666</v>
      </c>
      <c r="D246" s="5">
        <f t="shared" si="0"/>
        <v>0.20833333333333331</v>
      </c>
      <c r="E246" s="6">
        <v>7.5418776805181897</v>
      </c>
      <c r="F246" s="14">
        <v>1.2763177613184631</v>
      </c>
    </row>
    <row r="247" spans="1:6" ht="12.75">
      <c r="A247" s="2" t="s">
        <v>5</v>
      </c>
      <c r="B247" s="3">
        <v>46153</v>
      </c>
      <c r="C247" s="4">
        <v>0.20833333333333334</v>
      </c>
      <c r="D247" s="5">
        <f t="shared" si="0"/>
        <v>0.25</v>
      </c>
      <c r="E247" s="6">
        <v>4.7898205423024498</v>
      </c>
      <c r="F247" s="14">
        <v>0.81058501485118384</v>
      </c>
    </row>
    <row r="248" spans="1:6" ht="12.75">
      <c r="A248" s="2" t="s">
        <v>5</v>
      </c>
      <c r="B248" s="3">
        <v>46153</v>
      </c>
      <c r="C248" s="4">
        <v>0.25</v>
      </c>
      <c r="D248" s="5">
        <f t="shared" si="0"/>
        <v>0.29166666666666669</v>
      </c>
      <c r="E248" s="6">
        <v>10.5569141030522</v>
      </c>
      <c r="F248" s="14">
        <v>1.7865546943626802</v>
      </c>
    </row>
    <row r="249" spans="1:6" ht="12.75">
      <c r="A249" s="2" t="s">
        <v>5</v>
      </c>
      <c r="B249" s="3">
        <v>46153</v>
      </c>
      <c r="C249" s="4">
        <v>0.29166666666666669</v>
      </c>
      <c r="D249" s="5">
        <f t="shared" si="0"/>
        <v>0.33333333333333337</v>
      </c>
      <c r="E249" s="6">
        <v>20.304330267169</v>
      </c>
      <c r="F249" s="14">
        <v>3.4361174298286001</v>
      </c>
    </row>
    <row r="250" spans="1:6" ht="12.75">
      <c r="A250" s="2" t="s">
        <v>5</v>
      </c>
      <c r="B250" s="3">
        <v>46153</v>
      </c>
      <c r="C250" s="4">
        <v>0.33333333333333331</v>
      </c>
      <c r="D250" s="5">
        <f t="shared" si="0"/>
        <v>0.375</v>
      </c>
      <c r="E250" s="6">
        <v>45.946221660513203</v>
      </c>
      <c r="F250" s="14">
        <v>7.7755144348560812</v>
      </c>
    </row>
    <row r="251" spans="1:6" ht="12.75">
      <c r="A251" s="2" t="s">
        <v>5</v>
      </c>
      <c r="B251" s="3">
        <v>46153</v>
      </c>
      <c r="C251" s="4">
        <v>0.375</v>
      </c>
      <c r="D251" s="5">
        <f t="shared" si="0"/>
        <v>0.41666666666666669</v>
      </c>
      <c r="E251" s="6">
        <v>105.80219816793399</v>
      </c>
      <c r="F251" s="14">
        <v>17.904987382265752</v>
      </c>
    </row>
    <row r="252" spans="1:6" ht="12.75">
      <c r="A252" s="2" t="s">
        <v>5</v>
      </c>
      <c r="B252" s="3">
        <v>46153</v>
      </c>
      <c r="C252" s="4">
        <v>0.41666666666666669</v>
      </c>
      <c r="D252" s="5">
        <f t="shared" si="0"/>
        <v>0.45833333333333337</v>
      </c>
      <c r="E252" s="6">
        <v>174.783916891606</v>
      </c>
      <c r="F252" s="14">
        <v>29.578816704733327</v>
      </c>
    </row>
    <row r="253" spans="1:6" ht="12.75">
      <c r="A253" s="2" t="s">
        <v>5</v>
      </c>
      <c r="B253" s="3">
        <v>46153</v>
      </c>
      <c r="C253" s="4">
        <v>0.45833333333333331</v>
      </c>
      <c r="D253" s="5">
        <f t="shared" si="0"/>
        <v>0.5</v>
      </c>
      <c r="E253" s="6">
        <v>188.873901386212</v>
      </c>
      <c r="F253" s="14">
        <v>31.96327561920511</v>
      </c>
    </row>
    <row r="254" spans="1:6" ht="12.75">
      <c r="A254" s="2" t="s">
        <v>5</v>
      </c>
      <c r="B254" s="3">
        <v>46153</v>
      </c>
      <c r="C254" s="4">
        <v>0.5</v>
      </c>
      <c r="D254" s="5">
        <f t="shared" si="0"/>
        <v>0.54166666666666663</v>
      </c>
      <c r="E254" s="6">
        <v>183.10399722384</v>
      </c>
      <c r="F254" s="14">
        <v>30.986830299419079</v>
      </c>
    </row>
    <row r="255" spans="1:6" ht="12.75">
      <c r="A255" s="2" t="s">
        <v>5</v>
      </c>
      <c r="B255" s="3">
        <v>46153</v>
      </c>
      <c r="C255" s="4">
        <v>0.54166666666666663</v>
      </c>
      <c r="D255" s="5">
        <f t="shared" si="0"/>
        <v>0.58333333333333326</v>
      </c>
      <c r="E255" s="6">
        <v>172.49924279538899</v>
      </c>
      <c r="F255" s="14">
        <v>29.192179549988911</v>
      </c>
    </row>
    <row r="256" spans="1:6" ht="12.75">
      <c r="A256" s="2" t="s">
        <v>5</v>
      </c>
      <c r="B256" s="3">
        <v>46153</v>
      </c>
      <c r="C256" s="4">
        <v>0.58333333333333337</v>
      </c>
      <c r="D256" s="5">
        <f t="shared" si="0"/>
        <v>0.625</v>
      </c>
      <c r="E256" s="6">
        <v>190.31380607326801</v>
      </c>
      <c r="F256" s="14">
        <v>32.20695179701459</v>
      </c>
    </row>
    <row r="257" spans="1:6" ht="12.75">
      <c r="A257" s="2" t="s">
        <v>5</v>
      </c>
      <c r="B257" s="3">
        <v>46153</v>
      </c>
      <c r="C257" s="4">
        <v>0.625</v>
      </c>
      <c r="D257" s="5">
        <f t="shared" si="0"/>
        <v>0.66666666666666663</v>
      </c>
      <c r="E257" s="6">
        <v>192.31542211135101</v>
      </c>
      <c r="F257" s="14">
        <v>32.545686818844018</v>
      </c>
    </row>
    <row r="258" spans="1:6" ht="12.75">
      <c r="A258" s="2" t="s">
        <v>5</v>
      </c>
      <c r="B258" s="3">
        <v>46153</v>
      </c>
      <c r="C258" s="4">
        <v>0.66666666666666663</v>
      </c>
      <c r="D258" s="5">
        <f t="shared" si="0"/>
        <v>0.70833333333333326</v>
      </c>
      <c r="E258" s="6">
        <v>190.615106137655</v>
      </c>
      <c r="F258" s="14">
        <v>32.25794103868008</v>
      </c>
    </row>
    <row r="259" spans="1:6" ht="12.75">
      <c r="A259" s="2" t="s">
        <v>5</v>
      </c>
      <c r="B259" s="3">
        <v>46153</v>
      </c>
      <c r="C259" s="4">
        <v>0.70833333333333337</v>
      </c>
      <c r="D259" s="5">
        <f t="shared" si="0"/>
        <v>0.75</v>
      </c>
      <c r="E259" s="6">
        <v>191.24738458817299</v>
      </c>
      <c r="F259" s="14">
        <v>32.364942007229274</v>
      </c>
    </row>
    <row r="260" spans="1:6" ht="12.75">
      <c r="A260" s="2" t="s">
        <v>5</v>
      </c>
      <c r="B260" s="3">
        <v>46153</v>
      </c>
      <c r="C260" s="4">
        <v>0.75</v>
      </c>
      <c r="D260" s="5">
        <f t="shared" si="0"/>
        <v>0.79166666666666663</v>
      </c>
      <c r="E260" s="6">
        <v>184.50871037187099</v>
      </c>
      <c r="F260" s="14">
        <v>31.224550986008939</v>
      </c>
    </row>
    <row r="261" spans="1:6" ht="12.75">
      <c r="A261" s="2" t="s">
        <v>5</v>
      </c>
      <c r="B261" s="3">
        <v>46153</v>
      </c>
      <c r="C261" s="4">
        <v>0.79166666666666663</v>
      </c>
      <c r="D261" s="5">
        <f t="shared" si="0"/>
        <v>0.83333333333333326</v>
      </c>
      <c r="E261" s="6">
        <v>147.10717635278101</v>
      </c>
      <c r="F261" s="14">
        <v>24.89506061354756</v>
      </c>
    </row>
    <row r="262" spans="1:6" ht="12.75">
      <c r="A262" s="2" t="s">
        <v>5</v>
      </c>
      <c r="B262" s="3">
        <v>46153</v>
      </c>
      <c r="C262" s="4">
        <v>0.83333333333333337</v>
      </c>
      <c r="D262" s="5">
        <f t="shared" si="0"/>
        <v>0.875</v>
      </c>
      <c r="E262" s="6">
        <v>87.336959378065004</v>
      </c>
      <c r="F262" s="14">
        <v>14.780100817826385</v>
      </c>
    </row>
    <row r="263" spans="1:6" ht="12.75">
      <c r="A263" s="2" t="s">
        <v>5</v>
      </c>
      <c r="B263" s="3">
        <v>46153</v>
      </c>
      <c r="C263" s="4">
        <v>0.875</v>
      </c>
      <c r="D263" s="5">
        <f t="shared" si="0"/>
        <v>0.91666666666666663</v>
      </c>
      <c r="E263" s="6">
        <v>58.069042710798101</v>
      </c>
      <c r="F263" s="14">
        <v>9.827068766442757</v>
      </c>
    </row>
    <row r="264" spans="1:6" ht="12.75">
      <c r="A264" s="2" t="s">
        <v>5</v>
      </c>
      <c r="B264" s="3">
        <v>46153</v>
      </c>
      <c r="C264" s="4">
        <v>0.91666666666666663</v>
      </c>
      <c r="D264" s="5">
        <f t="shared" si="0"/>
        <v>0.95833333333333326</v>
      </c>
      <c r="E264" s="6">
        <v>79.509517041396606</v>
      </c>
      <c r="F264" s="14">
        <v>13.455456730082505</v>
      </c>
    </row>
    <row r="265" spans="1:6" ht="12.75">
      <c r="A265" s="2" t="s">
        <v>5</v>
      </c>
      <c r="B265" s="3">
        <v>46153</v>
      </c>
      <c r="C265" s="4">
        <v>0.95833333333333337</v>
      </c>
      <c r="D265" s="5">
        <f t="shared" si="0"/>
        <v>1</v>
      </c>
      <c r="E265" s="6">
        <v>48.507771106705498</v>
      </c>
      <c r="F265" s="14">
        <v>8.2090074180578547</v>
      </c>
    </row>
    <row r="266" spans="1:6" ht="12.75">
      <c r="A266" s="2" t="s">
        <v>5</v>
      </c>
      <c r="B266" s="3">
        <v>46154</v>
      </c>
      <c r="C266" s="4">
        <v>0</v>
      </c>
      <c r="D266" s="5">
        <f t="shared" si="0"/>
        <v>4.1666666666666664E-2</v>
      </c>
      <c r="E266" s="6">
        <v>32.799595057814201</v>
      </c>
      <c r="F266" s="14">
        <v>5.5507007020916346</v>
      </c>
    </row>
    <row r="267" spans="1:6" ht="12.75">
      <c r="A267" s="2" t="s">
        <v>5</v>
      </c>
      <c r="B267" s="3">
        <v>46154</v>
      </c>
      <c r="C267" s="4">
        <v>4.1666666666666664E-2</v>
      </c>
      <c r="D267" s="5">
        <f t="shared" si="0"/>
        <v>8.3333333333333329E-2</v>
      </c>
      <c r="E267" s="6">
        <v>28.1414393606575</v>
      </c>
      <c r="F267" s="14">
        <v>4.762397430265116</v>
      </c>
    </row>
    <row r="268" spans="1:6" ht="12.75">
      <c r="A268" s="2" t="s">
        <v>5</v>
      </c>
      <c r="B268" s="3">
        <v>46154</v>
      </c>
      <c r="C268" s="4">
        <v>8.3333333333333329E-2</v>
      </c>
      <c r="D268" s="5">
        <f t="shared" si="0"/>
        <v>0.125</v>
      </c>
      <c r="E268" s="6">
        <v>27.154578120850399</v>
      </c>
      <c r="F268" s="14">
        <v>4.5953901435285296</v>
      </c>
    </row>
    <row r="269" spans="1:6" ht="12.75">
      <c r="A269" s="2" t="s">
        <v>5</v>
      </c>
      <c r="B269" s="3">
        <v>46154</v>
      </c>
      <c r="C269" s="4">
        <v>0.125</v>
      </c>
      <c r="D269" s="5">
        <f t="shared" si="0"/>
        <v>0.16666666666666666</v>
      </c>
      <c r="E269" s="6">
        <v>23.281657290679998</v>
      </c>
      <c r="F269" s="14">
        <v>3.9399727722689231</v>
      </c>
    </row>
    <row r="270" spans="1:6" ht="12.75">
      <c r="A270" s="2" t="s">
        <v>5</v>
      </c>
      <c r="B270" s="3">
        <v>46154</v>
      </c>
      <c r="C270" s="4">
        <v>0.16666666666666666</v>
      </c>
      <c r="D270" s="5">
        <f t="shared" si="0"/>
        <v>0.20833333333333331</v>
      </c>
      <c r="E270" s="6">
        <v>15.906602489858599</v>
      </c>
      <c r="F270" s="14">
        <v>2.6918865752068402</v>
      </c>
    </row>
    <row r="271" spans="1:6" ht="12.75">
      <c r="A271" s="2" t="s">
        <v>5</v>
      </c>
      <c r="B271" s="3">
        <v>46154</v>
      </c>
      <c r="C271" s="4">
        <v>0.20833333333333334</v>
      </c>
      <c r="D271" s="5">
        <f t="shared" si="0"/>
        <v>0.25</v>
      </c>
      <c r="E271" s="6">
        <v>14.0452331024538</v>
      </c>
      <c r="F271" s="14">
        <v>2.3768856019537199</v>
      </c>
    </row>
    <row r="272" spans="1:6" ht="12.75">
      <c r="A272" s="2" t="s">
        <v>5</v>
      </c>
      <c r="B272" s="3">
        <v>46154</v>
      </c>
      <c r="C272" s="4">
        <v>0.25</v>
      </c>
      <c r="D272" s="5">
        <f t="shared" si="0"/>
        <v>0.29166666666666669</v>
      </c>
      <c r="E272" s="6">
        <v>17.1886786711935</v>
      </c>
      <c r="F272" s="14">
        <v>2.9088533135865924</v>
      </c>
    </row>
    <row r="273" spans="1:6" ht="12.75">
      <c r="A273" s="2" t="s">
        <v>5</v>
      </c>
      <c r="B273" s="3">
        <v>46154</v>
      </c>
      <c r="C273" s="4">
        <v>0.29166666666666669</v>
      </c>
      <c r="D273" s="5">
        <f t="shared" si="0"/>
        <v>0.33333333333333337</v>
      </c>
      <c r="E273" s="6">
        <v>29.923989441258598</v>
      </c>
      <c r="F273" s="14">
        <v>5.0640597515976093</v>
      </c>
    </row>
    <row r="274" spans="1:6" ht="12.75">
      <c r="A274" s="2" t="s">
        <v>5</v>
      </c>
      <c r="B274" s="3">
        <v>46154</v>
      </c>
      <c r="C274" s="4">
        <v>0.33333333333333331</v>
      </c>
      <c r="D274" s="5">
        <f t="shared" si="0"/>
        <v>0.375</v>
      </c>
      <c r="E274" s="6">
        <v>72.992330689821699</v>
      </c>
      <c r="F274" s="14">
        <v>12.352548270585212</v>
      </c>
    </row>
    <row r="275" spans="1:6" ht="12.75">
      <c r="A275" s="2" t="s">
        <v>5</v>
      </c>
      <c r="B275" s="3">
        <v>46154</v>
      </c>
      <c r="C275" s="4">
        <v>0.375</v>
      </c>
      <c r="D275" s="5">
        <f t="shared" si="0"/>
        <v>0.41666666666666669</v>
      </c>
      <c r="E275" s="6">
        <v>124.09511624149</v>
      </c>
      <c r="F275" s="14">
        <v>21.000711979329079</v>
      </c>
    </row>
    <row r="276" spans="1:6" ht="12.75">
      <c r="A276" s="2" t="s">
        <v>5</v>
      </c>
      <c r="B276" s="3">
        <v>46154</v>
      </c>
      <c r="C276" s="4">
        <v>0.41666666666666669</v>
      </c>
      <c r="D276" s="5">
        <f t="shared" si="0"/>
        <v>0.45833333333333337</v>
      </c>
      <c r="E276" s="6">
        <v>202.324006775074</v>
      </c>
      <c r="F276" s="14">
        <v>34.239447300397138</v>
      </c>
    </row>
    <row r="277" spans="1:6" ht="12.75">
      <c r="A277" s="2" t="s">
        <v>5</v>
      </c>
      <c r="B277" s="3">
        <v>46154</v>
      </c>
      <c r="C277" s="4">
        <v>0.45833333333333331</v>
      </c>
      <c r="D277" s="5">
        <f t="shared" si="0"/>
        <v>0.5</v>
      </c>
      <c r="E277" s="6">
        <v>201.36499894814699</v>
      </c>
      <c r="F277" s="14">
        <v>34.07715366814795</v>
      </c>
    </row>
    <row r="278" spans="1:6" ht="12.75">
      <c r="A278" s="2" t="s">
        <v>5</v>
      </c>
      <c r="B278" s="3">
        <v>46154</v>
      </c>
      <c r="C278" s="4">
        <v>0.5</v>
      </c>
      <c r="D278" s="5">
        <f t="shared" si="0"/>
        <v>0.54166666666666663</v>
      </c>
      <c r="E278" s="6">
        <v>190.36494911763799</v>
      </c>
      <c r="F278" s="14">
        <v>32.215606773754125</v>
      </c>
    </row>
    <row r="279" spans="1:6" ht="12.75">
      <c r="A279" s="2" t="s">
        <v>5</v>
      </c>
      <c r="B279" s="3">
        <v>46154</v>
      </c>
      <c r="C279" s="4">
        <v>0.54166666666666663</v>
      </c>
      <c r="D279" s="5">
        <f t="shared" si="0"/>
        <v>0.58333333333333326</v>
      </c>
      <c r="E279" s="6">
        <v>160.605145810567</v>
      </c>
      <c r="F279" s="14">
        <v>27.179332367942109</v>
      </c>
    </row>
    <row r="280" spans="1:6" ht="12.75">
      <c r="A280" s="2" t="s">
        <v>5</v>
      </c>
      <c r="B280" s="3">
        <v>46154</v>
      </c>
      <c r="C280" s="4">
        <v>0.58333333333333337</v>
      </c>
      <c r="D280" s="5">
        <f t="shared" si="0"/>
        <v>0.625</v>
      </c>
      <c r="E280" s="6">
        <v>157.489653471666</v>
      </c>
      <c r="F280" s="14">
        <v>26.652095202897328</v>
      </c>
    </row>
    <row r="281" spans="1:6" ht="12.75">
      <c r="A281" s="2" t="s">
        <v>5</v>
      </c>
      <c r="B281" s="3">
        <v>46154</v>
      </c>
      <c r="C281" s="4">
        <v>0.625</v>
      </c>
      <c r="D281" s="5">
        <f t="shared" si="0"/>
        <v>0.66666666666666663</v>
      </c>
      <c r="E281" s="6">
        <v>161.25721202026301</v>
      </c>
      <c r="F281" s="14">
        <v>27.289682034198361</v>
      </c>
    </row>
    <row r="282" spans="1:6" ht="12.75">
      <c r="A282" s="2" t="s">
        <v>5</v>
      </c>
      <c r="B282" s="3">
        <v>46154</v>
      </c>
      <c r="C282" s="4">
        <v>0.66666666666666663</v>
      </c>
      <c r="D282" s="5">
        <f t="shared" si="0"/>
        <v>0.70833333333333326</v>
      </c>
      <c r="E282" s="6">
        <v>170.64368320654501</v>
      </c>
      <c r="F282" s="14">
        <v>28.878161773415311</v>
      </c>
    </row>
    <row r="283" spans="1:6" ht="12.75">
      <c r="A283" s="2" t="s">
        <v>5</v>
      </c>
      <c r="B283" s="3">
        <v>46154</v>
      </c>
      <c r="C283" s="4">
        <v>0.70833333333333337</v>
      </c>
      <c r="D283" s="5">
        <f t="shared" si="0"/>
        <v>0.75</v>
      </c>
      <c r="E283" s="6">
        <v>148.39368942629699</v>
      </c>
      <c r="F283" s="14">
        <v>25.112778210604109</v>
      </c>
    </row>
    <row r="284" spans="1:6" ht="12.75">
      <c r="A284" s="2" t="s">
        <v>5</v>
      </c>
      <c r="B284" s="3">
        <v>46154</v>
      </c>
      <c r="C284" s="4">
        <v>0.75</v>
      </c>
      <c r="D284" s="5">
        <f t="shared" si="0"/>
        <v>0.79166666666666663</v>
      </c>
      <c r="E284" s="6">
        <v>138.433052036644</v>
      </c>
      <c r="F284" s="14">
        <v>23.427131883124371</v>
      </c>
    </row>
    <row r="285" spans="1:6" ht="12.75">
      <c r="A285" s="2" t="s">
        <v>5</v>
      </c>
      <c r="B285" s="3">
        <v>46154</v>
      </c>
      <c r="C285" s="4">
        <v>0.79166666666666663</v>
      </c>
      <c r="D285" s="5">
        <f t="shared" si="0"/>
        <v>0.83333333333333326</v>
      </c>
      <c r="E285" s="6">
        <v>116.38467561975401</v>
      </c>
      <c r="F285" s="14">
        <v>19.695868181804524</v>
      </c>
    </row>
    <row r="286" spans="1:6" ht="12.75">
      <c r="A286" s="2" t="s">
        <v>5</v>
      </c>
      <c r="B286" s="3">
        <v>46154</v>
      </c>
      <c r="C286" s="4">
        <v>0.83333333333333337</v>
      </c>
      <c r="D286" s="5">
        <f t="shared" si="0"/>
        <v>0.875</v>
      </c>
      <c r="E286" s="6">
        <v>85.009294692046495</v>
      </c>
      <c r="F286" s="14">
        <v>14.386188332500176</v>
      </c>
    </row>
    <row r="287" spans="1:6" ht="12.75">
      <c r="A287" s="2" t="s">
        <v>5</v>
      </c>
      <c r="B287" s="3">
        <v>46154</v>
      </c>
      <c r="C287" s="4">
        <v>0.875</v>
      </c>
      <c r="D287" s="5">
        <f t="shared" si="0"/>
        <v>0.91666666666666663</v>
      </c>
      <c r="E287" s="6">
        <v>51.374899879055903</v>
      </c>
      <c r="F287" s="14">
        <v>8.6942138256863846</v>
      </c>
    </row>
    <row r="288" spans="1:6" ht="12.75">
      <c r="A288" s="2" t="s">
        <v>5</v>
      </c>
      <c r="B288" s="3">
        <v>46154</v>
      </c>
      <c r="C288" s="4">
        <v>0.91666666666666663</v>
      </c>
      <c r="D288" s="5">
        <f t="shared" si="0"/>
        <v>0.95833333333333326</v>
      </c>
      <c r="E288" s="6">
        <v>81.258027077932894</v>
      </c>
      <c r="F288" s="14">
        <v>13.75135842857326</v>
      </c>
    </row>
    <row r="289" spans="1:6" ht="12.75">
      <c r="A289" s="2" t="s">
        <v>5</v>
      </c>
      <c r="B289" s="3">
        <v>46154</v>
      </c>
      <c r="C289" s="4">
        <v>0.95833333333333337</v>
      </c>
      <c r="D289" s="5">
        <f t="shared" si="0"/>
        <v>1</v>
      </c>
      <c r="E289" s="6">
        <v>60.748084608295798</v>
      </c>
      <c r="F289" s="14">
        <v>10.280445087557752</v>
      </c>
    </row>
    <row r="290" spans="1:6" ht="12.75">
      <c r="A290" s="2" t="s">
        <v>5</v>
      </c>
      <c r="B290" s="3">
        <v>46155</v>
      </c>
      <c r="C290" s="4">
        <v>0</v>
      </c>
      <c r="D290" s="5">
        <f t="shared" si="0"/>
        <v>4.1666666666666664E-2</v>
      </c>
      <c r="E290" s="6">
        <v>36.644724124033203</v>
      </c>
      <c r="F290" s="14">
        <v>6.2014148517594654</v>
      </c>
    </row>
    <row r="291" spans="1:6" ht="12.75">
      <c r="A291" s="2" t="s">
        <v>5</v>
      </c>
      <c r="B291" s="3">
        <v>46155</v>
      </c>
      <c r="C291" s="4">
        <v>4.1666666666666664E-2</v>
      </c>
      <c r="D291" s="5">
        <f t="shared" si="0"/>
        <v>8.3333333333333329E-2</v>
      </c>
      <c r="E291" s="6">
        <v>29.781996397167301</v>
      </c>
      <c r="F291" s="14">
        <v>5.0400301595206205</v>
      </c>
    </row>
    <row r="292" spans="1:6" ht="12.75">
      <c r="A292" s="2" t="s">
        <v>5</v>
      </c>
      <c r="B292" s="3">
        <v>46155</v>
      </c>
      <c r="C292" s="4">
        <v>8.3333333333333329E-2</v>
      </c>
      <c r="D292" s="5">
        <f t="shared" si="0"/>
        <v>0.125</v>
      </c>
      <c r="E292" s="6">
        <v>23.1008467777874</v>
      </c>
      <c r="F292" s="14">
        <v>3.9093740700870989</v>
      </c>
    </row>
    <row r="293" spans="1:6" ht="12.75">
      <c r="A293" s="2" t="s">
        <v>5</v>
      </c>
      <c r="B293" s="3">
        <v>46155</v>
      </c>
      <c r="C293" s="4">
        <v>0.125</v>
      </c>
      <c r="D293" s="5">
        <f t="shared" si="0"/>
        <v>0.16666666666666666</v>
      </c>
      <c r="E293" s="6">
        <v>22.2746680440186</v>
      </c>
      <c r="F293" s="14">
        <v>3.7695592074493023</v>
      </c>
    </row>
    <row r="294" spans="1:6" ht="12.75">
      <c r="A294" s="2" t="s">
        <v>5</v>
      </c>
      <c r="B294" s="3">
        <v>46155</v>
      </c>
      <c r="C294" s="4">
        <v>0.16666666666666666</v>
      </c>
      <c r="D294" s="5">
        <f t="shared" si="0"/>
        <v>0.20833333333333331</v>
      </c>
      <c r="E294" s="6">
        <v>14.308048122662999</v>
      </c>
      <c r="F294" s="14">
        <v>2.4213619899891232</v>
      </c>
    </row>
    <row r="295" spans="1:6" ht="12.75">
      <c r="A295" s="2" t="s">
        <v>5</v>
      </c>
      <c r="B295" s="3">
        <v>46155</v>
      </c>
      <c r="C295" s="4">
        <v>0.20833333333333334</v>
      </c>
      <c r="D295" s="5">
        <f t="shared" si="0"/>
        <v>0.25</v>
      </c>
      <c r="E295" s="6">
        <v>10.110938068344099</v>
      </c>
      <c r="F295" s="14">
        <v>1.7110818269505401</v>
      </c>
    </row>
    <row r="296" spans="1:6" ht="12.75">
      <c r="A296" s="2" t="s">
        <v>5</v>
      </c>
      <c r="B296" s="3">
        <v>46155</v>
      </c>
      <c r="C296" s="4">
        <v>0.25</v>
      </c>
      <c r="D296" s="5">
        <f t="shared" si="0"/>
        <v>0.29166666666666669</v>
      </c>
      <c r="E296" s="6">
        <v>12.8737443573273</v>
      </c>
      <c r="F296" s="14">
        <v>2.1786336604707741</v>
      </c>
    </row>
    <row r="297" spans="1:6" ht="12.75">
      <c r="A297" s="2" t="s">
        <v>5</v>
      </c>
      <c r="B297" s="3">
        <v>46155</v>
      </c>
      <c r="C297" s="4">
        <v>0.29166666666666669</v>
      </c>
      <c r="D297" s="5">
        <f t="shared" si="0"/>
        <v>0.33333333333333337</v>
      </c>
      <c r="E297" s="6">
        <v>24.016260990213599</v>
      </c>
      <c r="F297" s="14">
        <v>4.0642903214207635</v>
      </c>
    </row>
    <row r="298" spans="1:6" ht="12.75">
      <c r="A298" s="2" t="s">
        <v>5</v>
      </c>
      <c r="B298" s="3">
        <v>46155</v>
      </c>
      <c r="C298" s="4">
        <v>0.33333333333333331</v>
      </c>
      <c r="D298" s="5">
        <f t="shared" si="0"/>
        <v>0.375</v>
      </c>
      <c r="E298" s="6">
        <v>58.496054128629403</v>
      </c>
      <c r="F298" s="14">
        <v>9.8993322371526702</v>
      </c>
    </row>
    <row r="299" spans="1:6" ht="12.75">
      <c r="A299" s="2" t="s">
        <v>5</v>
      </c>
      <c r="B299" s="3">
        <v>46155</v>
      </c>
      <c r="C299" s="4">
        <v>0.375</v>
      </c>
      <c r="D299" s="5">
        <f t="shared" si="0"/>
        <v>0.41666666666666669</v>
      </c>
      <c r="E299" s="6">
        <v>88.169813289285003</v>
      </c>
      <c r="F299" s="14">
        <v>14.921045325879001</v>
      </c>
    </row>
    <row r="300" spans="1:6" ht="12.75">
      <c r="A300" s="2" t="s">
        <v>5</v>
      </c>
      <c r="B300" s="3">
        <v>46155</v>
      </c>
      <c r="C300" s="4">
        <v>0.41666666666666669</v>
      </c>
      <c r="D300" s="5">
        <f t="shared" si="0"/>
        <v>0.45833333333333337</v>
      </c>
      <c r="E300" s="6">
        <v>142.856498467395</v>
      </c>
      <c r="F300" s="14">
        <v>24.175715125251461</v>
      </c>
    </row>
    <row r="301" spans="1:6" ht="12.75">
      <c r="A301" s="2" t="s">
        <v>5</v>
      </c>
      <c r="B301" s="3">
        <v>46155</v>
      </c>
      <c r="C301" s="4">
        <v>0.45833333333333331</v>
      </c>
      <c r="D301" s="5">
        <f t="shared" si="0"/>
        <v>0.5</v>
      </c>
      <c r="E301" s="6">
        <v>161.79323908452301</v>
      </c>
      <c r="F301" s="14">
        <v>27.380394306611588</v>
      </c>
    </row>
    <row r="302" spans="1:6" ht="12.75">
      <c r="A302" s="2" t="s">
        <v>5</v>
      </c>
      <c r="B302" s="3">
        <v>46155</v>
      </c>
      <c r="C302" s="4">
        <v>0.5</v>
      </c>
      <c r="D302" s="5">
        <f t="shared" si="0"/>
        <v>0.54166666666666663</v>
      </c>
      <c r="E302" s="6">
        <v>159.651782295179</v>
      </c>
      <c r="F302" s="14">
        <v>27.017993926876446</v>
      </c>
    </row>
    <row r="303" spans="1:6" ht="12.75">
      <c r="A303" s="2" t="s">
        <v>5</v>
      </c>
      <c r="B303" s="3">
        <v>46155</v>
      </c>
      <c r="C303" s="4">
        <v>0.54166666666666663</v>
      </c>
      <c r="D303" s="5">
        <f t="shared" si="0"/>
        <v>0.58333333333333326</v>
      </c>
      <c r="E303" s="6">
        <v>132.590836364757</v>
      </c>
      <c r="F303" s="14">
        <v>22.438449230958877</v>
      </c>
    </row>
    <row r="304" spans="1:6" ht="12.75">
      <c r="A304" s="2" t="s">
        <v>5</v>
      </c>
      <c r="B304" s="3">
        <v>46155</v>
      </c>
      <c r="C304" s="4">
        <v>0.58333333333333337</v>
      </c>
      <c r="D304" s="5">
        <f t="shared" si="0"/>
        <v>0.625</v>
      </c>
      <c r="E304" s="6">
        <v>122.556156467032</v>
      </c>
      <c r="F304" s="14">
        <v>20.740272632882341</v>
      </c>
    </row>
    <row r="305" spans="1:6" ht="12.75">
      <c r="A305" s="2" t="s">
        <v>5</v>
      </c>
      <c r="B305" s="3">
        <v>46155</v>
      </c>
      <c r="C305" s="4">
        <v>0.625</v>
      </c>
      <c r="D305" s="5">
        <f t="shared" si="0"/>
        <v>0.66666666666666663</v>
      </c>
      <c r="E305" s="6">
        <v>129.39970118887001</v>
      </c>
      <c r="F305" s="14">
        <v>21.898410970424155</v>
      </c>
    </row>
    <row r="306" spans="1:6" ht="12.75">
      <c r="A306" s="2" t="s">
        <v>5</v>
      </c>
      <c r="B306" s="3">
        <v>46155</v>
      </c>
      <c r="C306" s="4">
        <v>0.66666666666666663</v>
      </c>
      <c r="D306" s="5">
        <f t="shared" si="0"/>
        <v>0.70833333333333326</v>
      </c>
      <c r="E306" s="6">
        <v>128.682318956091</v>
      </c>
      <c r="F306" s="14">
        <v>21.777007823338479</v>
      </c>
    </row>
    <row r="307" spans="1:6" ht="12.75">
      <c r="A307" s="2" t="s">
        <v>5</v>
      </c>
      <c r="B307" s="3">
        <v>46155</v>
      </c>
      <c r="C307" s="4">
        <v>0.70833333333333337</v>
      </c>
      <c r="D307" s="5">
        <f t="shared" si="0"/>
        <v>0.75</v>
      </c>
      <c r="E307" s="6">
        <v>141.62647163897199</v>
      </c>
      <c r="F307" s="14">
        <v>23.967556738902957</v>
      </c>
    </row>
    <row r="308" spans="1:6" ht="12.75">
      <c r="A308" s="2" t="s">
        <v>5</v>
      </c>
      <c r="B308" s="3">
        <v>46155</v>
      </c>
      <c r="C308" s="4">
        <v>0.75</v>
      </c>
      <c r="D308" s="5">
        <f t="shared" si="0"/>
        <v>0.79166666666666663</v>
      </c>
      <c r="E308" s="6">
        <v>133.989851227163</v>
      </c>
      <c r="F308" s="14">
        <v>22.675205592289128</v>
      </c>
    </row>
    <row r="309" spans="1:6" ht="12.75">
      <c r="A309" s="2" t="s">
        <v>5</v>
      </c>
      <c r="B309" s="3">
        <v>46155</v>
      </c>
      <c r="C309" s="4">
        <v>0.79166666666666663</v>
      </c>
      <c r="D309" s="5">
        <f t="shared" si="0"/>
        <v>0.83333333333333326</v>
      </c>
      <c r="E309" s="6">
        <v>105.204668558737</v>
      </c>
      <c r="F309" s="14">
        <v>17.803866986863184</v>
      </c>
    </row>
    <row r="310" spans="1:6" ht="12.75">
      <c r="A310" s="2" t="s">
        <v>5</v>
      </c>
      <c r="B310" s="3">
        <v>46155</v>
      </c>
      <c r="C310" s="4">
        <v>0.83333333333333337</v>
      </c>
      <c r="D310" s="5">
        <f t="shared" si="0"/>
        <v>0.875</v>
      </c>
      <c r="E310" s="6">
        <v>75.905779141551903</v>
      </c>
      <c r="F310" s="14">
        <v>12.845593393185707</v>
      </c>
    </row>
    <row r="311" spans="1:6" ht="12.75">
      <c r="A311" s="2" t="s">
        <v>5</v>
      </c>
      <c r="B311" s="3">
        <v>46155</v>
      </c>
      <c r="C311" s="4">
        <v>0.875</v>
      </c>
      <c r="D311" s="5">
        <f t="shared" si="0"/>
        <v>0.91666666666666663</v>
      </c>
      <c r="E311" s="6">
        <v>50.804702082113401</v>
      </c>
      <c r="F311" s="14">
        <v>8.5977188138961136</v>
      </c>
    </row>
    <row r="312" spans="1:6" ht="12.75">
      <c r="A312" s="2" t="s">
        <v>5</v>
      </c>
      <c r="B312" s="3">
        <v>46155</v>
      </c>
      <c r="C312" s="4">
        <v>0.91666666666666663</v>
      </c>
      <c r="D312" s="5">
        <f t="shared" si="0"/>
        <v>0.95833333333333326</v>
      </c>
      <c r="E312" s="6">
        <v>88.219433077338394</v>
      </c>
      <c r="F312" s="14">
        <v>14.929442520780345</v>
      </c>
    </row>
    <row r="313" spans="1:6" ht="12.75">
      <c r="A313" s="2" t="s">
        <v>5</v>
      </c>
      <c r="B313" s="3">
        <v>46155</v>
      </c>
      <c r="C313" s="4">
        <v>0.95833333333333337</v>
      </c>
      <c r="D313" s="5">
        <f t="shared" si="0"/>
        <v>1</v>
      </c>
      <c r="E313" s="6">
        <v>55.384248875035198</v>
      </c>
      <c r="F313" s="14">
        <v>9.3727190403905727</v>
      </c>
    </row>
    <row r="314" spans="1:6" ht="12.75">
      <c r="A314" s="2" t="s">
        <v>5</v>
      </c>
      <c r="B314" s="3">
        <v>46156</v>
      </c>
      <c r="C314" s="4">
        <v>0</v>
      </c>
      <c r="D314" s="5">
        <f t="shared" si="0"/>
        <v>4.1666666666666664E-2</v>
      </c>
      <c r="E314" s="6">
        <v>32.177642399806501</v>
      </c>
      <c r="F314" s="14">
        <v>5.4454471753518696</v>
      </c>
    </row>
    <row r="315" spans="1:6" ht="12.75">
      <c r="A315" s="2" t="s">
        <v>5</v>
      </c>
      <c r="B315" s="3">
        <v>46156</v>
      </c>
      <c r="C315" s="4">
        <v>4.1666666666666664E-2</v>
      </c>
      <c r="D315" s="5">
        <f t="shared" si="0"/>
        <v>8.3333333333333329E-2</v>
      </c>
      <c r="E315" s="6">
        <v>23.9492427378377</v>
      </c>
      <c r="F315" s="14">
        <v>4.0529487710186887</v>
      </c>
    </row>
    <row r="316" spans="1:6" ht="12.75">
      <c r="A316" s="2" t="s">
        <v>5</v>
      </c>
      <c r="B316" s="3">
        <v>46156</v>
      </c>
      <c r="C316" s="4">
        <v>8.3333333333333329E-2</v>
      </c>
      <c r="D316" s="5">
        <f t="shared" si="0"/>
        <v>0.125</v>
      </c>
      <c r="E316" s="6">
        <v>22.289693919142799</v>
      </c>
      <c r="F316" s="14">
        <v>3.7721020478549354</v>
      </c>
    </row>
    <row r="317" spans="1:6" ht="12.75">
      <c r="A317" s="2" t="s">
        <v>5</v>
      </c>
      <c r="B317" s="3">
        <v>46156</v>
      </c>
      <c r="C317" s="4">
        <v>0.125</v>
      </c>
      <c r="D317" s="5">
        <f t="shared" si="0"/>
        <v>0.16666666666666666</v>
      </c>
      <c r="E317" s="6">
        <v>11.169584105441499</v>
      </c>
      <c r="F317" s="14">
        <v>1.8902373101516385</v>
      </c>
    </row>
    <row r="318" spans="1:6" ht="12.75">
      <c r="A318" s="2" t="s">
        <v>5</v>
      </c>
      <c r="B318" s="3">
        <v>46156</v>
      </c>
      <c r="C318" s="4">
        <v>0.16666666666666666</v>
      </c>
      <c r="D318" s="5">
        <f t="shared" si="0"/>
        <v>0.20833333333333331</v>
      </c>
      <c r="E318" s="6">
        <v>12.4188054418753</v>
      </c>
      <c r="F318" s="14">
        <v>2.1016439978558203</v>
      </c>
    </row>
    <row r="319" spans="1:6" ht="12.75">
      <c r="A319" s="2" t="s">
        <v>5</v>
      </c>
      <c r="B319" s="3">
        <v>46156</v>
      </c>
      <c r="C319" s="4">
        <v>0.20833333333333334</v>
      </c>
      <c r="D319" s="5">
        <f t="shared" si="0"/>
        <v>0.25</v>
      </c>
      <c r="E319" s="6">
        <v>10.7806432639282</v>
      </c>
      <c r="F319" s="14">
        <v>1.8244165523570801</v>
      </c>
    </row>
    <row r="320" spans="1:6" ht="12.75">
      <c r="A320" s="2" t="s">
        <v>5</v>
      </c>
      <c r="B320" s="3">
        <v>46156</v>
      </c>
      <c r="C320" s="4">
        <v>0.25</v>
      </c>
      <c r="D320" s="5">
        <f t="shared" si="0"/>
        <v>0.29166666666666669</v>
      </c>
      <c r="E320" s="6">
        <v>12.4841213974934</v>
      </c>
      <c r="F320" s="14">
        <v>2.1126974672681138</v>
      </c>
    </row>
    <row r="321" spans="1:6" ht="12.75">
      <c r="A321" s="2" t="s">
        <v>5</v>
      </c>
      <c r="B321" s="3">
        <v>46156</v>
      </c>
      <c r="C321" s="4">
        <v>0.29166666666666669</v>
      </c>
      <c r="D321" s="5">
        <f t="shared" si="0"/>
        <v>0.33333333333333337</v>
      </c>
      <c r="E321" s="6">
        <v>23.302534456882199</v>
      </c>
      <c r="F321" s="14">
        <v>3.9435058311646802</v>
      </c>
    </row>
    <row r="322" spans="1:6" ht="12.75">
      <c r="A322" s="2" t="s">
        <v>5</v>
      </c>
      <c r="B322" s="3">
        <v>46156</v>
      </c>
      <c r="C322" s="4">
        <v>0.33333333333333331</v>
      </c>
      <c r="D322" s="5">
        <f t="shared" si="0"/>
        <v>0.375</v>
      </c>
      <c r="E322" s="6">
        <v>56.169927088970098</v>
      </c>
      <c r="F322" s="14">
        <v>9.5056799689026334</v>
      </c>
    </row>
    <row r="323" spans="1:6" ht="12.75">
      <c r="A323" s="2" t="s">
        <v>5</v>
      </c>
      <c r="B323" s="3">
        <v>46156</v>
      </c>
      <c r="C323" s="4">
        <v>0.375</v>
      </c>
      <c r="D323" s="5">
        <f t="shared" si="0"/>
        <v>0.41666666666666669</v>
      </c>
      <c r="E323" s="6">
        <v>79.407861493649605</v>
      </c>
      <c r="F323" s="14">
        <v>13.438253483540704</v>
      </c>
    </row>
    <row r="324" spans="1:6" ht="12.75">
      <c r="A324" s="2" t="s">
        <v>5</v>
      </c>
      <c r="B324" s="3">
        <v>46156</v>
      </c>
      <c r="C324" s="4">
        <v>0.41666666666666669</v>
      </c>
      <c r="D324" s="5">
        <f t="shared" si="0"/>
        <v>0.45833333333333337</v>
      </c>
      <c r="E324" s="6">
        <v>115.38165570679401</v>
      </c>
      <c r="F324" s="14">
        <v>19.526126350380526</v>
      </c>
    </row>
    <row r="325" spans="1:6" ht="12.75">
      <c r="A325" s="2" t="s">
        <v>5</v>
      </c>
      <c r="B325" s="3">
        <v>46156</v>
      </c>
      <c r="C325" s="4">
        <v>0.45833333333333331</v>
      </c>
      <c r="D325" s="5">
        <f t="shared" si="0"/>
        <v>0.5</v>
      </c>
      <c r="E325" s="6">
        <v>110.001929524616</v>
      </c>
      <c r="F325" s="14">
        <v>18.615711150319633</v>
      </c>
    </row>
    <row r="326" spans="1:6" ht="12.75">
      <c r="A326" s="2" t="s">
        <v>5</v>
      </c>
      <c r="B326" s="3">
        <v>46156</v>
      </c>
      <c r="C326" s="4">
        <v>0.5</v>
      </c>
      <c r="D326" s="5">
        <f t="shared" si="0"/>
        <v>0.54166666666666663</v>
      </c>
      <c r="E326" s="6">
        <v>104.445410374893</v>
      </c>
      <c r="F326" s="14">
        <v>17.675377140366511</v>
      </c>
    </row>
    <row r="327" spans="1:6" ht="12.75">
      <c r="A327" s="2" t="s">
        <v>5</v>
      </c>
      <c r="B327" s="3">
        <v>46156</v>
      </c>
      <c r="C327" s="4">
        <v>0.54166666666666663</v>
      </c>
      <c r="D327" s="5">
        <f t="shared" si="0"/>
        <v>0.58333333333333326</v>
      </c>
      <c r="E327" s="6">
        <v>91.625206013927993</v>
      </c>
      <c r="F327" s="14">
        <v>15.505804094664738</v>
      </c>
    </row>
    <row r="328" spans="1:6" ht="12.75">
      <c r="A328" s="2" t="s">
        <v>5</v>
      </c>
      <c r="B328" s="3">
        <v>46156</v>
      </c>
      <c r="C328" s="4">
        <v>0.58333333333333337</v>
      </c>
      <c r="D328" s="5">
        <f t="shared" si="0"/>
        <v>0.625</v>
      </c>
      <c r="E328" s="6">
        <v>87.533131656071802</v>
      </c>
      <c r="F328" s="14">
        <v>14.813299203335228</v>
      </c>
    </row>
    <row r="329" spans="1:6" ht="12.75">
      <c r="A329" s="2" t="s">
        <v>5</v>
      </c>
      <c r="B329" s="3">
        <v>46156</v>
      </c>
      <c r="C329" s="4">
        <v>0.625</v>
      </c>
      <c r="D329" s="5">
        <f t="shared" si="0"/>
        <v>0.66666666666666663</v>
      </c>
      <c r="E329" s="6">
        <v>95.385566436955202</v>
      </c>
      <c r="F329" s="14">
        <v>16.142172781638575</v>
      </c>
    </row>
    <row r="330" spans="1:6" ht="12.75">
      <c r="A330" s="2" t="s">
        <v>5</v>
      </c>
      <c r="B330" s="3">
        <v>46156</v>
      </c>
      <c r="C330" s="4">
        <v>0.66666666666666663</v>
      </c>
      <c r="D330" s="5">
        <f t="shared" si="0"/>
        <v>0.70833333333333326</v>
      </c>
      <c r="E330" s="6">
        <v>102.63945970221999</v>
      </c>
      <c r="F330" s="14">
        <v>17.369754718837232</v>
      </c>
    </row>
    <row r="331" spans="1:6" ht="12.75">
      <c r="A331" s="2" t="s">
        <v>5</v>
      </c>
      <c r="B331" s="3">
        <v>46156</v>
      </c>
      <c r="C331" s="4">
        <v>0.70833333333333337</v>
      </c>
      <c r="D331" s="5">
        <f t="shared" si="0"/>
        <v>0.75</v>
      </c>
      <c r="E331" s="6">
        <v>98.198125448106595</v>
      </c>
      <c r="F331" s="14">
        <v>16.618144306602655</v>
      </c>
    </row>
    <row r="332" spans="1:6" ht="12.75">
      <c r="A332" s="2" t="s">
        <v>5</v>
      </c>
      <c r="B332" s="3">
        <v>46156</v>
      </c>
      <c r="C332" s="4">
        <v>0.75</v>
      </c>
      <c r="D332" s="5">
        <f t="shared" si="0"/>
        <v>0.79166666666666663</v>
      </c>
      <c r="E332" s="6">
        <v>85.127483809387698</v>
      </c>
      <c r="F332" s="14">
        <v>14.406189567742535</v>
      </c>
    </row>
    <row r="333" spans="1:6" ht="12.75">
      <c r="A333" s="2" t="s">
        <v>5</v>
      </c>
      <c r="B333" s="3">
        <v>46156</v>
      </c>
      <c r="C333" s="4">
        <v>0.79166666666666663</v>
      </c>
      <c r="D333" s="5">
        <f t="shared" si="0"/>
        <v>0.83333333333333326</v>
      </c>
      <c r="E333" s="6">
        <v>64.028724099738398</v>
      </c>
      <c r="F333" s="14">
        <v>10.835630232263423</v>
      </c>
    </row>
    <row r="334" spans="1:6" ht="12.75">
      <c r="A334" s="2" t="s">
        <v>5</v>
      </c>
      <c r="B334" s="3">
        <v>46156</v>
      </c>
      <c r="C334" s="4">
        <v>0.83333333333333337</v>
      </c>
      <c r="D334" s="5">
        <f t="shared" si="0"/>
        <v>0.875</v>
      </c>
      <c r="E334" s="6">
        <v>40.100307856368097</v>
      </c>
      <c r="F334" s="14">
        <v>6.7862059449238323</v>
      </c>
    </row>
    <row r="335" spans="1:6" ht="12.75">
      <c r="A335" s="2" t="s">
        <v>5</v>
      </c>
      <c r="B335" s="3">
        <v>46156</v>
      </c>
      <c r="C335" s="4">
        <v>0.875</v>
      </c>
      <c r="D335" s="5">
        <f t="shared" si="0"/>
        <v>0.91666666666666663</v>
      </c>
      <c r="E335" s="6">
        <v>27.522980318012099</v>
      </c>
      <c r="F335" s="14">
        <v>4.6577351307405097</v>
      </c>
    </row>
    <row r="336" spans="1:6" ht="12.75">
      <c r="A336" s="2" t="s">
        <v>5</v>
      </c>
      <c r="B336" s="3">
        <v>46156</v>
      </c>
      <c r="C336" s="4">
        <v>0.91666666666666663</v>
      </c>
      <c r="D336" s="5">
        <f t="shared" si="0"/>
        <v>0.95833333333333326</v>
      </c>
      <c r="E336" s="6">
        <v>39.311844013439199</v>
      </c>
      <c r="F336" s="14">
        <v>6.6527736022743271</v>
      </c>
    </row>
    <row r="337" spans="1:6" ht="12.75">
      <c r="A337" s="2" t="s">
        <v>5</v>
      </c>
      <c r="B337" s="3">
        <v>46156</v>
      </c>
      <c r="C337" s="4">
        <v>0.95833333333333337</v>
      </c>
      <c r="D337" s="5">
        <f t="shared" si="0"/>
        <v>1</v>
      </c>
      <c r="E337" s="6">
        <v>31.6963450449771</v>
      </c>
      <c r="F337" s="14">
        <v>5.3639968537653555</v>
      </c>
    </row>
    <row r="338" spans="1:6" ht="12.75">
      <c r="A338" s="2" t="s">
        <v>5</v>
      </c>
      <c r="B338" s="3">
        <v>46157</v>
      </c>
      <c r="C338" s="4">
        <v>0</v>
      </c>
      <c r="D338" s="5">
        <f t="shared" si="0"/>
        <v>4.1666666666666664E-2</v>
      </c>
      <c r="E338" s="6">
        <v>17.9953410892725</v>
      </c>
      <c r="F338" s="14">
        <v>3.0453654151076539</v>
      </c>
    </row>
    <row r="339" spans="1:6" ht="12.75">
      <c r="A339" s="2" t="s">
        <v>5</v>
      </c>
      <c r="B339" s="3">
        <v>46157</v>
      </c>
      <c r="C339" s="4">
        <v>4.1666666666666664E-2</v>
      </c>
      <c r="D339" s="5">
        <f t="shared" si="0"/>
        <v>8.3333333333333329E-2</v>
      </c>
      <c r="E339" s="6">
        <v>24.8270897409136</v>
      </c>
      <c r="F339" s="14">
        <v>4.2015074946161484</v>
      </c>
    </row>
    <row r="340" spans="1:6" ht="12.75">
      <c r="A340" s="2" t="s">
        <v>5</v>
      </c>
      <c r="B340" s="3">
        <v>46157</v>
      </c>
      <c r="C340" s="4">
        <v>8.3333333333333329E-2</v>
      </c>
      <c r="D340" s="5">
        <f t="shared" si="0"/>
        <v>0.125</v>
      </c>
      <c r="E340" s="6">
        <v>20.864628229417502</v>
      </c>
      <c r="F340" s="14">
        <v>3.5309370849783468</v>
      </c>
    </row>
    <row r="341" spans="1:6" ht="12.75">
      <c r="A341" s="2" t="s">
        <v>5</v>
      </c>
      <c r="B341" s="3">
        <v>46157</v>
      </c>
      <c r="C341" s="4">
        <v>0.125</v>
      </c>
      <c r="D341" s="5">
        <f t="shared" si="0"/>
        <v>0.16666666666666666</v>
      </c>
      <c r="E341" s="6">
        <v>11.4867469781093</v>
      </c>
      <c r="F341" s="14">
        <v>1.9439110270646511</v>
      </c>
    </row>
    <row r="342" spans="1:6" ht="12.75">
      <c r="A342" s="2" t="s">
        <v>5</v>
      </c>
      <c r="B342" s="3">
        <v>46157</v>
      </c>
      <c r="C342" s="4">
        <v>0.16666666666666666</v>
      </c>
      <c r="D342" s="5">
        <f t="shared" si="0"/>
        <v>0.20833333333333331</v>
      </c>
      <c r="E342" s="6">
        <v>8.9057007018946308</v>
      </c>
      <c r="F342" s="14">
        <v>1.50711858032063</v>
      </c>
    </row>
    <row r="343" spans="1:6" ht="12.75">
      <c r="A343" s="2" t="s">
        <v>5</v>
      </c>
      <c r="B343" s="3">
        <v>46157</v>
      </c>
      <c r="C343" s="4">
        <v>0.20833333333333334</v>
      </c>
      <c r="D343" s="5">
        <f t="shared" si="0"/>
        <v>0.25</v>
      </c>
      <c r="E343" s="6">
        <v>8.3818331274743691</v>
      </c>
      <c r="F343" s="14">
        <v>1.4184640677264317</v>
      </c>
    </row>
    <row r="344" spans="1:6" ht="12.75">
      <c r="A344" s="2" t="s">
        <v>5</v>
      </c>
      <c r="B344" s="3">
        <v>46157</v>
      </c>
      <c r="C344" s="4">
        <v>0.25</v>
      </c>
      <c r="D344" s="5">
        <f t="shared" si="0"/>
        <v>0.29166666666666669</v>
      </c>
      <c r="E344" s="6">
        <v>9.7016746390422099</v>
      </c>
      <c r="F344" s="14">
        <v>1.6418218619917586</v>
      </c>
    </row>
    <row r="345" spans="1:6" ht="12.75">
      <c r="A345" s="2" t="s">
        <v>5</v>
      </c>
      <c r="B345" s="3">
        <v>46157</v>
      </c>
      <c r="C345" s="4">
        <v>0.29166666666666669</v>
      </c>
      <c r="D345" s="5">
        <f t="shared" si="0"/>
        <v>0.33333333333333337</v>
      </c>
      <c r="E345" s="6">
        <v>18.139347432511698</v>
      </c>
      <c r="F345" s="14">
        <v>3.0697357193481336</v>
      </c>
    </row>
    <row r="346" spans="1:6" ht="12.75">
      <c r="A346" s="2" t="s">
        <v>5</v>
      </c>
      <c r="B346" s="3">
        <v>46157</v>
      </c>
      <c r="C346" s="4">
        <v>0.33333333333333331</v>
      </c>
      <c r="D346" s="5">
        <f t="shared" si="0"/>
        <v>0.375</v>
      </c>
      <c r="E346" s="6">
        <v>46.468938105036003</v>
      </c>
      <c r="F346" s="14">
        <v>7.863974140852247</v>
      </c>
    </row>
    <row r="347" spans="1:6" ht="12.75">
      <c r="A347" s="2" t="s">
        <v>5</v>
      </c>
      <c r="B347" s="3">
        <v>46157</v>
      </c>
      <c r="C347" s="4">
        <v>0.375</v>
      </c>
      <c r="D347" s="5">
        <f t="shared" si="0"/>
        <v>0.41666666666666669</v>
      </c>
      <c r="E347" s="6">
        <v>84.495843329060307</v>
      </c>
      <c r="F347" s="14">
        <v>14.299296563379437</v>
      </c>
    </row>
    <row r="348" spans="1:6" ht="12.75">
      <c r="A348" s="2" t="s">
        <v>5</v>
      </c>
      <c r="B348" s="3">
        <v>46157</v>
      </c>
      <c r="C348" s="4">
        <v>0.41666666666666669</v>
      </c>
      <c r="D348" s="5">
        <f t="shared" si="0"/>
        <v>0.45833333333333337</v>
      </c>
      <c r="E348" s="6">
        <v>123.817591084307</v>
      </c>
      <c r="F348" s="14">
        <v>20.953746183498108</v>
      </c>
    </row>
    <row r="349" spans="1:6" ht="12.75">
      <c r="A349" s="2" t="s">
        <v>5</v>
      </c>
      <c r="B349" s="3">
        <v>46157</v>
      </c>
      <c r="C349" s="4">
        <v>0.45833333333333331</v>
      </c>
      <c r="D349" s="5">
        <f t="shared" si="0"/>
        <v>0.5</v>
      </c>
      <c r="E349" s="6">
        <v>120.278742846828</v>
      </c>
      <c r="F349" s="14">
        <v>20.354864174078585</v>
      </c>
    </row>
    <row r="350" spans="1:6" ht="12.75">
      <c r="A350" s="2" t="s">
        <v>5</v>
      </c>
      <c r="B350" s="3">
        <v>46157</v>
      </c>
      <c r="C350" s="4">
        <v>0.5</v>
      </c>
      <c r="D350" s="5">
        <f t="shared" si="0"/>
        <v>0.54166666666666663</v>
      </c>
      <c r="E350" s="6">
        <v>120.237716443134</v>
      </c>
      <c r="F350" s="14">
        <v>20.347921244222682</v>
      </c>
    </row>
    <row r="351" spans="1:6" ht="12.75">
      <c r="A351" s="2" t="s">
        <v>5</v>
      </c>
      <c r="B351" s="3">
        <v>46157</v>
      </c>
      <c r="C351" s="4">
        <v>0.54166666666666663</v>
      </c>
      <c r="D351" s="5">
        <f t="shared" si="0"/>
        <v>0.58333333333333326</v>
      </c>
      <c r="E351" s="6">
        <v>107.07171084343101</v>
      </c>
      <c r="F351" s="14">
        <v>18.119827988888325</v>
      </c>
    </row>
    <row r="352" spans="1:6" ht="12.75">
      <c r="A352" s="2" t="s">
        <v>5</v>
      </c>
      <c r="B352" s="3">
        <v>46157</v>
      </c>
      <c r="C352" s="4">
        <v>0.58333333333333337</v>
      </c>
      <c r="D352" s="5">
        <f t="shared" si="0"/>
        <v>0.625</v>
      </c>
      <c r="E352" s="6">
        <v>98.411561874022297</v>
      </c>
      <c r="F352" s="14">
        <v>16.654264317142236</v>
      </c>
    </row>
    <row r="353" spans="1:6" ht="12.75">
      <c r="A353" s="2" t="s">
        <v>5</v>
      </c>
      <c r="B353" s="3">
        <v>46157</v>
      </c>
      <c r="C353" s="4">
        <v>0.625</v>
      </c>
      <c r="D353" s="5">
        <f t="shared" si="0"/>
        <v>0.66666666666666663</v>
      </c>
      <c r="E353" s="6">
        <v>110.96828289468699</v>
      </c>
      <c r="F353" s="14">
        <v>18.779247874485492</v>
      </c>
    </row>
    <row r="354" spans="1:6" ht="12.75">
      <c r="A354" s="2" t="s">
        <v>5</v>
      </c>
      <c r="B354" s="3">
        <v>46157</v>
      </c>
      <c r="C354" s="4">
        <v>0.66666666666666663</v>
      </c>
      <c r="D354" s="5">
        <f t="shared" si="0"/>
        <v>0.70833333333333326</v>
      </c>
      <c r="E354" s="6">
        <v>111.924842560839</v>
      </c>
      <c r="F354" s="14">
        <v>18.941127202603521</v>
      </c>
    </row>
    <row r="355" spans="1:6" ht="12.75">
      <c r="A355" s="2" t="s">
        <v>5</v>
      </c>
      <c r="B355" s="3">
        <v>46157</v>
      </c>
      <c r="C355" s="4">
        <v>0.70833333333333337</v>
      </c>
      <c r="D355" s="5">
        <f t="shared" si="0"/>
        <v>0.75</v>
      </c>
      <c r="E355" s="6">
        <v>114.796186223194</v>
      </c>
      <c r="F355" s="14">
        <v>19.427046899309754</v>
      </c>
    </row>
    <row r="356" spans="1:6" ht="12.75">
      <c r="A356" s="2" t="s">
        <v>5</v>
      </c>
      <c r="B356" s="3">
        <v>46157</v>
      </c>
      <c r="C356" s="4">
        <v>0.75</v>
      </c>
      <c r="D356" s="5">
        <f t="shared" si="0"/>
        <v>0.79166666666666663</v>
      </c>
      <c r="E356" s="6">
        <v>109.229021955644</v>
      </c>
      <c r="F356" s="14">
        <v>18.484911407878215</v>
      </c>
    </row>
    <row r="357" spans="1:6" ht="12.75">
      <c r="A357" s="2" t="s">
        <v>5</v>
      </c>
      <c r="B357" s="3">
        <v>46157</v>
      </c>
      <c r="C357" s="4">
        <v>0.79166666666666663</v>
      </c>
      <c r="D357" s="5">
        <f t="shared" si="0"/>
        <v>0.83333333333333326</v>
      </c>
      <c r="E357" s="6">
        <v>78.797970674705297</v>
      </c>
      <c r="F357" s="14">
        <v>13.335041191103974</v>
      </c>
    </row>
    <row r="358" spans="1:6" ht="12.75">
      <c r="A358" s="2" t="s">
        <v>5</v>
      </c>
      <c r="B358" s="3">
        <v>46157</v>
      </c>
      <c r="C358" s="4">
        <v>0.83333333333333337</v>
      </c>
      <c r="D358" s="5">
        <f t="shared" si="0"/>
        <v>0.875</v>
      </c>
      <c r="E358" s="6">
        <v>58.382368783605202</v>
      </c>
      <c r="F358" s="14">
        <v>9.880093178763957</v>
      </c>
    </row>
    <row r="359" spans="1:6" ht="12.75">
      <c r="A359" s="2" t="s">
        <v>5</v>
      </c>
      <c r="B359" s="3">
        <v>46157</v>
      </c>
      <c r="C359" s="4">
        <v>0.875</v>
      </c>
      <c r="D359" s="5">
        <f t="shared" si="0"/>
        <v>0.91666666666666663</v>
      </c>
      <c r="E359" s="6">
        <v>31.0974291777829</v>
      </c>
      <c r="F359" s="14">
        <v>5.2626418608555676</v>
      </c>
    </row>
    <row r="360" spans="1:6" ht="12.75">
      <c r="A360" s="2" t="s">
        <v>5</v>
      </c>
      <c r="B360" s="3">
        <v>46157</v>
      </c>
      <c r="C360" s="4">
        <v>0.91666666666666663</v>
      </c>
      <c r="D360" s="5">
        <f t="shared" si="0"/>
        <v>0.95833333333333326</v>
      </c>
      <c r="E360" s="6">
        <v>36.412201899067</v>
      </c>
      <c r="F360" s="14">
        <v>6.1620649367651845</v>
      </c>
    </row>
    <row r="361" spans="1:6" ht="12.75">
      <c r="A361" s="2" t="s">
        <v>5</v>
      </c>
      <c r="B361" s="3">
        <v>46157</v>
      </c>
      <c r="C361" s="4">
        <v>0.95833333333333337</v>
      </c>
      <c r="D361" s="5">
        <f t="shared" si="0"/>
        <v>1</v>
      </c>
      <c r="E361" s="6">
        <v>30.536401238973401</v>
      </c>
      <c r="F361" s="14">
        <v>5.1676986712108839</v>
      </c>
    </row>
    <row r="362" spans="1:6" ht="12.75">
      <c r="A362" s="2" t="s">
        <v>5</v>
      </c>
      <c r="B362" s="3">
        <v>46158</v>
      </c>
      <c r="C362" s="4">
        <v>0</v>
      </c>
      <c r="D362" s="5">
        <f t="shared" si="0"/>
        <v>4.1666666666666664E-2</v>
      </c>
      <c r="E362" s="6">
        <v>19.766169216319099</v>
      </c>
      <c r="F362" s="14">
        <v>3.3450440212232322</v>
      </c>
    </row>
    <row r="363" spans="1:6" ht="12.75">
      <c r="A363" s="2" t="s">
        <v>5</v>
      </c>
      <c r="B363" s="3">
        <v>46158</v>
      </c>
      <c r="C363" s="4">
        <v>4.1666666666666664E-2</v>
      </c>
      <c r="D363" s="5">
        <f t="shared" si="0"/>
        <v>8.3333333333333329E-2</v>
      </c>
      <c r="E363" s="6">
        <v>25.5511885276821</v>
      </c>
      <c r="F363" s="14">
        <v>4.3240472893000481</v>
      </c>
    </row>
    <row r="364" spans="1:6" ht="12.75">
      <c r="A364" s="2" t="s">
        <v>5</v>
      </c>
      <c r="B364" s="3">
        <v>46158</v>
      </c>
      <c r="C364" s="4">
        <v>8.3333333333333329E-2</v>
      </c>
      <c r="D364" s="5">
        <f t="shared" si="0"/>
        <v>0.125</v>
      </c>
      <c r="E364" s="6">
        <v>24.106097546071801</v>
      </c>
      <c r="F364" s="14">
        <v>4.0794934308736899</v>
      </c>
    </row>
    <row r="365" spans="1:6" ht="12.75">
      <c r="A365" s="2" t="s">
        <v>5</v>
      </c>
      <c r="B365" s="3">
        <v>46158</v>
      </c>
      <c r="C365" s="4">
        <v>0.125</v>
      </c>
      <c r="D365" s="5">
        <f t="shared" si="0"/>
        <v>0.16666666666666666</v>
      </c>
      <c r="E365" s="6">
        <v>15.730650374358399</v>
      </c>
      <c r="F365" s="14">
        <v>2.66211006335296</v>
      </c>
    </row>
    <row r="366" spans="1:6" ht="12.75">
      <c r="A366" s="2" t="s">
        <v>5</v>
      </c>
      <c r="B366" s="3">
        <v>46158</v>
      </c>
      <c r="C366" s="4">
        <v>0.16666666666666666</v>
      </c>
      <c r="D366" s="5">
        <f t="shared" si="0"/>
        <v>0.20833333333333331</v>
      </c>
      <c r="E366" s="6">
        <v>12.1917838685457</v>
      </c>
      <c r="F366" s="14">
        <v>2.0632249623692727</v>
      </c>
    </row>
    <row r="367" spans="1:6" ht="12.75">
      <c r="A367" s="2" t="s">
        <v>5</v>
      </c>
      <c r="B367" s="3">
        <v>46158</v>
      </c>
      <c r="C367" s="4">
        <v>0.20833333333333334</v>
      </c>
      <c r="D367" s="5">
        <f t="shared" si="0"/>
        <v>0.25</v>
      </c>
      <c r="E367" s="6">
        <v>9.9326464450002394</v>
      </c>
      <c r="F367" s="14">
        <v>1.6809093983846559</v>
      </c>
    </row>
    <row r="368" spans="1:6" ht="12.75">
      <c r="A368" s="2" t="s">
        <v>5</v>
      </c>
      <c r="B368" s="3">
        <v>46158</v>
      </c>
      <c r="C368" s="4">
        <v>0.25</v>
      </c>
      <c r="D368" s="5">
        <f t="shared" si="0"/>
        <v>0.29166666666666669</v>
      </c>
      <c r="E368" s="6">
        <v>7.85366504134032</v>
      </c>
      <c r="F368" s="14">
        <v>1.3290817762268234</v>
      </c>
    </row>
    <row r="369" spans="1:6" ht="12.75">
      <c r="A369" s="2" t="s">
        <v>5</v>
      </c>
      <c r="B369" s="3">
        <v>46158</v>
      </c>
      <c r="C369" s="4">
        <v>0.29166666666666669</v>
      </c>
      <c r="D369" s="5">
        <f t="shared" si="0"/>
        <v>0.33333333333333337</v>
      </c>
      <c r="E369" s="6">
        <v>15.186765348339099</v>
      </c>
      <c r="F369" s="14">
        <v>2.5700679820266168</v>
      </c>
    </row>
    <row r="370" spans="1:6" ht="12.75">
      <c r="A370" s="2" t="s">
        <v>5</v>
      </c>
      <c r="B370" s="3">
        <v>46158</v>
      </c>
      <c r="C370" s="4">
        <v>0.33333333333333331</v>
      </c>
      <c r="D370" s="5">
        <f t="shared" si="0"/>
        <v>0.375</v>
      </c>
      <c r="E370" s="6">
        <v>28.683622903593299</v>
      </c>
      <c r="F370" s="14">
        <v>4.8541515683004048</v>
      </c>
    </row>
    <row r="371" spans="1:6" ht="12.75">
      <c r="A371" s="2" t="s">
        <v>5</v>
      </c>
      <c r="B371" s="3">
        <v>46158</v>
      </c>
      <c r="C371" s="4">
        <v>0.375</v>
      </c>
      <c r="D371" s="5">
        <f t="shared" si="0"/>
        <v>0.41666666666666669</v>
      </c>
      <c r="E371" s="6">
        <v>80.164027744301094</v>
      </c>
      <c r="F371" s="14">
        <v>13.566220079804802</v>
      </c>
    </row>
    <row r="372" spans="1:6" ht="12.75">
      <c r="A372" s="2" t="s">
        <v>5</v>
      </c>
      <c r="B372" s="3">
        <v>46158</v>
      </c>
      <c r="C372" s="4">
        <v>0.41666666666666669</v>
      </c>
      <c r="D372" s="5">
        <f t="shared" si="0"/>
        <v>0.45833333333333337</v>
      </c>
      <c r="E372" s="6">
        <v>75.256840488138906</v>
      </c>
      <c r="F372" s="14">
        <v>12.735773005685045</v>
      </c>
    </row>
    <row r="373" spans="1:6" ht="12.75">
      <c r="A373" s="2" t="s">
        <v>5</v>
      </c>
      <c r="B373" s="3">
        <v>46158</v>
      </c>
      <c r="C373" s="4">
        <v>0.45833333333333331</v>
      </c>
      <c r="D373" s="5">
        <f t="shared" si="0"/>
        <v>0.5</v>
      </c>
      <c r="E373" s="6">
        <v>84.090718429646799</v>
      </c>
      <c r="F373" s="14">
        <v>14.230736965017153</v>
      </c>
    </row>
    <row r="374" spans="1:6" ht="12.75">
      <c r="A374" s="2" t="s">
        <v>5</v>
      </c>
      <c r="B374" s="3">
        <v>46158</v>
      </c>
      <c r="C374" s="4">
        <v>0.5</v>
      </c>
      <c r="D374" s="5">
        <f t="shared" si="0"/>
        <v>0.54166666666666663</v>
      </c>
      <c r="E374" s="6">
        <v>88.981642083799301</v>
      </c>
      <c r="F374" s="14">
        <v>15.058431737258346</v>
      </c>
    </row>
    <row r="375" spans="1:6" ht="12.75">
      <c r="A375" s="2" t="s">
        <v>5</v>
      </c>
      <c r="B375" s="3">
        <v>46158</v>
      </c>
      <c r="C375" s="4">
        <v>0.54166666666666663</v>
      </c>
      <c r="D375" s="5">
        <f t="shared" si="0"/>
        <v>0.58333333333333326</v>
      </c>
      <c r="E375" s="6">
        <v>84.263745988241098</v>
      </c>
      <c r="F375" s="14">
        <v>14.260018551856186</v>
      </c>
    </row>
    <row r="376" spans="1:6" ht="12.75">
      <c r="A376" s="2" t="s">
        <v>5</v>
      </c>
      <c r="B376" s="3">
        <v>46158</v>
      </c>
      <c r="C376" s="4">
        <v>0.58333333333333337</v>
      </c>
      <c r="D376" s="5">
        <f t="shared" si="0"/>
        <v>0.625</v>
      </c>
      <c r="E376" s="6">
        <v>80.066182794065796</v>
      </c>
      <c r="F376" s="14">
        <v>13.549661703611136</v>
      </c>
    </row>
    <row r="377" spans="1:6" ht="12.75">
      <c r="A377" s="2" t="s">
        <v>5</v>
      </c>
      <c r="B377" s="3">
        <v>46158</v>
      </c>
      <c r="C377" s="4">
        <v>0.625</v>
      </c>
      <c r="D377" s="5">
        <f t="shared" si="0"/>
        <v>0.66666666666666663</v>
      </c>
      <c r="E377" s="6">
        <v>65.2451620930958</v>
      </c>
      <c r="F377" s="14">
        <v>11.041488969600829</v>
      </c>
    </row>
    <row r="378" spans="1:6" ht="12.75">
      <c r="A378" s="2" t="s">
        <v>5</v>
      </c>
      <c r="B378" s="3">
        <v>46158</v>
      </c>
      <c r="C378" s="4">
        <v>0.66666666666666663</v>
      </c>
      <c r="D378" s="5">
        <f t="shared" si="0"/>
        <v>0.70833333333333326</v>
      </c>
      <c r="E378" s="6">
        <v>58.473592870886101</v>
      </c>
      <c r="F378" s="14">
        <v>9.8955311012268794</v>
      </c>
    </row>
    <row r="379" spans="1:6" ht="12.75">
      <c r="A379" s="2" t="s">
        <v>5</v>
      </c>
      <c r="B379" s="3">
        <v>46158</v>
      </c>
      <c r="C379" s="4">
        <v>0.70833333333333337</v>
      </c>
      <c r="D379" s="5">
        <f t="shared" si="0"/>
        <v>0.75</v>
      </c>
      <c r="E379" s="6">
        <v>57.276868026792002</v>
      </c>
      <c r="F379" s="14">
        <v>9.6930084353032626</v>
      </c>
    </row>
    <row r="380" spans="1:6" ht="12.75">
      <c r="A380" s="2" t="s">
        <v>5</v>
      </c>
      <c r="B380" s="3">
        <v>46158</v>
      </c>
      <c r="C380" s="4">
        <v>0.75</v>
      </c>
      <c r="D380" s="5">
        <f t="shared" si="0"/>
        <v>0.79166666666666663</v>
      </c>
      <c r="E380" s="6">
        <v>47.624277882286897</v>
      </c>
      <c r="F380" s="14">
        <v>8.0594931800793219</v>
      </c>
    </row>
    <row r="381" spans="1:6" ht="12.75">
      <c r="A381" s="2" t="s">
        <v>5</v>
      </c>
      <c r="B381" s="3">
        <v>46158</v>
      </c>
      <c r="C381" s="4">
        <v>0.79166666666666663</v>
      </c>
      <c r="D381" s="5">
        <f t="shared" si="0"/>
        <v>0.83333333333333326</v>
      </c>
      <c r="E381" s="6">
        <v>82.438852039521706</v>
      </c>
      <c r="F381" s="14">
        <v>13.951190345149829</v>
      </c>
    </row>
    <row r="382" spans="1:6" ht="12.75">
      <c r="A382" s="2" t="s">
        <v>5</v>
      </c>
      <c r="B382" s="3">
        <v>46158</v>
      </c>
      <c r="C382" s="4">
        <v>0.83333333333333337</v>
      </c>
      <c r="D382" s="5">
        <f t="shared" si="0"/>
        <v>0.875</v>
      </c>
      <c r="E382" s="6">
        <v>59.356930989240801</v>
      </c>
      <c r="F382" s="14">
        <v>10.045019090486905</v>
      </c>
    </row>
    <row r="383" spans="1:6" ht="12.75">
      <c r="A383" s="2" t="s">
        <v>5</v>
      </c>
      <c r="B383" s="3">
        <v>46158</v>
      </c>
      <c r="C383" s="4">
        <v>0.875</v>
      </c>
      <c r="D383" s="5">
        <f t="shared" si="0"/>
        <v>0.91666666666666663</v>
      </c>
      <c r="E383" s="6">
        <v>46.2666264511926</v>
      </c>
      <c r="F383" s="14">
        <v>7.829736784047979</v>
      </c>
    </row>
    <row r="384" spans="1:6" ht="12.75">
      <c r="A384" s="2" t="s">
        <v>5</v>
      </c>
      <c r="B384" s="3">
        <v>46158</v>
      </c>
      <c r="C384" s="4">
        <v>0.91666666666666663</v>
      </c>
      <c r="D384" s="5">
        <f t="shared" si="0"/>
        <v>0.95833333333333326</v>
      </c>
      <c r="E384" s="6">
        <v>44.533644927215001</v>
      </c>
      <c r="F384" s="14">
        <v>7.5364629876825386</v>
      </c>
    </row>
    <row r="385" spans="1:6" ht="12.75">
      <c r="A385" s="2" t="s">
        <v>5</v>
      </c>
      <c r="B385" s="3">
        <v>46158</v>
      </c>
      <c r="C385" s="4">
        <v>0.95833333333333337</v>
      </c>
      <c r="D385" s="5">
        <f t="shared" si="0"/>
        <v>1</v>
      </c>
      <c r="E385" s="6">
        <v>28.172682034240299</v>
      </c>
      <c r="F385" s="14">
        <v>4.7676846519483584</v>
      </c>
    </row>
    <row r="386" spans="1:6" ht="12.75">
      <c r="A386" s="2" t="s">
        <v>5</v>
      </c>
      <c r="B386" s="3">
        <v>46159</v>
      </c>
      <c r="C386" s="4">
        <v>0</v>
      </c>
      <c r="D386" s="5">
        <f t="shared" si="0"/>
        <v>4.1666666666666664E-2</v>
      </c>
      <c r="E386" s="6">
        <v>19.551785102405098</v>
      </c>
      <c r="F386" s="14">
        <v>3.308763632714709</v>
      </c>
    </row>
    <row r="387" spans="1:6" ht="12.75">
      <c r="A387" s="2" t="s">
        <v>5</v>
      </c>
      <c r="B387" s="3">
        <v>46159</v>
      </c>
      <c r="C387" s="4">
        <v>4.1666666666666664E-2</v>
      </c>
      <c r="D387" s="5">
        <f t="shared" si="0"/>
        <v>8.3333333333333329E-2</v>
      </c>
      <c r="E387" s="6">
        <v>11.0968283257062</v>
      </c>
      <c r="F387" s="14">
        <v>1.8779247935810495</v>
      </c>
    </row>
    <row r="388" spans="1:6" ht="12.75">
      <c r="A388" s="2" t="s">
        <v>5</v>
      </c>
      <c r="B388" s="3">
        <v>46159</v>
      </c>
      <c r="C388" s="4">
        <v>8.3333333333333329E-2</v>
      </c>
      <c r="D388" s="5">
        <f t="shared" si="0"/>
        <v>0.125</v>
      </c>
      <c r="E388" s="6">
        <v>7.7018534426085701</v>
      </c>
      <c r="F388" s="14">
        <v>1.3033905825952967</v>
      </c>
    </row>
    <row r="389" spans="1:6" ht="12.75">
      <c r="A389" s="2" t="s">
        <v>5</v>
      </c>
      <c r="B389" s="3">
        <v>46159</v>
      </c>
      <c r="C389" s="4">
        <v>0.125</v>
      </c>
      <c r="D389" s="5">
        <f t="shared" si="0"/>
        <v>0.16666666666666666</v>
      </c>
      <c r="E389" s="6">
        <v>5.6139096956075099</v>
      </c>
      <c r="F389" s="14">
        <v>0.95004625617973248</v>
      </c>
    </row>
    <row r="390" spans="1:6" ht="12.75">
      <c r="A390" s="2" t="s">
        <v>5</v>
      </c>
      <c r="B390" s="3">
        <v>46159</v>
      </c>
      <c r="C390" s="4">
        <v>0.16666666666666666</v>
      </c>
      <c r="D390" s="5">
        <f t="shared" si="0"/>
        <v>0.20833333333333331</v>
      </c>
      <c r="E390" s="6">
        <v>5.67266850806823</v>
      </c>
      <c r="F390" s="14">
        <v>0.95999005521154668</v>
      </c>
    </row>
    <row r="391" spans="1:6" ht="12.75">
      <c r="A391" s="2" t="s">
        <v>5</v>
      </c>
      <c r="B391" s="3">
        <v>46159</v>
      </c>
      <c r="C391" s="4">
        <v>0.20833333333333334</v>
      </c>
      <c r="D391" s="5">
        <f t="shared" si="0"/>
        <v>0.25</v>
      </c>
      <c r="E391" s="6">
        <v>3.1278912771525902</v>
      </c>
      <c r="F391" s="14">
        <v>0.52933544690274603</v>
      </c>
    </row>
    <row r="392" spans="1:6" ht="12.75">
      <c r="A392" s="2" t="s">
        <v>5</v>
      </c>
      <c r="B392" s="3">
        <v>46159</v>
      </c>
      <c r="C392" s="4">
        <v>0.25</v>
      </c>
      <c r="D392" s="5">
        <f t="shared" si="0"/>
        <v>0.29166666666666669</v>
      </c>
      <c r="E392" s="6">
        <v>3.62255196776445</v>
      </c>
      <c r="F392" s="14">
        <v>0.61304725608321464</v>
      </c>
    </row>
    <row r="393" spans="1:6" ht="12.75">
      <c r="A393" s="2" t="s">
        <v>5</v>
      </c>
      <c r="B393" s="3">
        <v>46159</v>
      </c>
      <c r="C393" s="4">
        <v>0.29166666666666669</v>
      </c>
      <c r="D393" s="5">
        <f t="shared" si="0"/>
        <v>0.33333333333333337</v>
      </c>
      <c r="E393" s="6">
        <v>5.06990127584137</v>
      </c>
      <c r="F393" s="14">
        <v>0.85798329283469355</v>
      </c>
    </row>
    <row r="394" spans="1:6" ht="12.75">
      <c r="A394" s="2" t="s">
        <v>5</v>
      </c>
      <c r="B394" s="3">
        <v>46159</v>
      </c>
      <c r="C394" s="4">
        <v>0.33333333333333331</v>
      </c>
      <c r="D394" s="5">
        <f t="shared" si="0"/>
        <v>0.375</v>
      </c>
      <c r="E394" s="6">
        <v>8.9154975623584498</v>
      </c>
      <c r="F394" s="14">
        <v>1.5087765105529687</v>
      </c>
    </row>
    <row r="395" spans="1:6" ht="12.75">
      <c r="A395" s="2" t="s">
        <v>5</v>
      </c>
      <c r="B395" s="3">
        <v>46159</v>
      </c>
      <c r="C395" s="4">
        <v>0.375</v>
      </c>
      <c r="D395" s="5">
        <f t="shared" si="0"/>
        <v>0.41666666666666669</v>
      </c>
      <c r="E395" s="6">
        <v>23.921030842252399</v>
      </c>
      <c r="F395" s="14">
        <v>4.0481744502273296</v>
      </c>
    </row>
    <row r="396" spans="1:6" ht="12.75">
      <c r="A396" s="2" t="s">
        <v>5</v>
      </c>
      <c r="B396" s="3">
        <v>46159</v>
      </c>
      <c r="C396" s="4">
        <v>0.41666666666666669</v>
      </c>
      <c r="D396" s="5">
        <f t="shared" si="0"/>
        <v>0.45833333333333337</v>
      </c>
      <c r="E396" s="6">
        <v>38.296524163099598</v>
      </c>
      <c r="F396" s="14">
        <v>6.4809502429860855</v>
      </c>
    </row>
    <row r="397" spans="1:6" ht="12.75">
      <c r="A397" s="2" t="s">
        <v>5</v>
      </c>
      <c r="B397" s="3">
        <v>46159</v>
      </c>
      <c r="C397" s="4">
        <v>0.45833333333333331</v>
      </c>
      <c r="D397" s="5">
        <f t="shared" si="0"/>
        <v>0.5</v>
      </c>
      <c r="E397" s="6">
        <v>63.180247515333399</v>
      </c>
      <c r="F397" s="14">
        <v>10.692041887210268</v>
      </c>
    </row>
    <row r="398" spans="1:6" ht="12.75">
      <c r="A398" s="2" t="s">
        <v>5</v>
      </c>
      <c r="B398" s="3">
        <v>46159</v>
      </c>
      <c r="C398" s="4">
        <v>0.5</v>
      </c>
      <c r="D398" s="5">
        <f t="shared" si="0"/>
        <v>0.54166666666666663</v>
      </c>
      <c r="E398" s="6">
        <v>60.894278324390697</v>
      </c>
      <c r="F398" s="14">
        <v>10.305185562589196</v>
      </c>
    </row>
    <row r="399" spans="1:6" ht="12.75">
      <c r="A399" s="2" t="s">
        <v>5</v>
      </c>
      <c r="B399" s="3">
        <v>46159</v>
      </c>
      <c r="C399" s="4">
        <v>0.54166666666666663</v>
      </c>
      <c r="D399" s="5">
        <f t="shared" si="0"/>
        <v>0.58333333333333326</v>
      </c>
      <c r="E399" s="6">
        <v>56.785587551840301</v>
      </c>
      <c r="F399" s="14">
        <v>9.6098686626191299</v>
      </c>
    </row>
    <row r="400" spans="1:6" ht="12.75">
      <c r="A400" s="2" t="s">
        <v>5</v>
      </c>
      <c r="B400" s="3">
        <v>46159</v>
      </c>
      <c r="C400" s="4">
        <v>0.58333333333333337</v>
      </c>
      <c r="D400" s="5">
        <f t="shared" si="0"/>
        <v>0.625</v>
      </c>
      <c r="E400" s="6">
        <v>51.683097844987998</v>
      </c>
      <c r="F400" s="14">
        <v>8.7463704045364317</v>
      </c>
    </row>
    <row r="401" spans="1:6" ht="12.75">
      <c r="A401" s="2" t="s">
        <v>5</v>
      </c>
      <c r="B401" s="3">
        <v>46159</v>
      </c>
      <c r="C401" s="4">
        <v>0.625</v>
      </c>
      <c r="D401" s="5">
        <f t="shared" si="0"/>
        <v>0.66666666666666663</v>
      </c>
      <c r="E401" s="6">
        <v>50.482501736781401</v>
      </c>
      <c r="F401" s="14">
        <v>8.5431926016091619</v>
      </c>
    </row>
    <row r="402" spans="1:6" ht="12.75">
      <c r="A402" s="2" t="s">
        <v>5</v>
      </c>
      <c r="B402" s="3">
        <v>46159</v>
      </c>
      <c r="C402" s="4">
        <v>0.66666666666666663</v>
      </c>
      <c r="D402" s="5">
        <f t="shared" si="0"/>
        <v>0.70833333333333326</v>
      </c>
      <c r="E402" s="6">
        <v>58.939666430650298</v>
      </c>
      <c r="F402" s="14">
        <v>9.9744050882638984</v>
      </c>
    </row>
    <row r="403" spans="1:6" ht="12.75">
      <c r="A403" s="2" t="s">
        <v>5</v>
      </c>
      <c r="B403" s="3">
        <v>46159</v>
      </c>
      <c r="C403" s="4">
        <v>0.70833333333333337</v>
      </c>
      <c r="D403" s="5">
        <f t="shared" si="0"/>
        <v>0.75</v>
      </c>
      <c r="E403" s="6">
        <v>51.628553186739303</v>
      </c>
      <c r="F403" s="14">
        <v>8.7371397700635747</v>
      </c>
    </row>
    <row r="404" spans="1:6" ht="12.75">
      <c r="A404" s="2" t="s">
        <v>5</v>
      </c>
      <c r="B404" s="3">
        <v>46159</v>
      </c>
      <c r="C404" s="4">
        <v>0.75</v>
      </c>
      <c r="D404" s="5">
        <f t="shared" si="0"/>
        <v>0.79166666666666663</v>
      </c>
      <c r="E404" s="6">
        <v>47.839595897644401</v>
      </c>
      <c r="F404" s="14">
        <v>8.0959316134475152</v>
      </c>
    </row>
    <row r="405" spans="1:6" ht="12.75">
      <c r="A405" s="2" t="s">
        <v>5</v>
      </c>
      <c r="B405" s="3">
        <v>46159</v>
      </c>
      <c r="C405" s="4">
        <v>0.79166666666666663</v>
      </c>
      <c r="D405" s="5">
        <f t="shared" si="0"/>
        <v>0.83333333333333326</v>
      </c>
      <c r="E405" s="6">
        <v>54.369547213456499</v>
      </c>
      <c r="F405" s="14">
        <v>9.2010002976618708</v>
      </c>
    </row>
    <row r="406" spans="1:6" ht="12.75">
      <c r="A406" s="2" t="s">
        <v>5</v>
      </c>
      <c r="B406" s="3">
        <v>46159</v>
      </c>
      <c r="C406" s="4">
        <v>0.83333333333333337</v>
      </c>
      <c r="D406" s="5">
        <f t="shared" si="0"/>
        <v>0.875</v>
      </c>
      <c r="E406" s="6">
        <v>38.9824621666803</v>
      </c>
      <c r="F406" s="14">
        <v>6.5970320589766667</v>
      </c>
    </row>
    <row r="407" spans="1:6" ht="12.75">
      <c r="A407" s="2" t="s">
        <v>5</v>
      </c>
      <c r="B407" s="3">
        <v>46159</v>
      </c>
      <c r="C407" s="4">
        <v>0.875</v>
      </c>
      <c r="D407" s="5">
        <f t="shared" si="0"/>
        <v>0.91666666666666663</v>
      </c>
      <c r="E407" s="6">
        <v>23.379530562714098</v>
      </c>
      <c r="F407" s="14">
        <v>3.9565359413823864</v>
      </c>
    </row>
    <row r="408" spans="1:6" ht="12.75">
      <c r="A408" s="2" t="s">
        <v>5</v>
      </c>
      <c r="B408" s="3">
        <v>46159</v>
      </c>
      <c r="C408" s="4">
        <v>0.91666666666666663</v>
      </c>
      <c r="D408" s="5">
        <f t="shared" si="0"/>
        <v>0.95833333333333326</v>
      </c>
      <c r="E408" s="6">
        <v>22.563118771243001</v>
      </c>
      <c r="F408" s="14">
        <v>3.8183739459026618</v>
      </c>
    </row>
    <row r="409" spans="1:6" ht="12.75">
      <c r="A409" s="2" t="s">
        <v>5</v>
      </c>
      <c r="B409" s="3">
        <v>46159</v>
      </c>
      <c r="C409" s="4">
        <v>0.95833333333333337</v>
      </c>
      <c r="D409" s="5">
        <f t="shared" si="0"/>
        <v>1</v>
      </c>
      <c r="E409" s="6">
        <v>13.150287352189199</v>
      </c>
      <c r="F409" s="14">
        <v>2.2254332442166338</v>
      </c>
    </row>
    <row r="410" spans="1:6" ht="12.75">
      <c r="A410" s="2" t="s">
        <v>5</v>
      </c>
      <c r="B410" s="3">
        <v>46160</v>
      </c>
      <c r="C410" s="4">
        <v>0</v>
      </c>
      <c r="D410" s="5">
        <f t="shared" si="0"/>
        <v>4.1666666666666664E-2</v>
      </c>
      <c r="E410" s="6">
        <v>11.0828683848897</v>
      </c>
      <c r="F410" s="14">
        <v>1.8755623420582572</v>
      </c>
    </row>
    <row r="411" spans="1:6" ht="12.75">
      <c r="A411" s="2" t="s">
        <v>5</v>
      </c>
      <c r="B411" s="3">
        <v>46160</v>
      </c>
      <c r="C411" s="4">
        <v>4.1666666666666664E-2</v>
      </c>
      <c r="D411" s="5">
        <f t="shared" si="0"/>
        <v>8.3333333333333329E-2</v>
      </c>
      <c r="E411" s="6">
        <v>11.943986126390101</v>
      </c>
      <c r="F411" s="14">
        <v>2.0212899598506326</v>
      </c>
    </row>
    <row r="412" spans="1:6" ht="12.75">
      <c r="A412" s="2" t="s">
        <v>5</v>
      </c>
      <c r="B412" s="3">
        <v>46160</v>
      </c>
      <c r="C412" s="4">
        <v>8.3333333333333329E-2</v>
      </c>
      <c r="D412" s="5">
        <f t="shared" si="0"/>
        <v>0.125</v>
      </c>
      <c r="E412" s="6">
        <v>8.8302085975553801</v>
      </c>
      <c r="F412" s="14">
        <v>1.494342993432449</v>
      </c>
    </row>
    <row r="413" spans="1:6" ht="12.75">
      <c r="A413" s="2" t="s">
        <v>5</v>
      </c>
      <c r="B413" s="3">
        <v>46160</v>
      </c>
      <c r="C413" s="4">
        <v>0.125</v>
      </c>
      <c r="D413" s="5">
        <f t="shared" si="0"/>
        <v>0.16666666666666666</v>
      </c>
      <c r="E413" s="6">
        <v>4.6417836129027998</v>
      </c>
      <c r="F413" s="14">
        <v>0.78553261141431996</v>
      </c>
    </row>
    <row r="414" spans="1:6" ht="12.75">
      <c r="A414" s="2" t="s">
        <v>5</v>
      </c>
      <c r="B414" s="3">
        <v>46160</v>
      </c>
      <c r="C414" s="4">
        <v>0.16666666666666666</v>
      </c>
      <c r="D414" s="5">
        <f t="shared" si="0"/>
        <v>0.20833333333333331</v>
      </c>
      <c r="E414" s="6">
        <v>5.5529520480548697</v>
      </c>
      <c r="F414" s="14">
        <v>0.93973034659390109</v>
      </c>
    </row>
    <row r="415" spans="1:6" ht="12.75">
      <c r="A415" s="2" t="s">
        <v>5</v>
      </c>
      <c r="B415" s="3">
        <v>46160</v>
      </c>
      <c r="C415" s="4">
        <v>0.20833333333333334</v>
      </c>
      <c r="D415" s="5">
        <f t="shared" si="0"/>
        <v>0.25</v>
      </c>
      <c r="E415" s="6">
        <v>3.5266607225544599</v>
      </c>
      <c r="F415" s="14">
        <v>0.59681950689383179</v>
      </c>
    </row>
    <row r="416" spans="1:6" ht="12.75">
      <c r="A416" s="2" t="s">
        <v>5</v>
      </c>
      <c r="B416" s="3">
        <v>46160</v>
      </c>
      <c r="C416" s="4">
        <v>0.25</v>
      </c>
      <c r="D416" s="5">
        <f t="shared" si="0"/>
        <v>0.29166666666666669</v>
      </c>
      <c r="E416" s="6">
        <v>7.7728704008436296</v>
      </c>
      <c r="F416" s="14">
        <v>1.3154088370658452</v>
      </c>
    </row>
    <row r="417" spans="1:6" ht="12.75">
      <c r="A417" s="2" t="s">
        <v>5</v>
      </c>
      <c r="B417" s="3">
        <v>46160</v>
      </c>
      <c r="C417" s="4">
        <v>0.29166666666666669</v>
      </c>
      <c r="D417" s="5">
        <f t="shared" si="0"/>
        <v>0.33333333333333337</v>
      </c>
      <c r="E417" s="6">
        <v>14.9497216896936</v>
      </c>
      <c r="F417" s="14">
        <v>2.5299529013327633</v>
      </c>
    </row>
    <row r="418" spans="1:6" ht="12.75">
      <c r="A418" s="2" t="s">
        <v>5</v>
      </c>
      <c r="B418" s="3">
        <v>46160</v>
      </c>
      <c r="C418" s="4">
        <v>0.33333333333333331</v>
      </c>
      <c r="D418" s="5">
        <f t="shared" si="0"/>
        <v>0.375</v>
      </c>
      <c r="E418" s="6">
        <v>33.829395871692199</v>
      </c>
      <c r="F418" s="14">
        <v>5.7249746859786805</v>
      </c>
    </row>
    <row r="419" spans="1:6" ht="12.75">
      <c r="A419" s="2" t="s">
        <v>5</v>
      </c>
      <c r="B419" s="3">
        <v>46160</v>
      </c>
      <c r="C419" s="4">
        <v>0.375</v>
      </c>
      <c r="D419" s="5">
        <f t="shared" si="0"/>
        <v>0.41666666666666669</v>
      </c>
      <c r="E419" s="6">
        <v>77.900299884599306</v>
      </c>
      <c r="F419" s="14">
        <v>13.183127672778346</v>
      </c>
    </row>
    <row r="420" spans="1:6" ht="12.75">
      <c r="A420" s="2" t="s">
        <v>5</v>
      </c>
      <c r="B420" s="3">
        <v>46160</v>
      </c>
      <c r="C420" s="4">
        <v>0.41666666666666669</v>
      </c>
      <c r="D420" s="5">
        <f t="shared" si="0"/>
        <v>0.45833333333333337</v>
      </c>
      <c r="E420" s="6">
        <v>128.690327579485</v>
      </c>
      <c r="F420" s="14">
        <v>21.778363128835924</v>
      </c>
    </row>
    <row r="421" spans="1:6" ht="12.75">
      <c r="A421" s="2" t="s">
        <v>5</v>
      </c>
      <c r="B421" s="3">
        <v>46160</v>
      </c>
      <c r="C421" s="4">
        <v>0.45833333333333331</v>
      </c>
      <c r="D421" s="5">
        <f t="shared" si="0"/>
        <v>0.5</v>
      </c>
      <c r="E421" s="6">
        <v>139.06453564420801</v>
      </c>
      <c r="F421" s="14">
        <v>23.533998339789051</v>
      </c>
    </row>
    <row r="422" spans="1:6" ht="12.75">
      <c r="A422" s="2" t="s">
        <v>5</v>
      </c>
      <c r="B422" s="3">
        <v>46160</v>
      </c>
      <c r="C422" s="4">
        <v>0.5</v>
      </c>
      <c r="D422" s="5">
        <f t="shared" si="0"/>
        <v>0.54166666666666663</v>
      </c>
      <c r="E422" s="6">
        <v>134.816256569318</v>
      </c>
      <c r="F422" s="14">
        <v>22.815058804038433</v>
      </c>
    </row>
    <row r="423" spans="1:6" ht="12.75">
      <c r="A423" s="2" t="s">
        <v>5</v>
      </c>
      <c r="B423" s="3">
        <v>46160</v>
      </c>
      <c r="C423" s="4">
        <v>0.54166666666666663</v>
      </c>
      <c r="D423" s="5">
        <f t="shared" si="0"/>
        <v>0.58333333333333326</v>
      </c>
      <c r="E423" s="6">
        <v>127.008162177294</v>
      </c>
      <c r="F423" s="14">
        <v>21.493688983849754</v>
      </c>
    </row>
    <row r="424" spans="1:6" ht="12.75">
      <c r="A424" s="2" t="s">
        <v>5</v>
      </c>
      <c r="B424" s="3">
        <v>46160</v>
      </c>
      <c r="C424" s="4">
        <v>0.58333333333333337</v>
      </c>
      <c r="D424" s="5">
        <f t="shared" si="0"/>
        <v>0.625</v>
      </c>
      <c r="E424" s="6">
        <v>140.12471217049199</v>
      </c>
      <c r="F424" s="14">
        <v>23.713412828852491</v>
      </c>
    </row>
    <row r="425" spans="1:6" ht="12.75">
      <c r="A425" s="2" t="s">
        <v>5</v>
      </c>
      <c r="B425" s="3">
        <v>46160</v>
      </c>
      <c r="C425" s="4">
        <v>0.625</v>
      </c>
      <c r="D425" s="5">
        <f t="shared" si="0"/>
        <v>0.66666666666666663</v>
      </c>
      <c r="E425" s="6">
        <v>141.598466896958</v>
      </c>
      <c r="F425" s="14">
        <v>23.962817474869816</v>
      </c>
    </row>
    <row r="426" spans="1:6" ht="12.75">
      <c r="A426" s="2" t="s">
        <v>5</v>
      </c>
      <c r="B426" s="3">
        <v>46160</v>
      </c>
      <c r="C426" s="4">
        <v>0.66666666666666663</v>
      </c>
      <c r="D426" s="5">
        <f t="shared" si="0"/>
        <v>0.70833333333333326</v>
      </c>
      <c r="E426" s="6">
        <v>140.34655411496399</v>
      </c>
      <c r="F426" s="14">
        <v>23.750955311763143</v>
      </c>
    </row>
    <row r="427" spans="1:6" ht="12.75">
      <c r="A427" s="2" t="s">
        <v>5</v>
      </c>
      <c r="B427" s="3">
        <v>46160</v>
      </c>
      <c r="C427" s="4">
        <v>0.70833333333333337</v>
      </c>
      <c r="D427" s="5">
        <f t="shared" si="0"/>
        <v>0.75</v>
      </c>
      <c r="E427" s="6">
        <v>140.81208963085001</v>
      </c>
      <c r="F427" s="14">
        <v>23.829738245220771</v>
      </c>
    </row>
    <row r="428" spans="1:6" ht="12.75">
      <c r="A428" s="2" t="s">
        <v>5</v>
      </c>
      <c r="B428" s="3">
        <v>46160</v>
      </c>
      <c r="C428" s="4">
        <v>0.75</v>
      </c>
      <c r="D428" s="5">
        <f t="shared" si="0"/>
        <v>0.79166666666666663</v>
      </c>
      <c r="E428" s="6">
        <v>135.85052218362799</v>
      </c>
      <c r="F428" s="14">
        <v>22.990088369537048</v>
      </c>
    </row>
    <row r="429" spans="1:6" ht="12.75">
      <c r="A429" s="2" t="s">
        <v>5</v>
      </c>
      <c r="B429" s="3">
        <v>46160</v>
      </c>
      <c r="C429" s="4">
        <v>0.79166666666666663</v>
      </c>
      <c r="D429" s="5">
        <f t="shared" si="0"/>
        <v>0.83333333333333326</v>
      </c>
      <c r="E429" s="6">
        <v>108.312429717849</v>
      </c>
      <c r="F429" s="14">
        <v>18.329795798405218</v>
      </c>
    </row>
    <row r="430" spans="1:6" ht="12.75">
      <c r="A430" s="2" t="s">
        <v>5</v>
      </c>
      <c r="B430" s="3">
        <v>46160</v>
      </c>
      <c r="C430" s="4">
        <v>0.83333333333333337</v>
      </c>
      <c r="D430" s="5">
        <f t="shared" si="0"/>
        <v>0.875</v>
      </c>
      <c r="E430" s="6">
        <v>64.304668942335397</v>
      </c>
      <c r="F430" s="14">
        <v>10.882328590241377</v>
      </c>
    </row>
    <row r="431" spans="1:6" ht="12.75">
      <c r="A431" s="2" t="s">
        <v>5</v>
      </c>
      <c r="B431" s="3">
        <v>46160</v>
      </c>
      <c r="C431" s="4">
        <v>0.875</v>
      </c>
      <c r="D431" s="5">
        <f t="shared" si="0"/>
        <v>0.91666666666666663</v>
      </c>
      <c r="E431" s="6">
        <v>42.755216049507297</v>
      </c>
      <c r="F431" s="14">
        <v>7.2354981006858514</v>
      </c>
    </row>
    <row r="432" spans="1:6" ht="12.75">
      <c r="A432" s="2" t="s">
        <v>5</v>
      </c>
      <c r="B432" s="3">
        <v>46160</v>
      </c>
      <c r="C432" s="4">
        <v>0.91666666666666663</v>
      </c>
      <c r="D432" s="5">
        <f t="shared" si="0"/>
        <v>0.95833333333333326</v>
      </c>
      <c r="E432" s="6">
        <v>58.541460654469397</v>
      </c>
      <c r="F432" s="14">
        <v>9.9070164184486682</v>
      </c>
    </row>
    <row r="433" spans="1:6" ht="12.75">
      <c r="A433" s="2" t="s">
        <v>5</v>
      </c>
      <c r="B433" s="3">
        <v>46160</v>
      </c>
      <c r="C433" s="4">
        <v>0.95833333333333337</v>
      </c>
      <c r="D433" s="5">
        <f t="shared" si="0"/>
        <v>1</v>
      </c>
      <c r="E433" s="6">
        <v>35.715419730203003</v>
      </c>
      <c r="F433" s="14">
        <v>6.0441479543420469</v>
      </c>
    </row>
    <row r="434" spans="1:6" ht="12.75">
      <c r="A434" s="2" t="s">
        <v>5</v>
      </c>
      <c r="B434" s="3">
        <v>46161</v>
      </c>
      <c r="C434" s="4">
        <v>0</v>
      </c>
      <c r="D434" s="5">
        <f t="shared" si="0"/>
        <v>4.1666666666666664E-2</v>
      </c>
      <c r="E434" s="6">
        <v>24.149765650819401</v>
      </c>
      <c r="F434" s="14">
        <v>4.0868834178309754</v>
      </c>
    </row>
    <row r="435" spans="1:6" ht="12.75">
      <c r="A435" s="2" t="s">
        <v>5</v>
      </c>
      <c r="B435" s="3">
        <v>46161</v>
      </c>
      <c r="C435" s="4">
        <v>4.1666666666666664E-2</v>
      </c>
      <c r="D435" s="5">
        <f t="shared" si="0"/>
        <v>8.3333333333333329E-2</v>
      </c>
      <c r="E435" s="6">
        <v>17.966759125292299</v>
      </c>
      <c r="F435" s="14">
        <v>3.0405284673571589</v>
      </c>
    </row>
    <row r="436" spans="1:6" ht="12.75">
      <c r="A436" s="2" t="s">
        <v>5</v>
      </c>
      <c r="B436" s="3">
        <v>46161</v>
      </c>
      <c r="C436" s="4">
        <v>8.3333333333333329E-2</v>
      </c>
      <c r="D436" s="5">
        <f t="shared" si="0"/>
        <v>0.125</v>
      </c>
      <c r="E436" s="6">
        <v>17.336702575644502</v>
      </c>
      <c r="F436" s="14">
        <v>2.9339035128013773</v>
      </c>
    </row>
    <row r="437" spans="1:6" ht="12.75">
      <c r="A437" s="2" t="s">
        <v>5</v>
      </c>
      <c r="B437" s="3">
        <v>46161</v>
      </c>
      <c r="C437" s="4">
        <v>0.125</v>
      </c>
      <c r="D437" s="5">
        <f t="shared" si="0"/>
        <v>0.16666666666666666</v>
      </c>
      <c r="E437" s="6">
        <v>14.8640559289957</v>
      </c>
      <c r="F437" s="14">
        <v>2.5154556187531187</v>
      </c>
    </row>
    <row r="438" spans="1:6" ht="12.75">
      <c r="A438" s="2" t="s">
        <v>5</v>
      </c>
      <c r="B438" s="3">
        <v>46161</v>
      </c>
      <c r="C438" s="4">
        <v>0.16666666666666666</v>
      </c>
      <c r="D438" s="5">
        <f t="shared" si="0"/>
        <v>0.20833333333333331</v>
      </c>
      <c r="E438" s="6">
        <v>10.1554896241948</v>
      </c>
      <c r="F438" s="14">
        <v>1.7186213210175818</v>
      </c>
    </row>
    <row r="439" spans="1:6" ht="12.75">
      <c r="A439" s="2" t="s">
        <v>5</v>
      </c>
      <c r="B439" s="3">
        <v>46161</v>
      </c>
      <c r="C439" s="4">
        <v>0.20833333333333334</v>
      </c>
      <c r="D439" s="5">
        <f t="shared" si="0"/>
        <v>0.25</v>
      </c>
      <c r="E439" s="6">
        <v>8.9671077863614492</v>
      </c>
      <c r="F439" s="14">
        <v>1.5175105484611684</v>
      </c>
    </row>
    <row r="440" spans="1:6" ht="12.75">
      <c r="A440" s="2" t="s">
        <v>5</v>
      </c>
      <c r="B440" s="3">
        <v>46161</v>
      </c>
      <c r="C440" s="4">
        <v>0.25</v>
      </c>
      <c r="D440" s="5">
        <f t="shared" si="0"/>
        <v>0.29166666666666669</v>
      </c>
      <c r="E440" s="6">
        <v>10.97402465487</v>
      </c>
      <c r="F440" s="14">
        <v>1.857142633901077</v>
      </c>
    </row>
    <row r="441" spans="1:6" ht="12.75">
      <c r="A441" s="2" t="s">
        <v>5</v>
      </c>
      <c r="B441" s="3">
        <v>46161</v>
      </c>
      <c r="C441" s="4">
        <v>0.29166666666666669</v>
      </c>
      <c r="D441" s="5">
        <f t="shared" si="0"/>
        <v>0.33333333333333337</v>
      </c>
      <c r="E441" s="6">
        <v>19.1048191767517</v>
      </c>
      <c r="F441" s="14">
        <v>3.2331232452964418</v>
      </c>
    </row>
    <row r="442" spans="1:6" ht="12.75">
      <c r="A442" s="2" t="s">
        <v>5</v>
      </c>
      <c r="B442" s="3">
        <v>46161</v>
      </c>
      <c r="C442" s="4">
        <v>0.33333333333333331</v>
      </c>
      <c r="D442" s="5">
        <f t="shared" si="0"/>
        <v>0.375</v>
      </c>
      <c r="E442" s="6">
        <v>46.601583049484397</v>
      </c>
      <c r="F442" s="14">
        <v>7.886421746835822</v>
      </c>
    </row>
    <row r="443" spans="1:6" ht="12.75">
      <c r="A443" s="2" t="s">
        <v>5</v>
      </c>
      <c r="B443" s="3">
        <v>46161</v>
      </c>
      <c r="C443" s="4">
        <v>0.375</v>
      </c>
      <c r="D443" s="5">
        <f t="shared" si="0"/>
        <v>0.41666666666666669</v>
      </c>
      <c r="E443" s="6">
        <v>79.227897107957403</v>
      </c>
      <c r="F443" s="14">
        <v>13.407797972115869</v>
      </c>
    </row>
    <row r="444" spans="1:6" ht="12.75">
      <c r="A444" s="2" t="s">
        <v>5</v>
      </c>
      <c r="B444" s="3">
        <v>46161</v>
      </c>
      <c r="C444" s="4">
        <v>0.41666666666666669</v>
      </c>
      <c r="D444" s="5">
        <f t="shared" si="0"/>
        <v>0.45833333333333337</v>
      </c>
      <c r="E444" s="6">
        <v>129.17273521104099</v>
      </c>
      <c r="F444" s="14">
        <v>21.860001343406939</v>
      </c>
    </row>
    <row r="445" spans="1:6" ht="12.75">
      <c r="A445" s="2" t="s">
        <v>5</v>
      </c>
      <c r="B445" s="3">
        <v>46161</v>
      </c>
      <c r="C445" s="4">
        <v>0.45833333333333331</v>
      </c>
      <c r="D445" s="5">
        <f t="shared" si="0"/>
        <v>0.5</v>
      </c>
      <c r="E445" s="6">
        <v>128.560461531474</v>
      </c>
      <c r="F445" s="14">
        <v>21.756385797634064</v>
      </c>
    </row>
    <row r="446" spans="1:6" ht="12.75">
      <c r="A446" s="2" t="s">
        <v>5</v>
      </c>
      <c r="B446" s="3">
        <v>46161</v>
      </c>
      <c r="C446" s="4">
        <v>0.5</v>
      </c>
      <c r="D446" s="5">
        <f t="shared" si="0"/>
        <v>0.54166666666666663</v>
      </c>
      <c r="E446" s="6">
        <v>121.537535548972</v>
      </c>
      <c r="F446" s="14">
        <v>20.567890631364492</v>
      </c>
    </row>
    <row r="447" spans="1:6" ht="12.75">
      <c r="A447" s="2" t="s">
        <v>5</v>
      </c>
      <c r="B447" s="3">
        <v>46161</v>
      </c>
      <c r="C447" s="4">
        <v>0.54166666666666663</v>
      </c>
      <c r="D447" s="5">
        <f t="shared" si="0"/>
        <v>0.58333333333333326</v>
      </c>
      <c r="E447" s="6">
        <v>102.537540176249</v>
      </c>
      <c r="F447" s="14">
        <v>17.352506799057522</v>
      </c>
    </row>
    <row r="448" spans="1:6" ht="12.75">
      <c r="A448" s="2" t="s">
        <v>5</v>
      </c>
      <c r="B448" s="3">
        <v>46161</v>
      </c>
      <c r="C448" s="4">
        <v>0.58333333333333337</v>
      </c>
      <c r="D448" s="5">
        <f t="shared" si="0"/>
        <v>0.625</v>
      </c>
      <c r="E448" s="6">
        <v>100.548469905453</v>
      </c>
      <c r="F448" s="14">
        <v>17.015894907076664</v>
      </c>
    </row>
    <row r="449" spans="1:6" ht="12.75">
      <c r="A449" s="2" t="s">
        <v>5</v>
      </c>
      <c r="B449" s="3">
        <v>46161</v>
      </c>
      <c r="C449" s="4">
        <v>0.625</v>
      </c>
      <c r="D449" s="5">
        <f t="shared" si="0"/>
        <v>0.66666666666666663</v>
      </c>
      <c r="E449" s="6">
        <v>102.953848538207</v>
      </c>
      <c r="F449" s="14">
        <v>17.422958983388877</v>
      </c>
    </row>
    <row r="450" spans="1:6" ht="12.75">
      <c r="A450" s="2" t="s">
        <v>5</v>
      </c>
      <c r="B450" s="3">
        <v>46161</v>
      </c>
      <c r="C450" s="4">
        <v>0.66666666666666663</v>
      </c>
      <c r="D450" s="5">
        <f t="shared" si="0"/>
        <v>0.70833333333333326</v>
      </c>
      <c r="E450" s="6">
        <v>108.946593425172</v>
      </c>
      <c r="F450" s="14">
        <v>18.437115810413726</v>
      </c>
    </row>
    <row r="451" spans="1:6" ht="12.75">
      <c r="A451" s="2" t="s">
        <v>5</v>
      </c>
      <c r="B451" s="3">
        <v>46161</v>
      </c>
      <c r="C451" s="4">
        <v>0.70833333333333337</v>
      </c>
      <c r="D451" s="5">
        <f t="shared" si="0"/>
        <v>0.75</v>
      </c>
      <c r="E451" s="6">
        <v>94.741197828106706</v>
      </c>
      <c r="F451" s="14">
        <v>16.033125786294981</v>
      </c>
    </row>
    <row r="452" spans="1:6" ht="12.75">
      <c r="A452" s="2" t="s">
        <v>5</v>
      </c>
      <c r="B452" s="3">
        <v>46161</v>
      </c>
      <c r="C452" s="4">
        <v>0.75</v>
      </c>
      <c r="D452" s="5">
        <f t="shared" si="0"/>
        <v>0.79166666666666663</v>
      </c>
      <c r="E452" s="6">
        <v>88.381879442833295</v>
      </c>
      <c r="F452" s="14">
        <v>14.956933444171788</v>
      </c>
    </row>
    <row r="453" spans="1:6" ht="12.75">
      <c r="A453" s="2" t="s">
        <v>5</v>
      </c>
      <c r="B453" s="3">
        <v>46161</v>
      </c>
      <c r="C453" s="4">
        <v>0.79166666666666663</v>
      </c>
      <c r="D453" s="5">
        <f t="shared" si="0"/>
        <v>0.83333333333333326</v>
      </c>
      <c r="E453" s="6">
        <v>74.305205428076107</v>
      </c>
      <c r="F453" s="14">
        <v>12.574727072443649</v>
      </c>
    </row>
    <row r="454" spans="1:6" ht="12.75">
      <c r="A454" s="2" t="s">
        <v>5</v>
      </c>
      <c r="B454" s="3">
        <v>46161</v>
      </c>
      <c r="C454" s="4">
        <v>0.83333333333333337</v>
      </c>
      <c r="D454" s="5">
        <f t="shared" si="0"/>
        <v>0.875</v>
      </c>
      <c r="E454" s="6">
        <v>54.273752723474999</v>
      </c>
      <c r="F454" s="14">
        <v>9.1847889224342314</v>
      </c>
    </row>
    <row r="455" spans="1:6" ht="12.75">
      <c r="A455" s="2" t="s">
        <v>5</v>
      </c>
      <c r="B455" s="3">
        <v>46161</v>
      </c>
      <c r="C455" s="4">
        <v>0.875</v>
      </c>
      <c r="D455" s="5">
        <f t="shared" si="0"/>
        <v>0.91666666666666663</v>
      </c>
      <c r="E455" s="6">
        <v>32.800044069652103</v>
      </c>
      <c r="F455" s="14">
        <v>5.5507766887103562</v>
      </c>
    </row>
    <row r="456" spans="1:6" ht="12.75">
      <c r="A456" s="2" t="s">
        <v>5</v>
      </c>
      <c r="B456" s="3">
        <v>46161</v>
      </c>
      <c r="C456" s="4">
        <v>0.91666666666666663</v>
      </c>
      <c r="D456" s="5">
        <f t="shared" si="0"/>
        <v>0.95833333333333326</v>
      </c>
      <c r="E456" s="6">
        <v>51.8787749551554</v>
      </c>
      <c r="F456" s="14">
        <v>8.7794849924109144</v>
      </c>
    </row>
    <row r="457" spans="1:6" ht="12.75">
      <c r="A457" s="2" t="s">
        <v>5</v>
      </c>
      <c r="B457" s="3">
        <v>46161</v>
      </c>
      <c r="C457" s="4">
        <v>0.95833333333333337</v>
      </c>
      <c r="D457" s="5">
        <f t="shared" si="0"/>
        <v>1</v>
      </c>
      <c r="E457" s="6">
        <v>38.784306285555601</v>
      </c>
      <c r="F457" s="14">
        <v>6.5634979867863326</v>
      </c>
    </row>
    <row r="458" spans="1:6" ht="12.75">
      <c r="A458" s="2" t="s">
        <v>5</v>
      </c>
      <c r="B458" s="3">
        <v>46162</v>
      </c>
      <c r="C458" s="4">
        <v>0</v>
      </c>
      <c r="D458" s="5">
        <f t="shared" si="0"/>
        <v>4.1666666666666664E-2</v>
      </c>
      <c r="E458" s="6">
        <v>23.395638123248901</v>
      </c>
      <c r="F458" s="14">
        <v>3.9592618362421224</v>
      </c>
    </row>
    <row r="459" spans="1:6" ht="12.75">
      <c r="A459" s="2" t="s">
        <v>5</v>
      </c>
      <c r="B459" s="3">
        <v>46162</v>
      </c>
      <c r="C459" s="4">
        <v>4.1666666666666664E-2</v>
      </c>
      <c r="D459" s="5">
        <f t="shared" si="0"/>
        <v>8.3333333333333329E-2</v>
      </c>
      <c r="E459" s="6">
        <v>21.018980996354699</v>
      </c>
      <c r="F459" s="14">
        <v>3.5570583224600263</v>
      </c>
    </row>
    <row r="460" spans="1:6" ht="12.75">
      <c r="A460" s="2" t="s">
        <v>5</v>
      </c>
      <c r="B460" s="3">
        <v>46162</v>
      </c>
      <c r="C460" s="4">
        <v>8.3333333333333329E-2</v>
      </c>
      <c r="D460" s="5">
        <f t="shared" si="0"/>
        <v>0.125</v>
      </c>
      <c r="E460" s="6">
        <v>16.3036840427594</v>
      </c>
      <c r="F460" s="14">
        <v>2.7590849918515907</v>
      </c>
    </row>
    <row r="461" spans="1:6" ht="12.75">
      <c r="A461" s="2" t="s">
        <v>5</v>
      </c>
      <c r="B461" s="3">
        <v>46162</v>
      </c>
      <c r="C461" s="4">
        <v>0.125</v>
      </c>
      <c r="D461" s="5">
        <f t="shared" si="0"/>
        <v>0.16666666666666666</v>
      </c>
      <c r="E461" s="6">
        <v>15.720599051642701</v>
      </c>
      <c r="F461" s="14">
        <v>2.6604090702779954</v>
      </c>
    </row>
    <row r="462" spans="1:6" ht="12.75">
      <c r="A462" s="2" t="s">
        <v>5</v>
      </c>
      <c r="B462" s="3">
        <v>46162</v>
      </c>
      <c r="C462" s="4">
        <v>0.16666666666666666</v>
      </c>
      <c r="D462" s="5">
        <f t="shared" si="0"/>
        <v>0.20833333333333331</v>
      </c>
      <c r="E462" s="6">
        <v>10.0980668849247</v>
      </c>
      <c r="F462" s="14">
        <v>1.7089036266795647</v>
      </c>
    </row>
    <row r="463" spans="1:6" ht="12.75">
      <c r="A463" s="2" t="s">
        <v>5</v>
      </c>
      <c r="B463" s="3">
        <v>46162</v>
      </c>
      <c r="C463" s="4">
        <v>0.20833333333333334</v>
      </c>
      <c r="D463" s="5">
        <f t="shared" si="0"/>
        <v>0.25</v>
      </c>
      <c r="E463" s="6">
        <v>7.1359089659300796</v>
      </c>
      <c r="F463" s="14">
        <v>1.2076153634650906</v>
      </c>
    </row>
    <row r="464" spans="1:6" ht="12.75">
      <c r="A464" s="2" t="s">
        <v>5</v>
      </c>
      <c r="B464" s="3">
        <v>46162</v>
      </c>
      <c r="C464" s="4">
        <v>0.25</v>
      </c>
      <c r="D464" s="5">
        <f t="shared" si="0"/>
        <v>0.29166666666666669</v>
      </c>
      <c r="E464" s="6">
        <v>9.0857907707063408</v>
      </c>
      <c r="F464" s="14">
        <v>1.5375953611964577</v>
      </c>
    </row>
    <row r="465" spans="1:6" ht="12.75">
      <c r="A465" s="2" t="s">
        <v>5</v>
      </c>
      <c r="B465" s="3">
        <v>46162</v>
      </c>
      <c r="C465" s="4">
        <v>0.29166666666666669</v>
      </c>
      <c r="D465" s="5">
        <f t="shared" si="0"/>
        <v>0.33333333333333337</v>
      </c>
      <c r="E465" s="6">
        <v>16.9497479828051</v>
      </c>
      <c r="F465" s="14">
        <v>2.8684188893977862</v>
      </c>
    </row>
    <row r="466" spans="1:6" ht="12.75">
      <c r="A466" s="2" t="s">
        <v>5</v>
      </c>
      <c r="B466" s="3">
        <v>46162</v>
      </c>
      <c r="C466" s="4">
        <v>0.33333333333333331</v>
      </c>
      <c r="D466" s="5">
        <f t="shared" si="0"/>
        <v>0.375</v>
      </c>
      <c r="E466" s="6">
        <v>41.284252193662297</v>
      </c>
      <c r="F466" s="14">
        <v>6.9865657558505436</v>
      </c>
    </row>
    <row r="467" spans="1:6" ht="12.75">
      <c r="A467" s="2" t="s">
        <v>5</v>
      </c>
      <c r="B467" s="3">
        <v>46162</v>
      </c>
      <c r="C467" s="4">
        <v>0.375</v>
      </c>
      <c r="D467" s="5">
        <f t="shared" si="0"/>
        <v>0.41666666666666669</v>
      </c>
      <c r="E467" s="6">
        <v>62.226843535441901</v>
      </c>
      <c r="F467" s="14">
        <v>10.530696598305552</v>
      </c>
    </row>
    <row r="468" spans="1:6" ht="12.75">
      <c r="A468" s="2" t="s">
        <v>5</v>
      </c>
      <c r="B468" s="3">
        <v>46162</v>
      </c>
      <c r="C468" s="4">
        <v>0.41666666666666669</v>
      </c>
      <c r="D468" s="5">
        <f t="shared" si="0"/>
        <v>0.45833333333333337</v>
      </c>
      <c r="E468" s="6">
        <v>100.822590482132</v>
      </c>
      <c r="F468" s="14">
        <v>17.06228454313003</v>
      </c>
    </row>
    <row r="469" spans="1:6" ht="12.75">
      <c r="A469" s="2" t="s">
        <v>5</v>
      </c>
      <c r="B469" s="3">
        <v>46162</v>
      </c>
      <c r="C469" s="4">
        <v>0.45833333333333331</v>
      </c>
      <c r="D469" s="5">
        <f t="shared" si="0"/>
        <v>0.5</v>
      </c>
      <c r="E469" s="6">
        <v>114.18740947734899</v>
      </c>
      <c r="F469" s="14">
        <v>19.324023142320598</v>
      </c>
    </row>
    <row r="470" spans="1:6" ht="12.75">
      <c r="A470" s="2" t="s">
        <v>5</v>
      </c>
      <c r="B470" s="3">
        <v>46162</v>
      </c>
      <c r="C470" s="4">
        <v>0.5</v>
      </c>
      <c r="D470" s="5">
        <f t="shared" si="0"/>
        <v>0.54166666666666663</v>
      </c>
      <c r="E470" s="6">
        <v>112.67605211367599</v>
      </c>
      <c r="F470" s="14">
        <v>19.068254973083629</v>
      </c>
    </row>
    <row r="471" spans="1:6" ht="12.75">
      <c r="A471" s="2" t="s">
        <v>5</v>
      </c>
      <c r="B471" s="3">
        <v>46162</v>
      </c>
      <c r="C471" s="4">
        <v>0.54166666666666663</v>
      </c>
      <c r="D471" s="5">
        <f t="shared" si="0"/>
        <v>0.58333333333333326</v>
      </c>
      <c r="E471" s="6">
        <v>93.577483278007406</v>
      </c>
      <c r="F471" s="14">
        <v>15.836189477816639</v>
      </c>
    </row>
    <row r="472" spans="1:6" ht="12.75">
      <c r="A472" s="2" t="s">
        <v>5</v>
      </c>
      <c r="B472" s="3">
        <v>46162</v>
      </c>
      <c r="C472" s="4">
        <v>0.58333333333333337</v>
      </c>
      <c r="D472" s="5">
        <f t="shared" si="0"/>
        <v>0.625</v>
      </c>
      <c r="E472" s="6">
        <v>86.495394378995996</v>
      </c>
      <c r="F472" s="14">
        <v>14.637682125676248</v>
      </c>
    </row>
    <row r="473" spans="1:6" ht="12.75">
      <c r="A473" s="2" t="s">
        <v>5</v>
      </c>
      <c r="B473" s="3">
        <v>46162</v>
      </c>
      <c r="C473" s="4">
        <v>0.625</v>
      </c>
      <c r="D473" s="5">
        <f t="shared" si="0"/>
        <v>0.66666666666666663</v>
      </c>
      <c r="E473" s="6">
        <v>91.325303513955802</v>
      </c>
      <c r="F473" s="14">
        <v>15.455051363900214</v>
      </c>
    </row>
    <row r="474" spans="1:6" ht="12.75">
      <c r="A474" s="2" t="s">
        <v>5</v>
      </c>
      <c r="B474" s="3">
        <v>46162</v>
      </c>
      <c r="C474" s="4">
        <v>0.66666666666666663</v>
      </c>
      <c r="D474" s="5">
        <f t="shared" si="0"/>
        <v>0.70833333333333326</v>
      </c>
      <c r="E474" s="6">
        <v>90.819002884648697</v>
      </c>
      <c r="F474" s="14">
        <v>15.36936971894055</v>
      </c>
    </row>
    <row r="475" spans="1:6" ht="12.75">
      <c r="A475" s="2" t="s">
        <v>5</v>
      </c>
      <c r="B475" s="3">
        <v>46162</v>
      </c>
      <c r="C475" s="4">
        <v>0.70833333333333337</v>
      </c>
      <c r="D475" s="5">
        <f t="shared" si="0"/>
        <v>0.75</v>
      </c>
      <c r="E475" s="6">
        <v>99.9544851279162</v>
      </c>
      <c r="F475" s="14">
        <v>16.915374406262742</v>
      </c>
    </row>
    <row r="476" spans="1:6" ht="12.75">
      <c r="A476" s="2" t="s">
        <v>5</v>
      </c>
      <c r="B476" s="3">
        <v>46162</v>
      </c>
      <c r="C476" s="4">
        <v>0.75</v>
      </c>
      <c r="D476" s="5">
        <f t="shared" si="0"/>
        <v>0.79166666666666663</v>
      </c>
      <c r="E476" s="6">
        <v>94.564853849623205</v>
      </c>
      <c r="F476" s="14">
        <v>16.003282959167006</v>
      </c>
    </row>
    <row r="477" spans="1:6" ht="12.75">
      <c r="A477" s="2" t="s">
        <v>5</v>
      </c>
      <c r="B477" s="3">
        <v>46162</v>
      </c>
      <c r="C477" s="4">
        <v>0.79166666666666663</v>
      </c>
      <c r="D477" s="5">
        <f t="shared" si="0"/>
        <v>0.83333333333333326</v>
      </c>
      <c r="E477" s="6">
        <v>74.249385423141305</v>
      </c>
      <c r="F477" s="14">
        <v>12.565280610070069</v>
      </c>
    </row>
    <row r="478" spans="1:6" ht="12.75">
      <c r="A478" s="2" t="s">
        <v>5</v>
      </c>
      <c r="B478" s="3">
        <v>46162</v>
      </c>
      <c r="C478" s="4">
        <v>0.83333333333333337</v>
      </c>
      <c r="D478" s="5">
        <f t="shared" si="0"/>
        <v>0.875</v>
      </c>
      <c r="E478" s="6">
        <v>53.571362645169401</v>
      </c>
      <c r="F478" s="14">
        <v>9.0659229091825146</v>
      </c>
    </row>
    <row r="479" spans="1:6" ht="12.75">
      <c r="A479" s="2" t="s">
        <v>5</v>
      </c>
      <c r="B479" s="3">
        <v>46162</v>
      </c>
      <c r="C479" s="4">
        <v>0.875</v>
      </c>
      <c r="D479" s="5">
        <f t="shared" si="0"/>
        <v>0.91666666666666663</v>
      </c>
      <c r="E479" s="6">
        <v>35.855993444783699</v>
      </c>
      <c r="F479" s="14">
        <v>6.0679373521941651</v>
      </c>
    </row>
    <row r="480" spans="1:6" ht="12.75">
      <c r="A480" s="2" t="s">
        <v>5</v>
      </c>
      <c r="B480" s="3">
        <v>46162</v>
      </c>
      <c r="C480" s="4">
        <v>0.91666666666666663</v>
      </c>
      <c r="D480" s="5">
        <f t="shared" si="0"/>
        <v>0.95833333333333326</v>
      </c>
      <c r="E480" s="6">
        <v>62.261863262401398</v>
      </c>
      <c r="F480" s="14">
        <v>10.536623013637159</v>
      </c>
    </row>
    <row r="481" spans="1:6" ht="12.75">
      <c r="A481" s="2" t="s">
        <v>5</v>
      </c>
      <c r="B481" s="3">
        <v>46162</v>
      </c>
      <c r="C481" s="4">
        <v>0.95833333333333337</v>
      </c>
      <c r="D481" s="5">
        <f t="shared" si="0"/>
        <v>1</v>
      </c>
      <c r="E481" s="6">
        <v>39.088060420035099</v>
      </c>
      <c r="F481" s="14">
        <v>6.6149025326213247</v>
      </c>
    </row>
    <row r="482" spans="1:6" ht="12.75">
      <c r="A482" s="2" t="s">
        <v>5</v>
      </c>
      <c r="B482" s="3">
        <v>46163</v>
      </c>
      <c r="C482" s="4">
        <v>0</v>
      </c>
      <c r="D482" s="5">
        <f t="shared" si="0"/>
        <v>4.1666666666666664E-2</v>
      </c>
      <c r="E482" s="6">
        <v>22.7097352739375</v>
      </c>
      <c r="F482" s="14">
        <v>3.8431859694355772</v>
      </c>
    </row>
    <row r="483" spans="1:6" ht="12.75">
      <c r="A483" s="2" t="s">
        <v>5</v>
      </c>
      <c r="B483" s="3">
        <v>46163</v>
      </c>
      <c r="C483" s="4">
        <v>4.1666666666666664E-2</v>
      </c>
      <c r="D483" s="5">
        <f t="shared" si="0"/>
        <v>8.3333333333333329E-2</v>
      </c>
      <c r="E483" s="6">
        <v>23.509968292903</v>
      </c>
      <c r="F483" s="14">
        <v>3.9786100187989697</v>
      </c>
    </row>
    <row r="484" spans="1:6" ht="12.75">
      <c r="A484" s="2" t="s">
        <v>5</v>
      </c>
      <c r="B484" s="3">
        <v>46163</v>
      </c>
      <c r="C484" s="4">
        <v>8.3333333333333329E-2</v>
      </c>
      <c r="D484" s="5">
        <f t="shared" si="0"/>
        <v>0.125</v>
      </c>
      <c r="E484" s="6">
        <v>21.880858740875301</v>
      </c>
      <c r="F484" s="14">
        <v>3.7029145561481278</v>
      </c>
    </row>
    <row r="485" spans="1:6" ht="12.75">
      <c r="A485" s="2" t="s">
        <v>5</v>
      </c>
      <c r="B485" s="3">
        <v>46163</v>
      </c>
      <c r="C485" s="4">
        <v>0.125</v>
      </c>
      <c r="D485" s="5">
        <f t="shared" si="0"/>
        <v>0.16666666666666666</v>
      </c>
      <c r="E485" s="6">
        <v>10.9647127902279</v>
      </c>
      <c r="F485" s="14">
        <v>1.8555667798847215</v>
      </c>
    </row>
    <row r="486" spans="1:6" ht="12.75">
      <c r="A486" s="2" t="s">
        <v>5</v>
      </c>
      <c r="B486" s="3">
        <v>46163</v>
      </c>
      <c r="C486" s="4">
        <v>0.16666666666666666</v>
      </c>
      <c r="D486" s="5">
        <f t="shared" si="0"/>
        <v>0.20833333333333331</v>
      </c>
      <c r="E486" s="6">
        <v>12.191021042721401</v>
      </c>
      <c r="F486" s="14">
        <v>2.0630958687682375</v>
      </c>
    </row>
    <row r="487" spans="1:6" ht="12.75">
      <c r="A487" s="2" t="s">
        <v>5</v>
      </c>
      <c r="B487" s="3">
        <v>46163</v>
      </c>
      <c r="C487" s="4">
        <v>0.20833333333333334</v>
      </c>
      <c r="D487" s="5">
        <f t="shared" si="0"/>
        <v>0.25</v>
      </c>
      <c r="E487" s="6">
        <v>10.5829058599676</v>
      </c>
      <c r="F487" s="14">
        <v>1.7909532993791322</v>
      </c>
    </row>
    <row r="488" spans="1:6" ht="12.75">
      <c r="A488" s="2" t="s">
        <v>5</v>
      </c>
      <c r="B488" s="3">
        <v>46163</v>
      </c>
      <c r="C488" s="4">
        <v>0.25</v>
      </c>
      <c r="D488" s="5">
        <f t="shared" si="0"/>
        <v>0.29166666666666669</v>
      </c>
      <c r="E488" s="6">
        <v>12.2551389800779</v>
      </c>
      <c r="F488" s="14">
        <v>2.0739465966285677</v>
      </c>
    </row>
    <row r="489" spans="1:6" ht="12.75">
      <c r="A489" s="2" t="s">
        <v>5</v>
      </c>
      <c r="B489" s="3">
        <v>46163</v>
      </c>
      <c r="C489" s="4">
        <v>0.29166666666666669</v>
      </c>
      <c r="D489" s="5">
        <f t="shared" si="0"/>
        <v>0.33333333333333337</v>
      </c>
      <c r="E489" s="6">
        <v>22.8751218659636</v>
      </c>
      <c r="F489" s="14">
        <v>3.8711744696246098</v>
      </c>
    </row>
    <row r="490" spans="1:6" ht="12.75">
      <c r="A490" s="2" t="s">
        <v>5</v>
      </c>
      <c r="B490" s="3">
        <v>46163</v>
      </c>
      <c r="C490" s="4">
        <v>0.33333333333333331</v>
      </c>
      <c r="D490" s="5">
        <f t="shared" si="0"/>
        <v>0.375</v>
      </c>
      <c r="E490" s="6">
        <v>55.139664303038799</v>
      </c>
      <c r="F490" s="14">
        <v>9.3313278051296447</v>
      </c>
    </row>
    <row r="491" spans="1:6" ht="12.75">
      <c r="A491" s="2" t="s">
        <v>5</v>
      </c>
      <c r="B491" s="3">
        <v>46163</v>
      </c>
      <c r="C491" s="4">
        <v>0.375</v>
      </c>
      <c r="D491" s="5">
        <f t="shared" si="0"/>
        <v>0.41666666666666669</v>
      </c>
      <c r="E491" s="6">
        <v>77.951371004037497</v>
      </c>
      <c r="F491" s="14">
        <v>13.191770477606347</v>
      </c>
    </row>
    <row r="492" spans="1:6" ht="12.75">
      <c r="A492" s="2" t="s">
        <v>5</v>
      </c>
      <c r="B492" s="3">
        <v>46163</v>
      </c>
      <c r="C492" s="4">
        <v>0.41666666666666669</v>
      </c>
      <c r="D492" s="5">
        <f t="shared" si="0"/>
        <v>0.45833333333333337</v>
      </c>
      <c r="E492" s="6">
        <v>113.26533773711699</v>
      </c>
      <c r="F492" s="14">
        <v>19.167980232435188</v>
      </c>
    </row>
    <row r="493" spans="1:6" ht="12.75">
      <c r="A493" s="2" t="s">
        <v>5</v>
      </c>
      <c r="B493" s="3">
        <v>46163</v>
      </c>
      <c r="C493" s="4">
        <v>0.45833333333333331</v>
      </c>
      <c r="D493" s="5">
        <f t="shared" si="0"/>
        <v>0.5</v>
      </c>
      <c r="E493" s="6">
        <v>107.98428591631399</v>
      </c>
      <c r="F493" s="14">
        <v>18.274263770453139</v>
      </c>
    </row>
    <row r="494" spans="1:6" ht="12.75">
      <c r="A494" s="2" t="s">
        <v>5</v>
      </c>
      <c r="B494" s="3">
        <v>46163</v>
      </c>
      <c r="C494" s="4">
        <v>0.5</v>
      </c>
      <c r="D494" s="5">
        <f t="shared" si="0"/>
        <v>0.54166666666666663</v>
      </c>
      <c r="E494" s="6">
        <v>102.52968384563999</v>
      </c>
      <c r="F494" s="14">
        <v>17.351177266185232</v>
      </c>
    </row>
    <row r="495" spans="1:6" ht="12.75">
      <c r="A495" s="2" t="s">
        <v>5</v>
      </c>
      <c r="B495" s="3">
        <v>46163</v>
      </c>
      <c r="C495" s="4">
        <v>0.54166666666666663</v>
      </c>
      <c r="D495" s="5">
        <f t="shared" si="0"/>
        <v>0.58333333333333326</v>
      </c>
      <c r="E495" s="6">
        <v>89.944626299806103</v>
      </c>
      <c r="F495" s="14">
        <v>15.221398296890266</v>
      </c>
    </row>
    <row r="496" spans="1:6" ht="12.75">
      <c r="A496" s="2" t="s">
        <v>5</v>
      </c>
      <c r="B496" s="3">
        <v>46163</v>
      </c>
      <c r="C496" s="4">
        <v>0.58333333333333337</v>
      </c>
      <c r="D496" s="5">
        <f t="shared" si="0"/>
        <v>0.625</v>
      </c>
      <c r="E496" s="6">
        <v>85.927608331492294</v>
      </c>
      <c r="F496" s="14">
        <v>14.541595256098697</v>
      </c>
    </row>
    <row r="497" spans="1:6" ht="12.75">
      <c r="A497" s="2" t="s">
        <v>5</v>
      </c>
      <c r="B497" s="3">
        <v>46163</v>
      </c>
      <c r="C497" s="4">
        <v>0.625</v>
      </c>
      <c r="D497" s="5">
        <f t="shared" si="0"/>
        <v>0.66666666666666663</v>
      </c>
      <c r="E497" s="6">
        <v>93.636014594751302</v>
      </c>
      <c r="F497" s="14">
        <v>15.846094777573299</v>
      </c>
    </row>
    <row r="498" spans="1:6" ht="12.75">
      <c r="A498" s="2" t="s">
        <v>5</v>
      </c>
      <c r="B498" s="3">
        <v>46163</v>
      </c>
      <c r="C498" s="4">
        <v>0.66666666666666663</v>
      </c>
      <c r="D498" s="5">
        <f t="shared" si="0"/>
        <v>0.70833333333333326</v>
      </c>
      <c r="E498" s="6">
        <v>100.756857726758</v>
      </c>
      <c r="F498" s="14">
        <v>17.051160538374432</v>
      </c>
    </row>
    <row r="499" spans="1:6" ht="12.75">
      <c r="A499" s="2" t="s">
        <v>5</v>
      </c>
      <c r="B499" s="3">
        <v>46163</v>
      </c>
      <c r="C499" s="4">
        <v>0.70833333333333337</v>
      </c>
      <c r="D499" s="5">
        <f t="shared" si="0"/>
        <v>0.75</v>
      </c>
      <c r="E499" s="6">
        <v>96.396985949792096</v>
      </c>
      <c r="F499" s="14">
        <v>16.31333608381097</v>
      </c>
    </row>
    <row r="500" spans="1:6" ht="12.75">
      <c r="A500" s="2" t="s">
        <v>5</v>
      </c>
      <c r="B500" s="3">
        <v>46163</v>
      </c>
      <c r="C500" s="4">
        <v>0.75</v>
      </c>
      <c r="D500" s="5">
        <f t="shared" si="0"/>
        <v>0.79166666666666663</v>
      </c>
      <c r="E500" s="6">
        <v>83.566084619927196</v>
      </c>
      <c r="F500" s="14">
        <v>14.141952781833835</v>
      </c>
    </row>
    <row r="501" spans="1:6" ht="12.75">
      <c r="A501" s="2" t="s">
        <v>5</v>
      </c>
      <c r="B501" s="3">
        <v>46163</v>
      </c>
      <c r="C501" s="4">
        <v>0.79166666666666663</v>
      </c>
      <c r="D501" s="5">
        <f t="shared" si="0"/>
        <v>0.83333333333333326</v>
      </c>
      <c r="E501" s="6">
        <v>62.854316100843697</v>
      </c>
      <c r="F501" s="14">
        <v>10.636884263219702</v>
      </c>
    </row>
    <row r="502" spans="1:6" ht="12.75">
      <c r="A502" s="2" t="s">
        <v>5</v>
      </c>
      <c r="B502" s="3">
        <v>46163</v>
      </c>
      <c r="C502" s="4">
        <v>0.83333333333333337</v>
      </c>
      <c r="D502" s="5">
        <f t="shared" si="0"/>
        <v>0.875</v>
      </c>
      <c r="E502" s="6">
        <v>39.364792305077401</v>
      </c>
      <c r="F502" s="14">
        <v>6.6617340823977145</v>
      </c>
    </row>
    <row r="503" spans="1:6" ht="12.75">
      <c r="A503" s="2" t="s">
        <v>5</v>
      </c>
      <c r="B503" s="3">
        <v>46163</v>
      </c>
      <c r="C503" s="4">
        <v>0.875</v>
      </c>
      <c r="D503" s="5">
        <f t="shared" si="0"/>
        <v>0.91666666666666663</v>
      </c>
      <c r="E503" s="6">
        <v>27.018156761188699</v>
      </c>
      <c r="F503" s="14">
        <v>4.5723034518934726</v>
      </c>
    </row>
    <row r="504" spans="1:6" ht="12.75">
      <c r="A504" s="2" t="s">
        <v>5</v>
      </c>
      <c r="B504" s="3">
        <v>46163</v>
      </c>
      <c r="C504" s="4">
        <v>0.91666666666666663</v>
      </c>
      <c r="D504" s="5">
        <f t="shared" si="0"/>
        <v>0.95833333333333326</v>
      </c>
      <c r="E504" s="6">
        <v>38.590790381497897</v>
      </c>
      <c r="F504" s="14">
        <v>6.53074914148426</v>
      </c>
    </row>
    <row r="505" spans="1:6" ht="12.75">
      <c r="A505" s="2" t="s">
        <v>5</v>
      </c>
      <c r="B505" s="3">
        <v>46163</v>
      </c>
      <c r="C505" s="4">
        <v>0.95833333333333337</v>
      </c>
      <c r="D505" s="5">
        <f t="shared" si="0"/>
        <v>1</v>
      </c>
      <c r="E505" s="6">
        <v>31.114974079368601</v>
      </c>
      <c r="F505" s="14">
        <v>5.265610998046995</v>
      </c>
    </row>
    <row r="506" spans="1:6" ht="12.75">
      <c r="A506" s="2" t="s">
        <v>5</v>
      </c>
      <c r="B506" s="3">
        <v>46164</v>
      </c>
      <c r="C506" s="4">
        <v>0</v>
      </c>
      <c r="D506" s="5">
        <f t="shared" si="0"/>
        <v>4.1666666666666664E-2</v>
      </c>
      <c r="E506" s="6">
        <v>17.6652724706138</v>
      </c>
      <c r="F506" s="14">
        <v>2.9895076488731052</v>
      </c>
    </row>
    <row r="507" spans="1:6" ht="12.75">
      <c r="A507" s="2" t="s">
        <v>5</v>
      </c>
      <c r="B507" s="3">
        <v>46164</v>
      </c>
      <c r="C507" s="4">
        <v>4.1666666666666664E-2</v>
      </c>
      <c r="D507" s="5">
        <f t="shared" si="0"/>
        <v>8.3333333333333329E-2</v>
      </c>
      <c r="E507" s="6">
        <v>20.983427342486401</v>
      </c>
      <c r="F507" s="14">
        <v>3.5510415502669295</v>
      </c>
    </row>
    <row r="508" spans="1:6" ht="12.75">
      <c r="A508" s="2" t="s">
        <v>5</v>
      </c>
      <c r="B508" s="3">
        <v>46164</v>
      </c>
      <c r="C508" s="4">
        <v>8.3333333333333329E-2</v>
      </c>
      <c r="D508" s="5">
        <f t="shared" si="0"/>
        <v>0.125</v>
      </c>
      <c r="E508" s="6">
        <v>17.634423327454499</v>
      </c>
      <c r="F508" s="14">
        <v>2.9842870246461461</v>
      </c>
    </row>
    <row r="509" spans="1:6" ht="12.75">
      <c r="A509" s="2" t="s">
        <v>5</v>
      </c>
      <c r="B509" s="3">
        <v>46164</v>
      </c>
      <c r="C509" s="4">
        <v>0.125</v>
      </c>
      <c r="D509" s="5">
        <f t="shared" si="0"/>
        <v>0.16666666666666666</v>
      </c>
      <c r="E509" s="6">
        <v>9.7084001037574605</v>
      </c>
      <c r="F509" s="14">
        <v>1.6429600175589552</v>
      </c>
    </row>
    <row r="510" spans="1:6" ht="12.75">
      <c r="A510" s="2" t="s">
        <v>5</v>
      </c>
      <c r="B510" s="3">
        <v>46164</v>
      </c>
      <c r="C510" s="4">
        <v>0.16666666666666666</v>
      </c>
      <c r="D510" s="5">
        <f t="shared" si="0"/>
        <v>0.20833333333333331</v>
      </c>
      <c r="E510" s="6">
        <v>7.5269443806046299</v>
      </c>
      <c r="F510" s="14">
        <v>1.2737905874869373</v>
      </c>
    </row>
    <row r="511" spans="1:6" ht="12.75">
      <c r="A511" s="2" t="s">
        <v>5</v>
      </c>
      <c r="B511" s="3">
        <v>46164</v>
      </c>
      <c r="C511" s="4">
        <v>0.20833333333333334</v>
      </c>
      <c r="D511" s="5">
        <f t="shared" si="0"/>
        <v>0.25</v>
      </c>
      <c r="E511" s="6">
        <v>7.0841805569085698</v>
      </c>
      <c r="F511" s="14">
        <v>1.1988613250152964</v>
      </c>
    </row>
    <row r="512" spans="1:6" ht="12.75">
      <c r="A512" s="2" t="s">
        <v>5</v>
      </c>
      <c r="B512" s="3">
        <v>46164</v>
      </c>
      <c r="C512" s="4">
        <v>0.25</v>
      </c>
      <c r="D512" s="5">
        <f t="shared" si="0"/>
        <v>0.29166666666666669</v>
      </c>
      <c r="E512" s="6">
        <v>8.19968780123701</v>
      </c>
      <c r="F512" s="14">
        <v>1.3876394740554943</v>
      </c>
    </row>
    <row r="513" spans="1:6" ht="12.75">
      <c r="A513" s="2" t="s">
        <v>5</v>
      </c>
      <c r="B513" s="3">
        <v>46164</v>
      </c>
      <c r="C513" s="4">
        <v>0.29166666666666669</v>
      </c>
      <c r="D513" s="5">
        <f t="shared" si="0"/>
        <v>0.33333333333333337</v>
      </c>
      <c r="E513" s="6">
        <v>15.331063079172701</v>
      </c>
      <c r="F513" s="14">
        <v>2.594487598013842</v>
      </c>
    </row>
    <row r="514" spans="1:6" ht="12.75">
      <c r="A514" s="2" t="s">
        <v>5</v>
      </c>
      <c r="B514" s="3">
        <v>46164</v>
      </c>
      <c r="C514" s="4">
        <v>0.33333333333333331</v>
      </c>
      <c r="D514" s="5">
        <f t="shared" si="0"/>
        <v>0.375</v>
      </c>
      <c r="E514" s="6">
        <v>39.274743700734703</v>
      </c>
      <c r="F514" s="14">
        <v>6.6464950878166427</v>
      </c>
    </row>
    <row r="515" spans="1:6" ht="12.75">
      <c r="A515" s="2" t="s">
        <v>5</v>
      </c>
      <c r="B515" s="3">
        <v>46164</v>
      </c>
      <c r="C515" s="4">
        <v>0.375</v>
      </c>
      <c r="D515" s="5">
        <f t="shared" si="0"/>
        <v>0.41666666666666669</v>
      </c>
      <c r="E515" s="6">
        <v>71.414427052866898</v>
      </c>
      <c r="F515" s="14">
        <v>12.085518424331323</v>
      </c>
    </row>
    <row r="516" spans="1:6" ht="12.75">
      <c r="A516" s="2" t="s">
        <v>5</v>
      </c>
      <c r="B516" s="3">
        <v>46164</v>
      </c>
      <c r="C516" s="4">
        <v>0.41666666666666669</v>
      </c>
      <c r="D516" s="5">
        <f t="shared" si="0"/>
        <v>0.45833333333333337</v>
      </c>
      <c r="E516" s="6">
        <v>104.64848894301601</v>
      </c>
      <c r="F516" s="14">
        <v>17.70974428266425</v>
      </c>
    </row>
    <row r="517" spans="1:6" ht="12.75">
      <c r="A517" s="2" t="s">
        <v>5</v>
      </c>
      <c r="B517" s="3">
        <v>46164</v>
      </c>
      <c r="C517" s="4">
        <v>0.45833333333333331</v>
      </c>
      <c r="D517" s="5">
        <f t="shared" si="0"/>
        <v>0.5</v>
      </c>
      <c r="E517" s="6">
        <v>101.657515548947</v>
      </c>
      <c r="F517" s="14">
        <v>17.203579554437187</v>
      </c>
    </row>
    <row r="518" spans="1:6" ht="12.75">
      <c r="A518" s="2" t="s">
        <v>5</v>
      </c>
      <c r="B518" s="3">
        <v>46164</v>
      </c>
      <c r="C518" s="4">
        <v>0.5</v>
      </c>
      <c r="D518" s="5">
        <f t="shared" si="0"/>
        <v>0.54166666666666663</v>
      </c>
      <c r="E518" s="6">
        <v>101.622840741307</v>
      </c>
      <c r="F518" s="14">
        <v>17.197711510067339</v>
      </c>
    </row>
    <row r="519" spans="1:6" ht="12.75">
      <c r="A519" s="2" t="s">
        <v>5</v>
      </c>
      <c r="B519" s="3">
        <v>46164</v>
      </c>
      <c r="C519" s="4">
        <v>0.54166666666666663</v>
      </c>
      <c r="D519" s="5">
        <f t="shared" si="0"/>
        <v>0.58333333333333326</v>
      </c>
      <c r="E519" s="6">
        <v>90.495160261026101</v>
      </c>
      <c r="F519" s="14">
        <v>15.314565582635186</v>
      </c>
    </row>
    <row r="520" spans="1:6" ht="12.75">
      <c r="A520" s="2" t="s">
        <v>5</v>
      </c>
      <c r="B520" s="3">
        <v>46164</v>
      </c>
      <c r="C520" s="4">
        <v>0.58333333333333337</v>
      </c>
      <c r="D520" s="5">
        <f t="shared" si="0"/>
        <v>0.625</v>
      </c>
      <c r="E520" s="6">
        <v>83.175751962628894</v>
      </c>
      <c r="F520" s="14">
        <v>14.075896485983353</v>
      </c>
    </row>
    <row r="521" spans="1:6" ht="12.75">
      <c r="A521" s="2" t="s">
        <v>5</v>
      </c>
      <c r="B521" s="3">
        <v>46164</v>
      </c>
      <c r="C521" s="4">
        <v>0.625</v>
      </c>
      <c r="D521" s="5">
        <f t="shared" si="0"/>
        <v>0.66666666666666663</v>
      </c>
      <c r="E521" s="6">
        <v>93.788475642552498</v>
      </c>
      <c r="F521" s="14">
        <v>15.871895877970424</v>
      </c>
    </row>
    <row r="522" spans="1:6" ht="12.75">
      <c r="A522" s="2" t="s">
        <v>5</v>
      </c>
      <c r="B522" s="3">
        <v>46164</v>
      </c>
      <c r="C522" s="4">
        <v>0.66666666666666663</v>
      </c>
      <c r="D522" s="5">
        <f t="shared" si="0"/>
        <v>0.70833333333333326</v>
      </c>
      <c r="E522" s="6">
        <v>94.596943347101501</v>
      </c>
      <c r="F522" s="14">
        <v>16.008713489509486</v>
      </c>
    </row>
    <row r="523" spans="1:6" ht="12.75">
      <c r="A523" s="2" t="s">
        <v>5</v>
      </c>
      <c r="B523" s="3">
        <v>46164</v>
      </c>
      <c r="C523" s="4">
        <v>0.70833333333333337</v>
      </c>
      <c r="D523" s="5">
        <f t="shared" si="0"/>
        <v>0.75</v>
      </c>
      <c r="E523" s="6">
        <v>97.023753405915599</v>
      </c>
      <c r="F523" s="14">
        <v>16.419404422539564</v>
      </c>
    </row>
    <row r="524" spans="1:6" ht="12.75">
      <c r="A524" s="2" t="s">
        <v>5</v>
      </c>
      <c r="B524" s="3">
        <v>46164</v>
      </c>
      <c r="C524" s="4">
        <v>0.75</v>
      </c>
      <c r="D524" s="5">
        <f t="shared" si="0"/>
        <v>0.79166666666666663</v>
      </c>
      <c r="E524" s="6">
        <v>92.318482343906794</v>
      </c>
      <c r="F524" s="14">
        <v>15.623127781276535</v>
      </c>
    </row>
    <row r="525" spans="1:6" ht="12.75">
      <c r="A525" s="2" t="s">
        <v>5</v>
      </c>
      <c r="B525" s="3">
        <v>46164</v>
      </c>
      <c r="C525" s="4">
        <v>0.79166666666666663</v>
      </c>
      <c r="D525" s="5">
        <f t="shared" si="0"/>
        <v>0.83333333333333326</v>
      </c>
      <c r="E525" s="6">
        <v>66.598683520415406</v>
      </c>
      <c r="F525" s="14">
        <v>11.270546441916453</v>
      </c>
    </row>
    <row r="526" spans="1:6" ht="12.75">
      <c r="A526" s="2" t="s">
        <v>5</v>
      </c>
      <c r="B526" s="3">
        <v>46164</v>
      </c>
      <c r="C526" s="4">
        <v>0.83333333333333337</v>
      </c>
      <c r="D526" s="5">
        <f t="shared" si="0"/>
        <v>0.875</v>
      </c>
      <c r="E526" s="6">
        <v>49.343769496841098</v>
      </c>
      <c r="F526" s="14">
        <v>8.3504840686961863</v>
      </c>
    </row>
    <row r="527" spans="1:6" ht="12.75">
      <c r="A527" s="2" t="s">
        <v>5</v>
      </c>
      <c r="B527" s="3">
        <v>46164</v>
      </c>
      <c r="C527" s="4">
        <v>0.875</v>
      </c>
      <c r="D527" s="5">
        <f t="shared" si="0"/>
        <v>0.91666666666666663</v>
      </c>
      <c r="E527" s="6">
        <v>26.283009909727401</v>
      </c>
      <c r="F527" s="14">
        <v>4.4478939847230992</v>
      </c>
    </row>
    <row r="528" spans="1:6" ht="12.75">
      <c r="A528" s="2" t="s">
        <v>5</v>
      </c>
      <c r="B528" s="3">
        <v>46164</v>
      </c>
      <c r="C528" s="4">
        <v>0.91666666666666663</v>
      </c>
      <c r="D528" s="5">
        <f t="shared" si="0"/>
        <v>0.95833333333333326</v>
      </c>
      <c r="E528" s="6">
        <v>30.774963997085202</v>
      </c>
      <c r="F528" s="14">
        <v>5.2080708302759575</v>
      </c>
    </row>
    <row r="529" spans="1:6" ht="12.75">
      <c r="A529" s="2" t="s">
        <v>5</v>
      </c>
      <c r="B529" s="3">
        <v>46164</v>
      </c>
      <c r="C529" s="4">
        <v>0.95833333333333337</v>
      </c>
      <c r="D529" s="5">
        <f t="shared" si="0"/>
        <v>1</v>
      </c>
      <c r="E529" s="6">
        <v>25.808838788022701</v>
      </c>
      <c r="F529" s="14">
        <v>4.3676496410499954</v>
      </c>
    </row>
    <row r="530" spans="1:6" ht="12.75">
      <c r="A530" s="2" t="s">
        <v>5</v>
      </c>
      <c r="B530" s="3">
        <v>46165</v>
      </c>
      <c r="C530" s="4">
        <v>0</v>
      </c>
      <c r="D530" s="5">
        <f t="shared" si="0"/>
        <v>4.1666666666666664E-2</v>
      </c>
      <c r="E530" s="6">
        <v>16.706024746284299</v>
      </c>
      <c r="F530" s="14">
        <v>2.8271734186019586</v>
      </c>
    </row>
    <row r="531" spans="1:6" ht="12.75">
      <c r="A531" s="2" t="s">
        <v>5</v>
      </c>
      <c r="B531" s="3">
        <v>46165</v>
      </c>
      <c r="C531" s="4">
        <v>4.1666666666666664E-2</v>
      </c>
      <c r="D531" s="5">
        <f t="shared" si="0"/>
        <v>8.3333333333333329E-2</v>
      </c>
      <c r="E531" s="6">
        <v>26.4245420356397</v>
      </c>
      <c r="F531" s="14">
        <v>4.4718455752621029</v>
      </c>
    </row>
    <row r="532" spans="1:6" ht="12.75">
      <c r="A532" s="2" t="s">
        <v>5</v>
      </c>
      <c r="B532" s="3">
        <v>46165</v>
      </c>
      <c r="C532" s="4">
        <v>8.3333333333333329E-2</v>
      </c>
      <c r="D532" s="5">
        <f t="shared" si="0"/>
        <v>0.125</v>
      </c>
      <c r="E532" s="6">
        <v>24.930057059040099</v>
      </c>
      <c r="F532" s="14">
        <v>4.2189327330683248</v>
      </c>
    </row>
    <row r="533" spans="1:6" ht="12.75">
      <c r="A533" s="2" t="s">
        <v>5</v>
      </c>
      <c r="B533" s="3">
        <v>46165</v>
      </c>
      <c r="C533" s="4">
        <v>0.125</v>
      </c>
      <c r="D533" s="5">
        <f t="shared" si="0"/>
        <v>0.16666666666666666</v>
      </c>
      <c r="E533" s="6">
        <v>16.268332551921901</v>
      </c>
      <c r="F533" s="14">
        <v>2.7531024318637063</v>
      </c>
    </row>
    <row r="534" spans="1:6" ht="12.75">
      <c r="A534" s="2" t="s">
        <v>5</v>
      </c>
      <c r="B534" s="3">
        <v>46165</v>
      </c>
      <c r="C534" s="4">
        <v>0.16666666666666666</v>
      </c>
      <c r="D534" s="5">
        <f t="shared" si="0"/>
        <v>0.20833333333333331</v>
      </c>
      <c r="E534" s="6">
        <v>12.608505665980701</v>
      </c>
      <c r="F534" s="14">
        <v>2.1337471127044263</v>
      </c>
    </row>
    <row r="535" spans="1:6" ht="12.75">
      <c r="A535" s="2" t="s">
        <v>5</v>
      </c>
      <c r="B535" s="3">
        <v>46165</v>
      </c>
      <c r="C535" s="4">
        <v>0.20833333333333334</v>
      </c>
      <c r="D535" s="5">
        <f t="shared" si="0"/>
        <v>0.25</v>
      </c>
      <c r="E535" s="6">
        <v>10.272149697721501</v>
      </c>
      <c r="F535" s="14">
        <v>1.7383637949990234</v>
      </c>
    </row>
    <row r="536" spans="1:6" ht="12.75">
      <c r="A536" s="2" t="s">
        <v>5</v>
      </c>
      <c r="B536" s="3">
        <v>46165</v>
      </c>
      <c r="C536" s="4">
        <v>0.25</v>
      </c>
      <c r="D536" s="5">
        <f t="shared" si="0"/>
        <v>0.29166666666666669</v>
      </c>
      <c r="E536" s="6">
        <v>8.12210758000138</v>
      </c>
      <c r="F536" s="14">
        <v>1.3745105135386952</v>
      </c>
    </row>
    <row r="537" spans="1:6" ht="12.75">
      <c r="A537" s="2" t="s">
        <v>5</v>
      </c>
      <c r="B537" s="3">
        <v>46165</v>
      </c>
      <c r="C537" s="4">
        <v>0.29166666666666669</v>
      </c>
      <c r="D537" s="5">
        <f t="shared" si="0"/>
        <v>0.33333333333333337</v>
      </c>
      <c r="E537" s="6">
        <v>15.7058572401754</v>
      </c>
      <c r="F537" s="14">
        <v>2.6579143021835296</v>
      </c>
    </row>
    <row r="538" spans="1:6" ht="12.75">
      <c r="A538" s="2" t="s">
        <v>5</v>
      </c>
      <c r="B538" s="3">
        <v>46165</v>
      </c>
      <c r="C538" s="4">
        <v>0.33333333333333331</v>
      </c>
      <c r="D538" s="5">
        <f t="shared" si="0"/>
        <v>0.375</v>
      </c>
      <c r="E538" s="6">
        <v>29.6640447206311</v>
      </c>
      <c r="F538" s="14">
        <v>5.0200691065683403</v>
      </c>
    </row>
    <row r="539" spans="1:6" ht="12.75">
      <c r="A539" s="2" t="s">
        <v>5</v>
      </c>
      <c r="B539" s="3">
        <v>46165</v>
      </c>
      <c r="C539" s="4">
        <v>0.375</v>
      </c>
      <c r="D539" s="5">
        <f t="shared" si="0"/>
        <v>0.41666666666666669</v>
      </c>
      <c r="E539" s="6">
        <v>82.904077772370997</v>
      </c>
      <c r="F539" s="14">
        <v>14.02992085378586</v>
      </c>
    </row>
    <row r="540" spans="1:6" ht="12.75">
      <c r="A540" s="2" t="s">
        <v>5</v>
      </c>
      <c r="B540" s="3">
        <v>46165</v>
      </c>
      <c r="C540" s="4">
        <v>0.41666666666666669</v>
      </c>
      <c r="D540" s="5">
        <f t="shared" si="0"/>
        <v>0.45833333333333337</v>
      </c>
      <c r="E540" s="6">
        <v>77.829160189310997</v>
      </c>
      <c r="F540" s="14">
        <v>13.171088647421861</v>
      </c>
    </row>
    <row r="541" spans="1:6" ht="12.75">
      <c r="A541" s="2" t="s">
        <v>5</v>
      </c>
      <c r="B541" s="3">
        <v>46165</v>
      </c>
      <c r="C541" s="4">
        <v>0.45833333333333331</v>
      </c>
      <c r="D541" s="5">
        <f t="shared" si="0"/>
        <v>0.5</v>
      </c>
      <c r="E541" s="6">
        <v>86.964984879038695</v>
      </c>
      <c r="F541" s="14">
        <v>14.717151287221935</v>
      </c>
    </row>
    <row r="542" spans="1:6" ht="12.75">
      <c r="A542" s="2" t="s">
        <v>5</v>
      </c>
      <c r="B542" s="3">
        <v>46165</v>
      </c>
      <c r="C542" s="4">
        <v>0.5</v>
      </c>
      <c r="D542" s="5">
        <f t="shared" si="0"/>
        <v>0.54166666666666663</v>
      </c>
      <c r="E542" s="6">
        <v>92.023082961334893</v>
      </c>
      <c r="F542" s="14">
        <v>15.5731371165336</v>
      </c>
    </row>
    <row r="543" spans="1:6" ht="12.75">
      <c r="A543" s="2" t="s">
        <v>5</v>
      </c>
      <c r="B543" s="3">
        <v>46165</v>
      </c>
      <c r="C543" s="4">
        <v>0.54166666666666663</v>
      </c>
      <c r="D543" s="5">
        <f t="shared" si="0"/>
        <v>0.58333333333333326</v>
      </c>
      <c r="E543" s="6">
        <v>87.143926613605998</v>
      </c>
      <c r="F543" s="14">
        <v>14.747433734610247</v>
      </c>
    </row>
    <row r="544" spans="1:6" ht="12.75">
      <c r="A544" s="2" t="s">
        <v>5</v>
      </c>
      <c r="B544" s="3">
        <v>46165</v>
      </c>
      <c r="C544" s="4">
        <v>0.58333333333333337</v>
      </c>
      <c r="D544" s="5">
        <f t="shared" si="0"/>
        <v>0.625</v>
      </c>
      <c r="E544" s="6">
        <v>82.802888428569403</v>
      </c>
      <c r="F544" s="14">
        <v>14.012796503296363</v>
      </c>
    </row>
    <row r="545" spans="1:6" ht="12.75">
      <c r="A545" s="2" t="s">
        <v>5</v>
      </c>
      <c r="B545" s="3">
        <v>46165</v>
      </c>
      <c r="C545" s="4">
        <v>0.625</v>
      </c>
      <c r="D545" s="5">
        <f t="shared" si="0"/>
        <v>0.66666666666666663</v>
      </c>
      <c r="E545" s="6">
        <v>67.475277186549604</v>
      </c>
      <c r="F545" s="14">
        <v>11.418893062339166</v>
      </c>
    </row>
    <row r="546" spans="1:6" ht="12.75">
      <c r="A546" s="2" t="s">
        <v>5</v>
      </c>
      <c r="B546" s="3">
        <v>46165</v>
      </c>
      <c r="C546" s="4">
        <v>0.66666666666666663</v>
      </c>
      <c r="D546" s="5">
        <f t="shared" si="0"/>
        <v>0.70833333333333326</v>
      </c>
      <c r="E546" s="6">
        <v>60.4722520487691</v>
      </c>
      <c r="F546" s="14">
        <v>10.233765731330156</v>
      </c>
    </row>
    <row r="547" spans="1:6" ht="12.75">
      <c r="A547" s="2" t="s">
        <v>5</v>
      </c>
      <c r="B547" s="3">
        <v>46165</v>
      </c>
      <c r="C547" s="4">
        <v>0.70833333333333337</v>
      </c>
      <c r="D547" s="5">
        <f t="shared" si="0"/>
        <v>0.75</v>
      </c>
      <c r="E547" s="6">
        <v>59.234622499223903</v>
      </c>
      <c r="F547" s="14">
        <v>10.024320730637891</v>
      </c>
    </row>
    <row r="548" spans="1:6" ht="12.75">
      <c r="A548" s="2" t="s">
        <v>5</v>
      </c>
      <c r="B548" s="3">
        <v>46165</v>
      </c>
      <c r="C548" s="4">
        <v>0.75</v>
      </c>
      <c r="D548" s="5">
        <f t="shared" si="0"/>
        <v>0.79166666666666663</v>
      </c>
      <c r="E548" s="6">
        <v>49.2521015785263</v>
      </c>
      <c r="F548" s="14">
        <v>8.3349710363659906</v>
      </c>
    </row>
    <row r="549" spans="1:6" ht="12.75">
      <c r="A549" s="2" t="s">
        <v>5</v>
      </c>
      <c r="B549" s="3">
        <v>46165</v>
      </c>
      <c r="C549" s="4">
        <v>0.79166666666666663</v>
      </c>
      <c r="D549" s="5">
        <f t="shared" si="0"/>
        <v>0.83333333333333326</v>
      </c>
      <c r="E549" s="6">
        <v>85.256656798103094</v>
      </c>
      <c r="F549" s="14">
        <v>14.428049611986678</v>
      </c>
    </row>
    <row r="550" spans="1:6" ht="12.75">
      <c r="A550" s="2" t="s">
        <v>5</v>
      </c>
      <c r="B550" s="3">
        <v>46165</v>
      </c>
      <c r="C550" s="4">
        <v>0.83333333333333337</v>
      </c>
      <c r="D550" s="5">
        <f t="shared" si="0"/>
        <v>0.875</v>
      </c>
      <c r="E550" s="6">
        <v>61.385783144000101</v>
      </c>
      <c r="F550" s="14">
        <v>10.388363301292324</v>
      </c>
    </row>
    <row r="551" spans="1:6" ht="12.75">
      <c r="A551" s="2" t="s">
        <v>5</v>
      </c>
      <c r="B551" s="3">
        <v>46165</v>
      </c>
      <c r="C551" s="4">
        <v>0.875</v>
      </c>
      <c r="D551" s="5">
        <f t="shared" si="0"/>
        <v>0.91666666666666663</v>
      </c>
      <c r="E551" s="6">
        <v>47.848044883792497</v>
      </c>
      <c r="F551" s="14">
        <v>8.097361441872577</v>
      </c>
    </row>
    <row r="552" spans="1:6" ht="12.75">
      <c r="A552" s="2" t="s">
        <v>5</v>
      </c>
      <c r="B552" s="3">
        <v>46165</v>
      </c>
      <c r="C552" s="4">
        <v>0.91666666666666663</v>
      </c>
      <c r="D552" s="5">
        <f t="shared" si="0"/>
        <v>0.95833333333333326</v>
      </c>
      <c r="E552" s="6">
        <v>46.055829109652699</v>
      </c>
      <c r="F552" s="14">
        <v>7.7940633877873813</v>
      </c>
    </row>
    <row r="553" spans="1:6" ht="12.75">
      <c r="A553" s="2" t="s">
        <v>5</v>
      </c>
      <c r="B553" s="3">
        <v>46165</v>
      </c>
      <c r="C553" s="4">
        <v>0.95833333333333337</v>
      </c>
      <c r="D553" s="5">
        <f t="shared" si="0"/>
        <v>1</v>
      </c>
      <c r="E553" s="6">
        <v>29.135639614727101</v>
      </c>
      <c r="F553" s="14">
        <v>4.9306467040307407</v>
      </c>
    </row>
    <row r="554" spans="1:6" ht="12.75">
      <c r="A554" s="2" t="s">
        <v>5</v>
      </c>
      <c r="B554" s="3">
        <v>46166</v>
      </c>
      <c r="C554" s="4">
        <v>0</v>
      </c>
      <c r="D554" s="5">
        <f t="shared" si="0"/>
        <v>4.1666666666666664E-2</v>
      </c>
      <c r="E554" s="6">
        <v>20.2200757413129</v>
      </c>
      <c r="F554" s="14">
        <v>3.4218589716067989</v>
      </c>
    </row>
    <row r="555" spans="1:6" ht="12.75">
      <c r="A555" s="2" t="s">
        <v>5</v>
      </c>
      <c r="B555" s="3">
        <v>46166</v>
      </c>
      <c r="C555" s="4">
        <v>4.1666666666666664E-2</v>
      </c>
      <c r="D555" s="5">
        <f t="shared" si="0"/>
        <v>8.3333333333333329E-2</v>
      </c>
      <c r="E555" s="6">
        <v>12.4414300866205</v>
      </c>
      <c r="F555" s="14">
        <v>2.1054727838896232</v>
      </c>
    </row>
    <row r="556" spans="1:6" ht="12.75">
      <c r="A556" s="2" t="s">
        <v>5</v>
      </c>
      <c r="B556" s="3">
        <v>46166</v>
      </c>
      <c r="C556" s="4">
        <v>8.3333333333333329E-2</v>
      </c>
      <c r="D556" s="5">
        <f t="shared" si="0"/>
        <v>0.125</v>
      </c>
      <c r="E556" s="6">
        <v>8.63508638064053</v>
      </c>
      <c r="F556" s="14">
        <v>1.4613223105699358</v>
      </c>
    </row>
    <row r="557" spans="1:6" ht="12.75">
      <c r="A557" s="2" t="s">
        <v>5</v>
      </c>
      <c r="B557" s="3">
        <v>46166</v>
      </c>
      <c r="C557" s="4">
        <v>0.125</v>
      </c>
      <c r="D557" s="5">
        <f t="shared" si="0"/>
        <v>0.16666666666666666</v>
      </c>
      <c r="E557" s="6">
        <v>6.2941466642953303</v>
      </c>
      <c r="F557" s="14">
        <v>1.065163281649979</v>
      </c>
    </row>
    <row r="558" spans="1:6" ht="12.75">
      <c r="A558" s="2" t="s">
        <v>5</v>
      </c>
      <c r="B558" s="3">
        <v>46166</v>
      </c>
      <c r="C558" s="4">
        <v>0.16666666666666666</v>
      </c>
      <c r="D558" s="5">
        <f t="shared" si="0"/>
        <v>0.20833333333333331</v>
      </c>
      <c r="E558" s="6">
        <v>6.3600252771517098</v>
      </c>
      <c r="F558" s="14">
        <v>1.0763119699795203</v>
      </c>
    </row>
    <row r="559" spans="1:6" ht="12.75">
      <c r="A559" s="2" t="s">
        <v>5</v>
      </c>
      <c r="B559" s="3">
        <v>46166</v>
      </c>
      <c r="C559" s="4">
        <v>0.20833333333333334</v>
      </c>
      <c r="D559" s="5">
        <f t="shared" si="0"/>
        <v>0.25</v>
      </c>
      <c r="E559" s="6">
        <v>3.5068976018215001</v>
      </c>
      <c r="F559" s="14">
        <v>0.59347497876979227</v>
      </c>
    </row>
    <row r="560" spans="1:6" ht="12.75">
      <c r="A560" s="2" t="s">
        <v>5</v>
      </c>
      <c r="B560" s="3">
        <v>46166</v>
      </c>
      <c r="C560" s="4">
        <v>0.25</v>
      </c>
      <c r="D560" s="5">
        <f t="shared" si="0"/>
        <v>0.29166666666666669</v>
      </c>
      <c r="E560" s="6">
        <v>4.06149628697825</v>
      </c>
      <c r="F560" s="14">
        <v>0.6873301408732424</v>
      </c>
    </row>
    <row r="561" spans="1:6" ht="12.75">
      <c r="A561" s="2" t="s">
        <v>5</v>
      </c>
      <c r="B561" s="3">
        <v>46166</v>
      </c>
      <c r="C561" s="4">
        <v>0.29166666666666669</v>
      </c>
      <c r="D561" s="5">
        <f t="shared" si="0"/>
        <v>0.33333333333333337</v>
      </c>
      <c r="E561" s="6">
        <v>5.6842207897664396</v>
      </c>
      <c r="F561" s="14">
        <v>0.96194505672970532</v>
      </c>
    </row>
    <row r="562" spans="1:6" ht="12.75">
      <c r="A562" s="2" t="s">
        <v>5</v>
      </c>
      <c r="B562" s="3">
        <v>46166</v>
      </c>
      <c r="C562" s="4">
        <v>0.33333333333333331</v>
      </c>
      <c r="D562" s="5">
        <f t="shared" si="0"/>
        <v>0.375</v>
      </c>
      <c r="E562" s="6">
        <v>9.9957876569617792</v>
      </c>
      <c r="F562" s="14">
        <v>1.6915948342550706</v>
      </c>
    </row>
    <row r="563" spans="1:6" ht="12.75">
      <c r="A563" s="2" t="s">
        <v>5</v>
      </c>
      <c r="B563" s="3">
        <v>46166</v>
      </c>
      <c r="C563" s="4">
        <v>0.375</v>
      </c>
      <c r="D563" s="5">
        <f t="shared" si="0"/>
        <v>0.41666666666666669</v>
      </c>
      <c r="E563" s="6">
        <v>26.8195401504362</v>
      </c>
      <c r="F563" s="14">
        <v>4.5386914100738194</v>
      </c>
    </row>
    <row r="564" spans="1:6" ht="12.75">
      <c r="A564" s="2" t="s">
        <v>5</v>
      </c>
      <c r="B564" s="3">
        <v>46166</v>
      </c>
      <c r="C564" s="4">
        <v>0.41666666666666669</v>
      </c>
      <c r="D564" s="5">
        <f t="shared" si="0"/>
        <v>0.45833333333333337</v>
      </c>
      <c r="E564" s="6">
        <v>42.9369107956758</v>
      </c>
      <c r="F564" s="14">
        <v>7.2662464423451363</v>
      </c>
    </row>
    <row r="565" spans="1:6" ht="12.75">
      <c r="A565" s="2" t="s">
        <v>5</v>
      </c>
      <c r="B565" s="3">
        <v>46166</v>
      </c>
      <c r="C565" s="4">
        <v>0.45833333333333331</v>
      </c>
      <c r="D565" s="5">
        <f t="shared" si="0"/>
        <v>0.5</v>
      </c>
      <c r="E565" s="6">
        <v>70.835792827079899</v>
      </c>
      <c r="F565" s="14">
        <v>11.987595709198137</v>
      </c>
    </row>
    <row r="566" spans="1:6" ht="12.75">
      <c r="A566" s="2" t="s">
        <v>5</v>
      </c>
      <c r="B566" s="3">
        <v>46166</v>
      </c>
      <c r="C566" s="4">
        <v>0.5</v>
      </c>
      <c r="D566" s="5">
        <f t="shared" si="0"/>
        <v>0.54166666666666663</v>
      </c>
      <c r="E566" s="6">
        <v>68.272832940298798</v>
      </c>
      <c r="F566" s="14">
        <v>11.553864036050566</v>
      </c>
    </row>
    <row r="567" spans="1:6" ht="12.75">
      <c r="A567" s="2" t="s">
        <v>5</v>
      </c>
      <c r="B567" s="3">
        <v>46166</v>
      </c>
      <c r="C567" s="4">
        <v>0.54166666666666663</v>
      </c>
      <c r="D567" s="5">
        <f t="shared" si="0"/>
        <v>0.58333333333333326</v>
      </c>
      <c r="E567" s="6">
        <v>63.666292450183001</v>
      </c>
      <c r="F567" s="14">
        <v>10.774295645415584</v>
      </c>
    </row>
    <row r="568" spans="1:6" ht="12.75">
      <c r="A568" s="2" t="s">
        <v>5</v>
      </c>
      <c r="B568" s="3">
        <v>46166</v>
      </c>
      <c r="C568" s="4">
        <v>0.58333333333333337</v>
      </c>
      <c r="D568" s="5">
        <f t="shared" si="0"/>
        <v>0.625</v>
      </c>
      <c r="E568" s="6">
        <v>57.945534491943398</v>
      </c>
      <c r="F568" s="14">
        <v>9.806167375559653</v>
      </c>
    </row>
    <row r="569" spans="1:6" ht="12.75">
      <c r="A569" s="2" t="s">
        <v>5</v>
      </c>
      <c r="B569" s="3">
        <v>46166</v>
      </c>
      <c r="C569" s="4">
        <v>0.625</v>
      </c>
      <c r="D569" s="5">
        <f t="shared" si="0"/>
        <v>0.66666666666666663</v>
      </c>
      <c r="E569" s="6">
        <v>56.599462253633803</v>
      </c>
      <c r="F569" s="14">
        <v>9.5783705352303379</v>
      </c>
    </row>
    <row r="570" spans="1:6" ht="12.75">
      <c r="A570" s="2" t="s">
        <v>5</v>
      </c>
      <c r="B570" s="3">
        <v>46166</v>
      </c>
      <c r="C570" s="4">
        <v>0.66666666666666663</v>
      </c>
      <c r="D570" s="5">
        <f t="shared" si="0"/>
        <v>0.70833333333333326</v>
      </c>
      <c r="E570" s="6">
        <v>66.081380886731907</v>
      </c>
      <c r="F570" s="14">
        <v>11.183002919293093</v>
      </c>
    </row>
    <row r="571" spans="1:6" ht="12.75">
      <c r="A571" s="2" t="s">
        <v>5</v>
      </c>
      <c r="B571" s="3">
        <v>46166</v>
      </c>
      <c r="C571" s="4">
        <v>0.70833333333333337</v>
      </c>
      <c r="D571" s="5">
        <f t="shared" si="0"/>
        <v>0.75</v>
      </c>
      <c r="E571" s="6">
        <v>57.884380662012703</v>
      </c>
      <c r="F571" s="14">
        <v>9.795818265879074</v>
      </c>
    </row>
    <row r="572" spans="1:6" ht="12.75">
      <c r="A572" s="2" t="s">
        <v>5</v>
      </c>
      <c r="B572" s="3">
        <v>46166</v>
      </c>
      <c r="C572" s="4">
        <v>0.75</v>
      </c>
      <c r="D572" s="5">
        <f t="shared" si="0"/>
        <v>0.79166666666666663</v>
      </c>
      <c r="E572" s="6">
        <v>53.636315734824102</v>
      </c>
      <c r="F572" s="14">
        <v>9.0769149705086942</v>
      </c>
    </row>
    <row r="573" spans="1:6" ht="12.75">
      <c r="A573" s="2" t="s">
        <v>5</v>
      </c>
      <c r="B573" s="3">
        <v>46166</v>
      </c>
      <c r="C573" s="4">
        <v>0.79166666666666663</v>
      </c>
      <c r="D573" s="5">
        <f t="shared" si="0"/>
        <v>0.83333333333333326</v>
      </c>
      <c r="E573" s="6">
        <v>60.957500705894802</v>
      </c>
      <c r="F573" s="14">
        <v>10.315884734843737</v>
      </c>
    </row>
    <row r="574" spans="1:6" ht="12.75">
      <c r="A574" s="2" t="s">
        <v>5</v>
      </c>
      <c r="B574" s="3">
        <v>46166</v>
      </c>
      <c r="C574" s="4">
        <v>0.83333333333333337</v>
      </c>
      <c r="D574" s="5">
        <f t="shared" si="0"/>
        <v>0.875</v>
      </c>
      <c r="E574" s="6">
        <v>43.705963849829601</v>
      </c>
      <c r="F574" s="14">
        <v>7.396393882278856</v>
      </c>
    </row>
    <row r="575" spans="1:6" ht="12.75">
      <c r="A575" s="2" t="s">
        <v>5</v>
      </c>
      <c r="B575" s="3">
        <v>46166</v>
      </c>
      <c r="C575" s="4">
        <v>0.875</v>
      </c>
      <c r="D575" s="5">
        <f t="shared" si="0"/>
        <v>0.91666666666666663</v>
      </c>
      <c r="E575" s="6">
        <v>26.212426327277001</v>
      </c>
      <c r="F575" s="14">
        <v>4.4359490707699551</v>
      </c>
    </row>
    <row r="576" spans="1:6" ht="12.75">
      <c r="A576" s="2" t="s">
        <v>5</v>
      </c>
      <c r="B576" s="3">
        <v>46166</v>
      </c>
      <c r="C576" s="4">
        <v>0.91666666666666663</v>
      </c>
      <c r="D576" s="5">
        <f t="shared" si="0"/>
        <v>0.95833333333333326</v>
      </c>
      <c r="E576" s="6">
        <v>25.297089987257099</v>
      </c>
      <c r="F576" s="14">
        <v>4.2810459978435098</v>
      </c>
    </row>
    <row r="577" spans="1:6" ht="12.75">
      <c r="A577" s="2" t="s">
        <v>5</v>
      </c>
      <c r="B577" s="3">
        <v>46166</v>
      </c>
      <c r="C577" s="4">
        <v>0.95833333333333337</v>
      </c>
      <c r="D577" s="5">
        <f t="shared" si="0"/>
        <v>1</v>
      </c>
      <c r="E577" s="6">
        <v>14.7437065717442</v>
      </c>
      <c r="F577" s="14">
        <v>2.4950888044490185</v>
      </c>
    </row>
    <row r="578" spans="1:6" ht="12.75">
      <c r="A578" s="2" t="s">
        <v>5</v>
      </c>
      <c r="B578" s="3">
        <v>46167</v>
      </c>
      <c r="C578" s="4">
        <v>0</v>
      </c>
      <c r="D578" s="5">
        <f t="shared" si="0"/>
        <v>4.1666666666666664E-2</v>
      </c>
      <c r="E578" s="6">
        <v>12.4257786209418</v>
      </c>
      <c r="F578" s="14">
        <v>2.102824074313228</v>
      </c>
    </row>
    <row r="579" spans="1:6" ht="12.75">
      <c r="A579" s="2" t="s">
        <v>5</v>
      </c>
      <c r="B579" s="3">
        <v>46167</v>
      </c>
      <c r="C579" s="4">
        <v>4.1666666666666664E-2</v>
      </c>
      <c r="D579" s="5">
        <f t="shared" si="0"/>
        <v>8.3333333333333329E-2</v>
      </c>
      <c r="E579" s="6">
        <v>8.1489587609859502</v>
      </c>
      <c r="F579" s="14">
        <v>1.3790545595514685</v>
      </c>
    </row>
    <row r="580" spans="1:6" ht="12.75">
      <c r="A580" s="2" t="s">
        <v>5</v>
      </c>
      <c r="B580" s="3">
        <v>46167</v>
      </c>
      <c r="C580" s="4">
        <v>8.3333333333333329E-2</v>
      </c>
      <c r="D580" s="5">
        <f t="shared" si="0"/>
        <v>0.125</v>
      </c>
      <c r="E580" s="6">
        <v>6.0245386214401497</v>
      </c>
      <c r="F580" s="14">
        <v>1.0195373051667946</v>
      </c>
    </row>
    <row r="581" spans="1:6" ht="12.75">
      <c r="A581" s="2" t="s">
        <v>5</v>
      </c>
      <c r="B581" s="3">
        <v>46167</v>
      </c>
      <c r="C581" s="4">
        <v>0.125</v>
      </c>
      <c r="D581" s="5">
        <f t="shared" si="0"/>
        <v>0.16666666666666666</v>
      </c>
      <c r="E581" s="6">
        <v>3.1669245793403902</v>
      </c>
      <c r="F581" s="14">
        <v>0.53594108265760454</v>
      </c>
    </row>
    <row r="582" spans="1:6" ht="12.75">
      <c r="A582" s="2" t="s">
        <v>5</v>
      </c>
      <c r="B582" s="3">
        <v>46167</v>
      </c>
      <c r="C582" s="4">
        <v>0.16666666666666666</v>
      </c>
      <c r="D582" s="5">
        <f t="shared" si="0"/>
        <v>0.20833333333333331</v>
      </c>
      <c r="E582" s="6">
        <v>3.7885825353857898</v>
      </c>
      <c r="F582" s="14">
        <v>0.6411447367575952</v>
      </c>
    </row>
    <row r="583" spans="1:6" ht="12.75">
      <c r="A583" s="2" t="s">
        <v>5</v>
      </c>
      <c r="B583" s="3">
        <v>46167</v>
      </c>
      <c r="C583" s="4">
        <v>0.20833333333333334</v>
      </c>
      <c r="D583" s="5">
        <f t="shared" si="0"/>
        <v>0.25</v>
      </c>
      <c r="E583" s="6">
        <v>2.4061157211651198</v>
      </c>
      <c r="F583" s="14">
        <v>0.40718881435102033</v>
      </c>
    </row>
    <row r="584" spans="1:6" ht="12.75">
      <c r="A584" s="2" t="s">
        <v>5</v>
      </c>
      <c r="B584" s="3">
        <v>46167</v>
      </c>
      <c r="C584" s="4">
        <v>0.25</v>
      </c>
      <c r="D584" s="5">
        <f t="shared" si="0"/>
        <v>0.29166666666666669</v>
      </c>
      <c r="E584" s="6">
        <v>5.3031542134005401</v>
      </c>
      <c r="F584" s="14">
        <v>0.89745686688316839</v>
      </c>
    </row>
    <row r="585" spans="1:6" ht="12.75">
      <c r="A585" s="2" t="s">
        <v>5</v>
      </c>
      <c r="B585" s="3">
        <v>46167</v>
      </c>
      <c r="C585" s="4">
        <v>0.29166666666666669</v>
      </c>
      <c r="D585" s="5">
        <f t="shared" si="0"/>
        <v>0.33333333333333337</v>
      </c>
      <c r="E585" s="6">
        <v>10.199665693546001</v>
      </c>
      <c r="F585" s="14">
        <v>1.726097271215477</v>
      </c>
    </row>
    <row r="586" spans="1:6" ht="12.75">
      <c r="A586" s="2" t="s">
        <v>5</v>
      </c>
      <c r="B586" s="3">
        <v>46167</v>
      </c>
      <c r="C586" s="4">
        <v>0.33333333333333331</v>
      </c>
      <c r="D586" s="5">
        <f t="shared" si="0"/>
        <v>0.375</v>
      </c>
      <c r="E586" s="6">
        <v>23.080598800963902</v>
      </c>
      <c r="F586" s="14">
        <v>3.9059474893938915</v>
      </c>
    </row>
    <row r="587" spans="1:6" ht="12.75">
      <c r="A587" s="2" t="s">
        <v>5</v>
      </c>
      <c r="B587" s="3">
        <v>46167</v>
      </c>
      <c r="C587" s="4">
        <v>0.375</v>
      </c>
      <c r="D587" s="5">
        <f t="shared" si="0"/>
        <v>0.41666666666666669</v>
      </c>
      <c r="E587" s="6">
        <v>53.148615923576997</v>
      </c>
      <c r="F587" s="14">
        <v>8.9943811562976475</v>
      </c>
    </row>
    <row r="588" spans="1:6" ht="12.75">
      <c r="A588" s="2" t="s">
        <v>5</v>
      </c>
      <c r="B588" s="3">
        <v>46167</v>
      </c>
      <c r="C588" s="4">
        <v>0.41666666666666669</v>
      </c>
      <c r="D588" s="5">
        <f t="shared" si="0"/>
        <v>0.45833333333333337</v>
      </c>
      <c r="E588" s="6">
        <v>87.800853189700703</v>
      </c>
      <c r="F588" s="14">
        <v>14.85860592441089</v>
      </c>
    </row>
    <row r="589" spans="1:6" ht="12.75">
      <c r="A589" s="2" t="s">
        <v>5</v>
      </c>
      <c r="B589" s="3">
        <v>46167</v>
      </c>
      <c r="C589" s="4">
        <v>0.45833333333333331</v>
      </c>
      <c r="D589" s="5">
        <f t="shared" si="0"/>
        <v>0.5</v>
      </c>
      <c r="E589" s="6">
        <v>94.878807969849603</v>
      </c>
      <c r="F589" s="14">
        <v>16.056413656436089</v>
      </c>
    </row>
    <row r="590" spans="1:6" ht="12.75">
      <c r="A590" s="2" t="s">
        <v>5</v>
      </c>
      <c r="B590" s="3">
        <v>46167</v>
      </c>
      <c r="C590" s="4">
        <v>0.5</v>
      </c>
      <c r="D590" s="5">
        <f t="shared" si="0"/>
        <v>0.54166666666666663</v>
      </c>
      <c r="E590" s="6">
        <v>91.980357601597305</v>
      </c>
      <c r="F590" s="14">
        <v>15.565906671039546</v>
      </c>
    </row>
    <row r="591" spans="1:6" ht="12.75">
      <c r="A591" s="2" t="s">
        <v>5</v>
      </c>
      <c r="B591" s="3">
        <v>46167</v>
      </c>
      <c r="C591" s="4">
        <v>0.54166666666666663</v>
      </c>
      <c r="D591" s="5">
        <f t="shared" si="0"/>
        <v>0.58333333333333326</v>
      </c>
      <c r="E591" s="6">
        <v>86.653171306403195</v>
      </c>
      <c r="F591" s="14">
        <v>14.664382836468235</v>
      </c>
    </row>
    <row r="592" spans="1:6" ht="12.75">
      <c r="A592" s="2" t="s">
        <v>5</v>
      </c>
      <c r="B592" s="3">
        <v>46167</v>
      </c>
      <c r="C592" s="4">
        <v>0.58333333333333337</v>
      </c>
      <c r="D592" s="5">
        <f t="shared" si="0"/>
        <v>0.625</v>
      </c>
      <c r="E592" s="6">
        <v>95.6021288696423</v>
      </c>
      <c r="F592" s="14">
        <v>16.178821808708697</v>
      </c>
    </row>
    <row r="593" spans="1:6" ht="12.75">
      <c r="A593" s="2" t="s">
        <v>5</v>
      </c>
      <c r="B593" s="3">
        <v>46167</v>
      </c>
      <c r="C593" s="4">
        <v>0.625</v>
      </c>
      <c r="D593" s="5">
        <f t="shared" si="0"/>
        <v>0.66666666666666663</v>
      </c>
      <c r="E593" s="6">
        <v>96.607619529351496</v>
      </c>
      <c r="F593" s="14">
        <v>16.348981766505638</v>
      </c>
    </row>
    <row r="594" spans="1:6" ht="12.75">
      <c r="A594" s="2" t="s">
        <v>5</v>
      </c>
      <c r="B594" s="3">
        <v>46167</v>
      </c>
      <c r="C594" s="4">
        <v>0.66666666666666663</v>
      </c>
      <c r="D594" s="5">
        <f t="shared" si="0"/>
        <v>0.70833333333333326</v>
      </c>
      <c r="E594" s="6">
        <v>95.753483772254597</v>
      </c>
      <c r="F594" s="14">
        <v>16.204435715304626</v>
      </c>
    </row>
    <row r="595" spans="1:6" ht="12.75">
      <c r="A595" s="2" t="s">
        <v>5</v>
      </c>
      <c r="B595" s="3">
        <v>46167</v>
      </c>
      <c r="C595" s="4">
        <v>0.70833333333333337</v>
      </c>
      <c r="D595" s="5">
        <f t="shared" si="0"/>
        <v>0.75</v>
      </c>
      <c r="E595" s="6">
        <v>96.071102168707995</v>
      </c>
      <c r="F595" s="14">
        <v>16.258186520858278</v>
      </c>
    </row>
    <row r="596" spans="1:6" ht="12.75">
      <c r="A596" s="2" t="s">
        <v>5</v>
      </c>
      <c r="B596" s="3">
        <v>46167</v>
      </c>
      <c r="C596" s="4">
        <v>0.75</v>
      </c>
      <c r="D596" s="5">
        <f t="shared" si="0"/>
        <v>0.79166666666666663</v>
      </c>
      <c r="E596" s="6">
        <v>92.686000403734695</v>
      </c>
      <c r="F596" s="14">
        <v>15.685323145247413</v>
      </c>
    </row>
    <row r="597" spans="1:6" ht="12.75">
      <c r="A597" s="2" t="s">
        <v>5</v>
      </c>
      <c r="B597" s="3">
        <v>46167</v>
      </c>
      <c r="C597" s="4">
        <v>0.79166666666666663</v>
      </c>
      <c r="D597" s="5">
        <f t="shared" si="0"/>
        <v>0.83333333333333326</v>
      </c>
      <c r="E597" s="6">
        <v>73.897735122345395</v>
      </c>
      <c r="F597" s="14">
        <v>12.505770559166145</v>
      </c>
    </row>
    <row r="598" spans="1:6" ht="12.75">
      <c r="A598" s="2" t="s">
        <v>5</v>
      </c>
      <c r="B598" s="3">
        <v>46167</v>
      </c>
      <c r="C598" s="4">
        <v>0.83333333333333337</v>
      </c>
      <c r="D598" s="5">
        <f t="shared" si="0"/>
        <v>0.875</v>
      </c>
      <c r="E598" s="6">
        <v>43.872798394510703</v>
      </c>
      <c r="F598" s="14">
        <v>7.4246274206095038</v>
      </c>
    </row>
    <row r="599" spans="1:6" ht="12.75">
      <c r="A599" s="2" t="s">
        <v>5</v>
      </c>
      <c r="B599" s="3">
        <v>46167</v>
      </c>
      <c r="C599" s="4">
        <v>0.875</v>
      </c>
      <c r="D599" s="5">
        <f t="shared" si="0"/>
        <v>0.91666666666666663</v>
      </c>
      <c r="E599" s="6">
        <v>29.170369817716999</v>
      </c>
      <c r="F599" s="14">
        <v>4.9365241229982617</v>
      </c>
    </row>
    <row r="600" spans="1:6" ht="12.75">
      <c r="A600" s="2" t="s">
        <v>5</v>
      </c>
      <c r="B600" s="3">
        <v>46167</v>
      </c>
      <c r="C600" s="4">
        <v>0.91666666666666663</v>
      </c>
      <c r="D600" s="5">
        <f t="shared" si="0"/>
        <v>0.95833333333333326</v>
      </c>
      <c r="E600" s="6">
        <v>39.940765472517803</v>
      </c>
      <c r="F600" s="14">
        <v>6.759206464579937</v>
      </c>
    </row>
    <row r="601" spans="1:6" ht="12.75">
      <c r="A601" s="2" t="s">
        <v>5</v>
      </c>
      <c r="B601" s="3">
        <v>46167</v>
      </c>
      <c r="C601" s="4">
        <v>0.95833333333333337</v>
      </c>
      <c r="D601" s="5">
        <f t="shared" si="0"/>
        <v>1</v>
      </c>
      <c r="E601" s="6">
        <v>24.367366089757201</v>
      </c>
      <c r="F601" s="14">
        <v>4.1237081074973734</v>
      </c>
    </row>
    <row r="602" spans="1:6" ht="12.75">
      <c r="A602" s="2" t="s">
        <v>5</v>
      </c>
      <c r="B602" s="3">
        <v>46168</v>
      </c>
      <c r="C602" s="4">
        <v>0</v>
      </c>
      <c r="D602" s="5">
        <f t="shared" si="0"/>
        <v>4.1666666666666664E-2</v>
      </c>
      <c r="E602" s="6">
        <v>16.476529886549802</v>
      </c>
      <c r="F602" s="14">
        <v>2.7883358269545822</v>
      </c>
    </row>
    <row r="603" spans="1:6" ht="12.75">
      <c r="A603" s="2" t="s">
        <v>5</v>
      </c>
      <c r="B603" s="3">
        <v>46168</v>
      </c>
      <c r="C603" s="4">
        <v>4.1666666666666664E-2</v>
      </c>
      <c r="D603" s="5">
        <f t="shared" si="0"/>
        <v>8.3333333333333329E-2</v>
      </c>
      <c r="E603" s="6">
        <v>17.444045564813599</v>
      </c>
      <c r="F603" s="14">
        <v>2.9520692494299943</v>
      </c>
    </row>
    <row r="604" spans="1:6" ht="12.75">
      <c r="A604" s="2" t="s">
        <v>5</v>
      </c>
      <c r="B604" s="3">
        <v>46168</v>
      </c>
      <c r="C604" s="4">
        <v>8.3333333333333329E-2</v>
      </c>
      <c r="D604" s="5">
        <f t="shared" si="0"/>
        <v>0.125</v>
      </c>
      <c r="E604" s="6">
        <v>16.832319483119001</v>
      </c>
      <c r="F604" s="14">
        <v>2.8485463740662929</v>
      </c>
    </row>
    <row r="605" spans="1:6" ht="12.75">
      <c r="A605" s="2" t="s">
        <v>5</v>
      </c>
      <c r="B605" s="3">
        <v>46168</v>
      </c>
      <c r="C605" s="4">
        <v>0.125</v>
      </c>
      <c r="D605" s="5">
        <f t="shared" si="0"/>
        <v>0.16666666666666666</v>
      </c>
      <c r="E605" s="6">
        <v>14.4316104588016</v>
      </c>
      <c r="F605" s="14">
        <v>2.4422725391818099</v>
      </c>
    </row>
    <row r="606" spans="1:6" ht="12.75">
      <c r="A606" s="2" t="s">
        <v>5</v>
      </c>
      <c r="B606" s="3">
        <v>46168</v>
      </c>
      <c r="C606" s="4">
        <v>0.16666666666666666</v>
      </c>
      <c r="D606" s="5">
        <f t="shared" si="0"/>
        <v>0.20833333333333331</v>
      </c>
      <c r="E606" s="6">
        <v>9.86003221293611</v>
      </c>
      <c r="F606" s="14">
        <v>1.6686208360353418</v>
      </c>
    </row>
    <row r="607" spans="1:6" ht="12.75">
      <c r="A607" s="2" t="s">
        <v>5</v>
      </c>
      <c r="B607" s="3">
        <v>46168</v>
      </c>
      <c r="C607" s="4">
        <v>0.20833333333333334</v>
      </c>
      <c r="D607" s="5">
        <f t="shared" si="0"/>
        <v>0.25</v>
      </c>
      <c r="E607" s="6">
        <v>8.7062244069206205</v>
      </c>
      <c r="F607" s="14">
        <v>1.4733610534788744</v>
      </c>
    </row>
    <row r="608" spans="1:6" ht="12.75">
      <c r="A608" s="2" t="s">
        <v>5</v>
      </c>
      <c r="B608" s="3">
        <v>46168</v>
      </c>
      <c r="C608" s="4">
        <v>0.25</v>
      </c>
      <c r="D608" s="5">
        <f t="shared" si="0"/>
        <v>0.29166666666666669</v>
      </c>
      <c r="E608" s="6">
        <v>10.654753301582099</v>
      </c>
      <c r="F608" s="14">
        <v>1.803112097190817</v>
      </c>
    </row>
    <row r="609" spans="1:6" ht="12.75">
      <c r="A609" s="2" t="s">
        <v>5</v>
      </c>
      <c r="B609" s="3">
        <v>46168</v>
      </c>
      <c r="C609" s="4">
        <v>0.29166666666666669</v>
      </c>
      <c r="D609" s="5">
        <f t="shared" si="0"/>
        <v>0.33333333333333337</v>
      </c>
      <c r="E609" s="6">
        <v>18.548995614775901</v>
      </c>
      <c r="F609" s="14">
        <v>3.1390607963466914</v>
      </c>
    </row>
    <row r="610" spans="1:6" ht="12.75">
      <c r="A610" s="2" t="s">
        <v>5</v>
      </c>
      <c r="B610" s="3">
        <v>46168</v>
      </c>
      <c r="C610" s="4">
        <v>0.33333333333333331</v>
      </c>
      <c r="D610" s="5">
        <f t="shared" si="0"/>
        <v>0.375</v>
      </c>
      <c r="E610" s="6">
        <v>45.245785978355997</v>
      </c>
      <c r="F610" s="14">
        <v>7.6569791655679387</v>
      </c>
    </row>
    <row r="611" spans="1:6" ht="12.75">
      <c r="A611" s="2" t="s">
        <v>5</v>
      </c>
      <c r="B611" s="3">
        <v>46168</v>
      </c>
      <c r="C611" s="4">
        <v>0.375</v>
      </c>
      <c r="D611" s="5">
        <f t="shared" si="0"/>
        <v>0.41666666666666669</v>
      </c>
      <c r="E611" s="6">
        <v>76.922890629173807</v>
      </c>
      <c r="F611" s="14">
        <v>13.017719952629415</v>
      </c>
    </row>
    <row r="612" spans="1:6" ht="12.75">
      <c r="A612" s="2" t="s">
        <v>5</v>
      </c>
      <c r="B612" s="3">
        <v>46168</v>
      </c>
      <c r="C612" s="4">
        <v>0.41666666666666669</v>
      </c>
      <c r="D612" s="5">
        <f t="shared" si="0"/>
        <v>0.45833333333333337</v>
      </c>
      <c r="E612" s="6">
        <v>125.414665106795</v>
      </c>
      <c r="F612" s="14">
        <v>21.224020248842233</v>
      </c>
    </row>
    <row r="613" spans="1:6" ht="12.75">
      <c r="A613" s="2" t="s">
        <v>5</v>
      </c>
      <c r="B613" s="3">
        <v>46168</v>
      </c>
      <c r="C613" s="4">
        <v>0.45833333333333331</v>
      </c>
      <c r="D613" s="5">
        <f t="shared" si="0"/>
        <v>0.5</v>
      </c>
      <c r="E613" s="6">
        <v>124.820204531573</v>
      </c>
      <c r="F613" s="14">
        <v>21.123419228420044</v>
      </c>
    </row>
    <row r="614" spans="1:6" ht="12.75">
      <c r="A614" s="2" t="s">
        <v>5</v>
      </c>
      <c r="B614" s="3">
        <v>46168</v>
      </c>
      <c r="C614" s="4">
        <v>0.5</v>
      </c>
      <c r="D614" s="5">
        <f t="shared" si="0"/>
        <v>0.54166666666666663</v>
      </c>
      <c r="E614" s="6">
        <v>118.001599129076</v>
      </c>
      <c r="F614" s="14">
        <v>19.969501391074402</v>
      </c>
    </row>
    <row r="615" spans="1:6" ht="12.75">
      <c r="A615" s="2" t="s">
        <v>5</v>
      </c>
      <c r="B615" s="3">
        <v>46168</v>
      </c>
      <c r="C615" s="4">
        <v>0.54166666666666663</v>
      </c>
      <c r="D615" s="5">
        <f t="shared" si="0"/>
        <v>0.58333333333333326</v>
      </c>
      <c r="E615" s="6">
        <v>99.554377640675199</v>
      </c>
      <c r="F615" s="14">
        <v>16.847663908421957</v>
      </c>
    </row>
    <row r="616" spans="1:6" ht="12.75">
      <c r="A616" s="2" t="s">
        <v>5</v>
      </c>
      <c r="B616" s="3">
        <v>46168</v>
      </c>
      <c r="C616" s="4">
        <v>0.58333333333333337</v>
      </c>
      <c r="D616" s="5">
        <f t="shared" si="0"/>
        <v>0.625</v>
      </c>
      <c r="E616" s="6">
        <v>97.623176126065303</v>
      </c>
      <c r="F616" s="14">
        <v>16.520845190564899</v>
      </c>
    </row>
    <row r="617" spans="1:6" ht="12.75">
      <c r="A617" s="2" t="s">
        <v>5</v>
      </c>
      <c r="B617" s="3">
        <v>46168</v>
      </c>
      <c r="C617" s="4">
        <v>0.625</v>
      </c>
      <c r="D617" s="5">
        <f t="shared" si="0"/>
        <v>0.66666666666666663</v>
      </c>
      <c r="E617" s="6">
        <v>99.958574189666294</v>
      </c>
      <c r="F617" s="14">
        <v>16.916066401328145</v>
      </c>
    </row>
    <row r="618" spans="1:6" ht="12.75">
      <c r="A618" s="2" t="s">
        <v>5</v>
      </c>
      <c r="B618" s="3">
        <v>46168</v>
      </c>
      <c r="C618" s="4">
        <v>0.66666666666666663</v>
      </c>
      <c r="D618" s="5">
        <f t="shared" si="0"/>
        <v>0.70833333333333326</v>
      </c>
      <c r="E618" s="6">
        <v>105.77696993580599</v>
      </c>
      <c r="F618" s="14">
        <v>17.9007179891364</v>
      </c>
    </row>
    <row r="619" spans="1:6" ht="12.75">
      <c r="A619" s="2" t="s">
        <v>5</v>
      </c>
      <c r="B619" s="3">
        <v>46168</v>
      </c>
      <c r="C619" s="4">
        <v>0.70833333333333337</v>
      </c>
      <c r="D619" s="5">
        <f t="shared" si="0"/>
        <v>0.75</v>
      </c>
      <c r="E619" s="6">
        <v>91.984857160577207</v>
      </c>
      <c r="F619" s="14">
        <v>15.566668134866912</v>
      </c>
    </row>
    <row r="620" spans="1:6" ht="12.75">
      <c r="A620" s="2" t="s">
        <v>5</v>
      </c>
      <c r="B620" s="3">
        <v>46168</v>
      </c>
      <c r="C620" s="4">
        <v>0.75</v>
      </c>
      <c r="D620" s="5">
        <f t="shared" si="0"/>
        <v>0.79166666666666663</v>
      </c>
      <c r="E620" s="6">
        <v>85.810552774334099</v>
      </c>
      <c r="F620" s="14">
        <v>14.521785854118079</v>
      </c>
    </row>
    <row r="621" spans="1:6" ht="12.75">
      <c r="A621" s="2" t="s">
        <v>5</v>
      </c>
      <c r="B621" s="3">
        <v>46168</v>
      </c>
      <c r="C621" s="4">
        <v>0.79166666666666663</v>
      </c>
      <c r="D621" s="5">
        <f t="shared" si="0"/>
        <v>0.83333333333333326</v>
      </c>
      <c r="E621" s="6">
        <v>72.143416636866903</v>
      </c>
      <c r="F621" s="14">
        <v>12.20888589239286</v>
      </c>
    </row>
    <row r="622" spans="1:6" ht="12.75">
      <c r="A622" s="2" t="s">
        <v>5</v>
      </c>
      <c r="B622" s="3">
        <v>46168</v>
      </c>
      <c r="C622" s="4">
        <v>0.83333333333333337</v>
      </c>
      <c r="D622" s="5">
        <f t="shared" si="0"/>
        <v>0.875</v>
      </c>
      <c r="E622" s="6">
        <v>52.694746385782601</v>
      </c>
      <c r="F622" s="14">
        <v>8.9175724652862876</v>
      </c>
    </row>
    <row r="623" spans="1:6" ht="12.75">
      <c r="A623" s="2" t="s">
        <v>5</v>
      </c>
      <c r="B623" s="3">
        <v>46168</v>
      </c>
      <c r="C623" s="4">
        <v>0.875</v>
      </c>
      <c r="D623" s="5">
        <f t="shared" si="0"/>
        <v>0.91666666666666663</v>
      </c>
      <c r="E623" s="6">
        <v>31.845780270602699</v>
      </c>
      <c r="F623" s="14">
        <v>5.3892858919481492</v>
      </c>
    </row>
    <row r="624" spans="1:6" ht="12.75">
      <c r="A624" s="2" t="s">
        <v>5</v>
      </c>
      <c r="B624" s="3">
        <v>46168</v>
      </c>
      <c r="C624" s="4">
        <v>0.91666666666666663</v>
      </c>
      <c r="D624" s="5">
        <f t="shared" si="0"/>
        <v>0.95833333333333326</v>
      </c>
      <c r="E624" s="6">
        <v>50.3694465904249</v>
      </c>
      <c r="F624" s="14">
        <v>8.5240601922257522</v>
      </c>
    </row>
    <row r="625" spans="1:6" ht="12.75">
      <c r="A625" s="2" t="s">
        <v>5</v>
      </c>
      <c r="B625" s="3">
        <v>46168</v>
      </c>
      <c r="C625" s="4">
        <v>0.95833333333333337</v>
      </c>
      <c r="D625" s="5">
        <f t="shared" si="0"/>
        <v>1</v>
      </c>
      <c r="E625" s="6">
        <v>37.655940135163902</v>
      </c>
      <c r="F625" s="14">
        <v>6.3725437151815836</v>
      </c>
    </row>
    <row r="626" spans="1:6" ht="12.75">
      <c r="A626" s="2" t="s">
        <v>5</v>
      </c>
      <c r="B626" s="3">
        <v>46169</v>
      </c>
      <c r="C626" s="4">
        <v>0</v>
      </c>
      <c r="D626" s="5">
        <f t="shared" si="0"/>
        <v>4.1666666666666664E-2</v>
      </c>
      <c r="E626" s="6">
        <v>22.7149801805562</v>
      </c>
      <c r="F626" s="14">
        <v>3.8440735690172034</v>
      </c>
    </row>
    <row r="627" spans="1:6" ht="12.75">
      <c r="A627" s="2" t="s">
        <v>5</v>
      </c>
      <c r="B627" s="3">
        <v>46169</v>
      </c>
      <c r="C627" s="4">
        <v>4.1666666666666664E-2</v>
      </c>
      <c r="D627" s="5">
        <f t="shared" si="0"/>
        <v>8.3333333333333329E-2</v>
      </c>
      <c r="E627" s="6">
        <v>20.635982071493999</v>
      </c>
      <c r="F627" s="14">
        <v>3.4922431197912926</v>
      </c>
    </row>
    <row r="628" spans="1:6" ht="12.75">
      <c r="A628" s="2" t="s">
        <v>5</v>
      </c>
      <c r="B628" s="3">
        <v>46169</v>
      </c>
      <c r="C628" s="4">
        <v>8.3333333333333329E-2</v>
      </c>
      <c r="D628" s="5">
        <f t="shared" si="0"/>
        <v>0.125</v>
      </c>
      <c r="E628" s="6">
        <v>16.0066052518928</v>
      </c>
      <c r="F628" s="14">
        <v>2.7088101195510896</v>
      </c>
    </row>
    <row r="629" spans="1:6" ht="12.75">
      <c r="A629" s="2" t="s">
        <v>5</v>
      </c>
      <c r="B629" s="3">
        <v>46169</v>
      </c>
      <c r="C629" s="4">
        <v>0.125</v>
      </c>
      <c r="D629" s="5">
        <f t="shared" si="0"/>
        <v>0.16666666666666666</v>
      </c>
      <c r="E629" s="6">
        <v>15.434144987290599</v>
      </c>
      <c r="F629" s="14">
        <v>2.6119322286184095</v>
      </c>
    </row>
    <row r="630" spans="1:6" ht="12.75">
      <c r="A630" s="2" t="s">
        <v>5</v>
      </c>
      <c r="B630" s="3">
        <v>46169</v>
      </c>
      <c r="C630" s="4">
        <v>0.16666666666666666</v>
      </c>
      <c r="D630" s="5">
        <f t="shared" si="0"/>
        <v>0.20833333333333331</v>
      </c>
      <c r="E630" s="6">
        <v>9.9140642084501494</v>
      </c>
      <c r="F630" s="14">
        <v>1.6777647121992563</v>
      </c>
    </row>
    <row r="631" spans="1:6" ht="12.75">
      <c r="A631" s="2" t="s">
        <v>5</v>
      </c>
      <c r="B631" s="3">
        <v>46169</v>
      </c>
      <c r="C631" s="4">
        <v>0.20833333333333334</v>
      </c>
      <c r="D631" s="5">
        <f t="shared" si="0"/>
        <v>0.25</v>
      </c>
      <c r="E631" s="6">
        <v>7.0058814701952103</v>
      </c>
      <c r="F631" s="14">
        <v>1.1856107103407281</v>
      </c>
    </row>
    <row r="632" spans="1:6" ht="12.75">
      <c r="A632" s="2" t="s">
        <v>5</v>
      </c>
      <c r="B632" s="3">
        <v>46169</v>
      </c>
      <c r="C632" s="4">
        <v>0.25</v>
      </c>
      <c r="D632" s="5">
        <f t="shared" si="0"/>
        <v>0.29166666666666669</v>
      </c>
      <c r="E632" s="6">
        <v>8.9202333587036708</v>
      </c>
      <c r="F632" s="14">
        <v>1.5095779530113904</v>
      </c>
    </row>
    <row r="633" spans="1:6" ht="12.75">
      <c r="A633" s="2" t="s">
        <v>5</v>
      </c>
      <c r="B633" s="3">
        <v>46169</v>
      </c>
      <c r="C633" s="4">
        <v>0.29166666666666669</v>
      </c>
      <c r="D633" s="5">
        <f t="shared" si="0"/>
        <v>0.33333333333333337</v>
      </c>
      <c r="E633" s="6">
        <v>16.640896889823999</v>
      </c>
      <c r="F633" s="14">
        <v>2.8161517813548311</v>
      </c>
    </row>
    <row r="634" spans="1:6" ht="12.75">
      <c r="A634" s="2" t="s">
        <v>5</v>
      </c>
      <c r="B634" s="3">
        <v>46169</v>
      </c>
      <c r="C634" s="4">
        <v>0.33333333333333331</v>
      </c>
      <c r="D634" s="5">
        <f t="shared" si="0"/>
        <v>0.375</v>
      </c>
      <c r="E634" s="6">
        <v>40.531988123078101</v>
      </c>
      <c r="F634" s="14">
        <v>6.8592595285209104</v>
      </c>
    </row>
    <row r="635" spans="1:6" ht="12.75">
      <c r="A635" s="2" t="s">
        <v>5</v>
      </c>
      <c r="B635" s="3">
        <v>46169</v>
      </c>
      <c r="C635" s="4">
        <v>0.375</v>
      </c>
      <c r="D635" s="5">
        <f t="shared" si="0"/>
        <v>0.41666666666666669</v>
      </c>
      <c r="E635" s="6">
        <v>61.0929724797669</v>
      </c>
      <c r="F635" s="14">
        <v>10.338810727345168</v>
      </c>
    </row>
    <row r="636" spans="1:6" ht="12.75">
      <c r="A636" s="2" t="s">
        <v>5</v>
      </c>
      <c r="B636" s="3">
        <v>46169</v>
      </c>
      <c r="C636" s="4">
        <v>0.41666666666666669</v>
      </c>
      <c r="D636" s="5">
        <f t="shared" si="0"/>
        <v>0.45833333333333337</v>
      </c>
      <c r="E636" s="6">
        <v>98.985444154105195</v>
      </c>
      <c r="F636" s="14">
        <v>16.751382856848572</v>
      </c>
    </row>
    <row r="637" spans="1:6" ht="12.75">
      <c r="A637" s="2" t="s">
        <v>5</v>
      </c>
      <c r="B637" s="3">
        <v>46169</v>
      </c>
      <c r="C637" s="4">
        <v>0.45833333333333331</v>
      </c>
      <c r="D637" s="5">
        <f t="shared" si="0"/>
        <v>0.5</v>
      </c>
      <c r="E637" s="6">
        <v>112.10673510640601</v>
      </c>
      <c r="F637" s="14">
        <v>18.971909018007171</v>
      </c>
    </row>
    <row r="638" spans="1:6" ht="12.75">
      <c r="A638" s="2" t="s">
        <v>5</v>
      </c>
      <c r="B638" s="3">
        <v>46169</v>
      </c>
      <c r="C638" s="4">
        <v>0.5</v>
      </c>
      <c r="D638" s="5">
        <f t="shared" si="0"/>
        <v>0.54166666666666663</v>
      </c>
      <c r="E638" s="6">
        <v>110.622917053295</v>
      </c>
      <c r="F638" s="14">
        <v>18.720801347480695</v>
      </c>
    </row>
    <row r="639" spans="1:6" ht="12.75">
      <c r="A639" s="2" t="s">
        <v>5</v>
      </c>
      <c r="B639" s="3">
        <v>46169</v>
      </c>
      <c r="C639" s="4">
        <v>0.54166666666666663</v>
      </c>
      <c r="D639" s="5">
        <f t="shared" si="0"/>
        <v>0.58333333333333326</v>
      </c>
      <c r="E639" s="6">
        <v>91.872354209530599</v>
      </c>
      <c r="F639" s="14">
        <v>15.547629173920564</v>
      </c>
    </row>
    <row r="640" spans="1:6" ht="12.75">
      <c r="A640" s="2" t="s">
        <v>5</v>
      </c>
      <c r="B640" s="3">
        <v>46169</v>
      </c>
      <c r="C640" s="4">
        <v>0.58333333333333337</v>
      </c>
      <c r="D640" s="5">
        <f t="shared" si="0"/>
        <v>0.625</v>
      </c>
      <c r="E640" s="6">
        <v>84.919312119903594</v>
      </c>
      <c r="F640" s="14">
        <v>14.370960512599071</v>
      </c>
    </row>
    <row r="641" spans="1:6" ht="12.75">
      <c r="A641" s="2" t="s">
        <v>5</v>
      </c>
      <c r="B641" s="3">
        <v>46169</v>
      </c>
      <c r="C641" s="4">
        <v>0.625</v>
      </c>
      <c r="D641" s="5">
        <f t="shared" si="0"/>
        <v>0.66666666666666663</v>
      </c>
      <c r="E641" s="6">
        <v>89.661212706485799</v>
      </c>
      <c r="F641" s="14">
        <v>15.173435996482212</v>
      </c>
    </row>
    <row r="642" spans="1:6" ht="12.75">
      <c r="A642" s="2" t="s">
        <v>5</v>
      </c>
      <c r="B642" s="3">
        <v>46169</v>
      </c>
      <c r="C642" s="4">
        <v>0.66666666666666663</v>
      </c>
      <c r="D642" s="5">
        <f t="shared" si="0"/>
        <v>0.70833333333333326</v>
      </c>
      <c r="E642" s="6">
        <v>89.164137671736</v>
      </c>
      <c r="F642" s="14">
        <v>15.089315605986092</v>
      </c>
    </row>
    <row r="643" spans="1:6" ht="12.75">
      <c r="A643" s="2" t="s">
        <v>5</v>
      </c>
      <c r="B643" s="3">
        <v>46169</v>
      </c>
      <c r="C643" s="4">
        <v>0.70833333333333337</v>
      </c>
      <c r="D643" s="5">
        <f t="shared" si="0"/>
        <v>0.75</v>
      </c>
      <c r="E643" s="6">
        <v>98.133157046139303</v>
      </c>
      <c r="F643" s="14">
        <v>16.607149653962036</v>
      </c>
    </row>
    <row r="644" spans="1:6" ht="12.75">
      <c r="A644" s="2" t="s">
        <v>5</v>
      </c>
      <c r="B644" s="3">
        <v>46169</v>
      </c>
      <c r="C644" s="4">
        <v>0.75</v>
      </c>
      <c r="D644" s="5">
        <f t="shared" si="0"/>
        <v>0.79166666666666663</v>
      </c>
      <c r="E644" s="6">
        <v>92.841733334870497</v>
      </c>
      <c r="F644" s="14">
        <v>15.711677948978085</v>
      </c>
    </row>
    <row r="645" spans="1:6" ht="12.75">
      <c r="A645" s="2" t="s">
        <v>5</v>
      </c>
      <c r="B645" s="3">
        <v>46169</v>
      </c>
      <c r="C645" s="4">
        <v>0.79166666666666663</v>
      </c>
      <c r="D645" s="5">
        <f t="shared" si="0"/>
        <v>0.83333333333333326</v>
      </c>
      <c r="E645" s="6">
        <v>72.896444726655503</v>
      </c>
      <c r="F645" s="14">
        <v>12.336321415280162</v>
      </c>
    </row>
    <row r="646" spans="1:6" ht="12.75">
      <c r="A646" s="2" t="s">
        <v>5</v>
      </c>
      <c r="B646" s="3">
        <v>46169</v>
      </c>
      <c r="C646" s="4">
        <v>0.83333333333333337</v>
      </c>
      <c r="D646" s="5">
        <f t="shared" si="0"/>
        <v>0.875</v>
      </c>
      <c r="E646" s="6">
        <v>52.595208078019802</v>
      </c>
      <c r="F646" s="14">
        <v>8.9007275208956589</v>
      </c>
    </row>
    <row r="647" spans="1:6" ht="12.75">
      <c r="A647" s="2" t="s">
        <v>5</v>
      </c>
      <c r="B647" s="3">
        <v>46169</v>
      </c>
      <c r="C647" s="4">
        <v>0.875</v>
      </c>
      <c r="D647" s="5">
        <f t="shared" si="0"/>
        <v>0.91666666666666663</v>
      </c>
      <c r="E647" s="6">
        <v>35.202640794550803</v>
      </c>
      <c r="F647" s="14">
        <v>5.9573699806162903</v>
      </c>
    </row>
    <row r="648" spans="1:6" ht="12.75">
      <c r="A648" s="2" t="s">
        <v>5</v>
      </c>
      <c r="B648" s="3">
        <v>46169</v>
      </c>
      <c r="C648" s="4">
        <v>0.91666666666666663</v>
      </c>
      <c r="D648" s="5">
        <f t="shared" si="0"/>
        <v>0.95833333333333326</v>
      </c>
      <c r="E648" s="6">
        <v>61.127354092168098</v>
      </c>
      <c r="F648" s="14">
        <v>10.344629154059218</v>
      </c>
    </row>
    <row r="649" spans="1:6" ht="12.75">
      <c r="A649" s="2" t="s">
        <v>5</v>
      </c>
      <c r="B649" s="3">
        <v>46169</v>
      </c>
      <c r="C649" s="4">
        <v>0.95833333333333337</v>
      </c>
      <c r="D649" s="5">
        <f t="shared" si="0"/>
        <v>1</v>
      </c>
      <c r="E649" s="6">
        <v>38.375814421127799</v>
      </c>
      <c r="F649" s="14">
        <v>6.4943685943447047</v>
      </c>
    </row>
    <row r="650" spans="1:6" ht="12.75">
      <c r="A650" s="2" t="s">
        <v>5</v>
      </c>
      <c r="B650" s="3">
        <v>46170</v>
      </c>
      <c r="C650" s="4">
        <v>0</v>
      </c>
      <c r="D650" s="5">
        <f t="shared" si="0"/>
        <v>4.1666666666666664E-2</v>
      </c>
      <c r="E650" s="6">
        <v>22.295928144310299</v>
      </c>
      <c r="F650" s="14">
        <v>3.7731570705755892</v>
      </c>
    </row>
    <row r="651" spans="1:6" ht="12.75">
      <c r="A651" s="2" t="s">
        <v>5</v>
      </c>
      <c r="B651" s="3">
        <v>46170</v>
      </c>
      <c r="C651" s="4">
        <v>4.1666666666666664E-2</v>
      </c>
      <c r="D651" s="5">
        <f t="shared" si="0"/>
        <v>8.3333333333333329E-2</v>
      </c>
      <c r="E651" s="6">
        <v>24.652081849733101</v>
      </c>
      <c r="F651" s="14">
        <v>4.1718907745702172</v>
      </c>
    </row>
    <row r="652" spans="1:6" ht="12.75">
      <c r="A652" s="2" t="s">
        <v>5</v>
      </c>
      <c r="B652" s="3">
        <v>46170</v>
      </c>
      <c r="C652" s="4">
        <v>8.3333333333333329E-2</v>
      </c>
      <c r="D652" s="5">
        <f t="shared" si="0"/>
        <v>0.125</v>
      </c>
      <c r="E652" s="6">
        <v>22.943830204370801</v>
      </c>
      <c r="F652" s="14">
        <v>3.8828020345858283</v>
      </c>
    </row>
    <row r="653" spans="1:6" ht="12.75">
      <c r="A653" s="2" t="s">
        <v>5</v>
      </c>
      <c r="B653" s="3">
        <v>46170</v>
      </c>
      <c r="C653" s="4">
        <v>0.125</v>
      </c>
      <c r="D653" s="5">
        <f t="shared" si="0"/>
        <v>0.16666666666666666</v>
      </c>
      <c r="E653" s="6">
        <v>11.497378209783101</v>
      </c>
      <c r="F653" s="14">
        <v>1.9457101585786787</v>
      </c>
    </row>
    <row r="654" spans="1:6" ht="12.75">
      <c r="A654" s="2" t="s">
        <v>5</v>
      </c>
      <c r="B654" s="3">
        <v>46170</v>
      </c>
      <c r="C654" s="4">
        <v>0.16666666666666666</v>
      </c>
      <c r="D654" s="5">
        <f t="shared" si="0"/>
        <v>0.20833333333333331</v>
      </c>
      <c r="E654" s="6">
        <v>12.783260480521699</v>
      </c>
      <c r="F654" s="14">
        <v>2.1633210043959799</v>
      </c>
    </row>
    <row r="655" spans="1:6" ht="12.75">
      <c r="A655" s="2" t="s">
        <v>5</v>
      </c>
      <c r="B655" s="3">
        <v>46170</v>
      </c>
      <c r="C655" s="4">
        <v>0.20833333333333334</v>
      </c>
      <c r="D655" s="5">
        <f t="shared" si="0"/>
        <v>0.25</v>
      </c>
      <c r="E655" s="6">
        <v>11.097023110265001</v>
      </c>
      <c r="F655" s="14">
        <v>1.8779577571217694</v>
      </c>
    </row>
    <row r="656" spans="1:6" ht="12.75">
      <c r="A656" s="2" t="s">
        <v>5</v>
      </c>
      <c r="B656" s="3">
        <v>46170</v>
      </c>
      <c r="C656" s="4">
        <v>0.25</v>
      </c>
      <c r="D656" s="5">
        <f t="shared" si="0"/>
        <v>0.29166666666666669</v>
      </c>
      <c r="E656" s="6">
        <v>12.8504932653582</v>
      </c>
      <c r="F656" s="14">
        <v>2.1746988602913877</v>
      </c>
    </row>
    <row r="657" spans="1:6" ht="12.75">
      <c r="A657" s="2" t="s">
        <v>5</v>
      </c>
      <c r="B657" s="3">
        <v>46170</v>
      </c>
      <c r="C657" s="4">
        <v>0.29166666666666669</v>
      </c>
      <c r="D657" s="5">
        <f t="shared" si="0"/>
        <v>0.33333333333333337</v>
      </c>
      <c r="E657" s="6">
        <v>23.986394602352</v>
      </c>
      <c r="F657" s="14">
        <v>4.0592360096288003</v>
      </c>
    </row>
    <row r="658" spans="1:6" ht="12.75">
      <c r="A658" s="2" t="s">
        <v>5</v>
      </c>
      <c r="B658" s="3">
        <v>46170</v>
      </c>
      <c r="C658" s="4">
        <v>0.33333333333333331</v>
      </c>
      <c r="D658" s="5">
        <f t="shared" si="0"/>
        <v>0.375</v>
      </c>
      <c r="E658" s="6">
        <v>57.818347546459997</v>
      </c>
      <c r="F658" s="14">
        <v>9.7846434309393864</v>
      </c>
    </row>
    <row r="659" spans="1:6" ht="12.75">
      <c r="A659" s="2" t="s">
        <v>5</v>
      </c>
      <c r="B659" s="3">
        <v>46170</v>
      </c>
      <c r="C659" s="4">
        <v>0.375</v>
      </c>
      <c r="D659" s="5">
        <f t="shared" si="0"/>
        <v>0.41666666666666669</v>
      </c>
      <c r="E659" s="6">
        <v>81.738246277028907</v>
      </c>
      <c r="F659" s="14">
        <v>13.832626293035661</v>
      </c>
    </row>
    <row r="660" spans="1:6" ht="12.75">
      <c r="A660" s="2" t="s">
        <v>5</v>
      </c>
      <c r="B660" s="3">
        <v>46170</v>
      </c>
      <c r="C660" s="4">
        <v>0.41666666666666669</v>
      </c>
      <c r="D660" s="5">
        <f t="shared" si="0"/>
        <v>0.45833333333333337</v>
      </c>
      <c r="E660" s="6">
        <v>118.767764458277</v>
      </c>
      <c r="F660" s="14">
        <v>20.099160139093033</v>
      </c>
    </row>
    <row r="661" spans="1:6" ht="12.75">
      <c r="A661" s="2" t="s">
        <v>5</v>
      </c>
      <c r="B661" s="3">
        <v>46170</v>
      </c>
      <c r="C661" s="4">
        <v>0.45833333333333331</v>
      </c>
      <c r="D661" s="5">
        <f t="shared" si="0"/>
        <v>0.5</v>
      </c>
      <c r="E661" s="6">
        <v>113.23015929789899</v>
      </c>
      <c r="F661" s="14">
        <v>19.162026958105983</v>
      </c>
    </row>
    <row r="662" spans="1:6" ht="12.75">
      <c r="A662" s="2" t="s">
        <v>5</v>
      </c>
      <c r="B662" s="3">
        <v>46170</v>
      </c>
      <c r="C662" s="4">
        <v>0.5</v>
      </c>
      <c r="D662" s="5">
        <f t="shared" si="0"/>
        <v>0.54166666666666663</v>
      </c>
      <c r="E662" s="6">
        <v>107.51057282169801</v>
      </c>
      <c r="F662" s="14">
        <v>18.194096939056589</v>
      </c>
    </row>
    <row r="663" spans="1:6" ht="12.75">
      <c r="A663" s="2" t="s">
        <v>5</v>
      </c>
      <c r="B663" s="3">
        <v>46170</v>
      </c>
      <c r="C663" s="4">
        <v>0.54166666666666663</v>
      </c>
      <c r="D663" s="5">
        <f t="shared" si="0"/>
        <v>0.58333333333333326</v>
      </c>
      <c r="E663" s="6">
        <v>94.314133556523103</v>
      </c>
      <c r="F663" s="14">
        <v>15.96085337110391</v>
      </c>
    </row>
    <row r="664" spans="1:6" ht="12.75">
      <c r="A664" s="2" t="s">
        <v>5</v>
      </c>
      <c r="B664" s="3">
        <v>46170</v>
      </c>
      <c r="C664" s="4">
        <v>0.58333333333333337</v>
      </c>
      <c r="D664" s="5">
        <f t="shared" si="0"/>
        <v>0.625</v>
      </c>
      <c r="E664" s="6">
        <v>90.101968975398904</v>
      </c>
      <c r="F664" s="14">
        <v>15.248025518913662</v>
      </c>
    </row>
    <row r="665" spans="1:6" ht="12.75">
      <c r="A665" s="2" t="s">
        <v>5</v>
      </c>
      <c r="B665" s="3">
        <v>46170</v>
      </c>
      <c r="C665" s="4">
        <v>0.625</v>
      </c>
      <c r="D665" s="5">
        <f t="shared" si="0"/>
        <v>0.66666666666666663</v>
      </c>
      <c r="E665" s="6">
        <v>98.184849384481296</v>
      </c>
      <c r="F665" s="14">
        <v>16.615897588142989</v>
      </c>
    </row>
    <row r="666" spans="1:6" ht="12.75">
      <c r="A666" s="2" t="s">
        <v>5</v>
      </c>
      <c r="B666" s="3">
        <v>46170</v>
      </c>
      <c r="C666" s="4">
        <v>0.66666666666666663</v>
      </c>
      <c r="D666" s="5">
        <f t="shared" si="0"/>
        <v>0.70833333333333326</v>
      </c>
      <c r="E666" s="6">
        <v>105.65162286296</v>
      </c>
      <c r="F666" s="14">
        <v>17.879505407577849</v>
      </c>
    </row>
    <row r="667" spans="1:6" ht="12.75">
      <c r="A667" s="2" t="s">
        <v>5</v>
      </c>
      <c r="B667" s="3">
        <v>46170</v>
      </c>
      <c r="C667" s="4">
        <v>0.70833333333333337</v>
      </c>
      <c r="D667" s="5">
        <f t="shared" si="0"/>
        <v>0.75</v>
      </c>
      <c r="E667" s="6">
        <v>101.07994864541</v>
      </c>
      <c r="F667" s="14">
        <v>17.105837463069385</v>
      </c>
    </row>
    <row r="668" spans="1:6" ht="12.75">
      <c r="A668" s="2" t="s">
        <v>5</v>
      </c>
      <c r="B668" s="3">
        <v>46170</v>
      </c>
      <c r="C668" s="4">
        <v>0.75</v>
      </c>
      <c r="D668" s="5">
        <f t="shared" si="0"/>
        <v>0.79166666666666663</v>
      </c>
      <c r="E668" s="6">
        <v>87.625722512524504</v>
      </c>
      <c r="F668" s="14">
        <v>14.828968425196456</v>
      </c>
    </row>
    <row r="669" spans="1:6" ht="12.75">
      <c r="A669" s="2" t="s">
        <v>5</v>
      </c>
      <c r="B669" s="3">
        <v>46170</v>
      </c>
      <c r="C669" s="4">
        <v>0.79166666666666663</v>
      </c>
      <c r="D669" s="5">
        <f t="shared" si="0"/>
        <v>0.83333333333333326</v>
      </c>
      <c r="E669" s="6">
        <v>65.907776897969896</v>
      </c>
      <c r="F669" s="14">
        <v>11.153623782733368</v>
      </c>
    </row>
    <row r="670" spans="1:6" ht="12.75">
      <c r="A670" s="2" t="s">
        <v>5</v>
      </c>
      <c r="B670" s="3">
        <v>46170</v>
      </c>
      <c r="C670" s="4">
        <v>0.83333333333333337</v>
      </c>
      <c r="D670" s="5">
        <f t="shared" si="0"/>
        <v>0.875</v>
      </c>
      <c r="E670" s="6">
        <v>41.277132738433203</v>
      </c>
      <c r="F670" s="14">
        <v>6.9853609249656188</v>
      </c>
    </row>
    <row r="671" spans="1:6" ht="12.75">
      <c r="A671" s="2" t="s">
        <v>5</v>
      </c>
      <c r="B671" s="3">
        <v>46170</v>
      </c>
      <c r="C671" s="4">
        <v>0.875</v>
      </c>
      <c r="D671" s="5">
        <f t="shared" si="0"/>
        <v>0.91666666666666663</v>
      </c>
      <c r="E671" s="6">
        <v>28.330698008929598</v>
      </c>
      <c r="F671" s="14">
        <v>4.7944258168957781</v>
      </c>
    </row>
    <row r="672" spans="1:6" ht="12.75">
      <c r="A672" s="2" t="s">
        <v>5</v>
      </c>
      <c r="B672" s="3">
        <v>46170</v>
      </c>
      <c r="C672" s="4">
        <v>0.91666666666666663</v>
      </c>
      <c r="D672" s="5">
        <f t="shared" si="0"/>
        <v>0.95833333333333326</v>
      </c>
      <c r="E672" s="6">
        <v>40.4655298245453</v>
      </c>
      <c r="F672" s="14">
        <v>6.8480127395384356</v>
      </c>
    </row>
    <row r="673" spans="1:6" ht="12.75">
      <c r="A673" s="2" t="s">
        <v>5</v>
      </c>
      <c r="B673" s="3">
        <v>46170</v>
      </c>
      <c r="C673" s="4">
        <v>0.95833333333333337</v>
      </c>
      <c r="D673" s="5">
        <f t="shared" si="0"/>
        <v>1</v>
      </c>
      <c r="E673" s="6">
        <v>32.626538589950798</v>
      </c>
      <c r="F673" s="14">
        <v>5.5214142229147507</v>
      </c>
    </row>
    <row r="674" spans="1:6" ht="12.75">
      <c r="A674" s="2" t="s">
        <v>5</v>
      </c>
      <c r="B674" s="3">
        <v>46171</v>
      </c>
      <c r="C674" s="4">
        <v>0</v>
      </c>
      <c r="D674" s="5">
        <f t="shared" si="0"/>
        <v>4.1666666666666664E-2</v>
      </c>
      <c r="E674" s="6">
        <v>18.5234508791265</v>
      </c>
      <c r="F674" s="14">
        <v>3.1347378410829463</v>
      </c>
    </row>
    <row r="675" spans="1:6" ht="12.75">
      <c r="A675" s="2" t="s">
        <v>5</v>
      </c>
      <c r="B675" s="3">
        <v>46171</v>
      </c>
      <c r="C675" s="4">
        <v>4.1666666666666664E-2</v>
      </c>
      <c r="D675" s="5">
        <f t="shared" si="0"/>
        <v>8.3333333333333329E-2</v>
      </c>
      <c r="E675" s="6">
        <v>22.220657728246199</v>
      </c>
      <c r="F675" s="14">
        <v>3.7604190001647417</v>
      </c>
    </row>
    <row r="676" spans="1:6" ht="12.75">
      <c r="A676" s="2" t="s">
        <v>5</v>
      </c>
      <c r="B676" s="3">
        <v>46171</v>
      </c>
      <c r="C676" s="4">
        <v>8.3333333333333329E-2</v>
      </c>
      <c r="D676" s="5">
        <f t="shared" si="0"/>
        <v>0.125</v>
      </c>
      <c r="E676" s="6">
        <v>18.6741888538374</v>
      </c>
      <c r="F676" s="14">
        <v>3.1602473444955601</v>
      </c>
    </row>
    <row r="677" spans="1:6" ht="12.75">
      <c r="A677" s="2" t="s">
        <v>5</v>
      </c>
      <c r="B677" s="3">
        <v>46171</v>
      </c>
      <c r="C677" s="4">
        <v>0.125</v>
      </c>
      <c r="D677" s="5">
        <f t="shared" si="0"/>
        <v>0.16666666666666666</v>
      </c>
      <c r="E677" s="6">
        <v>10.2808293551583</v>
      </c>
      <c r="F677" s="14">
        <v>1.7398326601037126</v>
      </c>
    </row>
    <row r="678" spans="1:6" ht="12.75">
      <c r="A678" s="2" t="s">
        <v>5</v>
      </c>
      <c r="B678" s="3">
        <v>46171</v>
      </c>
      <c r="C678" s="4">
        <v>0.16666666666666666</v>
      </c>
      <c r="D678" s="5">
        <f t="shared" si="0"/>
        <v>0.20833333333333331</v>
      </c>
      <c r="E678" s="6">
        <v>7.9707500634233002</v>
      </c>
      <c r="F678" s="14">
        <v>1.3488961645793278</v>
      </c>
    </row>
    <row r="679" spans="1:6" ht="12.75">
      <c r="A679" s="2" t="s">
        <v>5</v>
      </c>
      <c r="B679" s="3">
        <v>46171</v>
      </c>
      <c r="C679" s="4">
        <v>0.20833333333333334</v>
      </c>
      <c r="D679" s="5">
        <f t="shared" si="0"/>
        <v>0.25</v>
      </c>
      <c r="E679" s="6">
        <v>7.50187988219799</v>
      </c>
      <c r="F679" s="14">
        <v>1.2695489031411984</v>
      </c>
    </row>
    <row r="680" spans="1:6" ht="12.75">
      <c r="A680" s="2" t="s">
        <v>5</v>
      </c>
      <c r="B680" s="3">
        <v>46171</v>
      </c>
      <c r="C680" s="4">
        <v>0.25</v>
      </c>
      <c r="D680" s="5">
        <f t="shared" si="0"/>
        <v>0.29166666666666669</v>
      </c>
      <c r="E680" s="6">
        <v>8.68315995932881</v>
      </c>
      <c r="F680" s="14">
        <v>1.4694578392710294</v>
      </c>
    </row>
    <row r="681" spans="1:6" ht="12.75">
      <c r="A681" s="2" t="s">
        <v>5</v>
      </c>
      <c r="B681" s="3">
        <v>46171</v>
      </c>
      <c r="C681" s="4">
        <v>0.29166666666666669</v>
      </c>
      <c r="D681" s="5">
        <f t="shared" si="0"/>
        <v>0.33333333333333337</v>
      </c>
      <c r="E681" s="6">
        <v>16.235017270161698</v>
      </c>
      <c r="F681" s="14">
        <v>2.7474644611042875</v>
      </c>
    </row>
    <row r="682" spans="1:6" ht="12.75">
      <c r="A682" s="2" t="s">
        <v>5</v>
      </c>
      <c r="B682" s="3">
        <v>46171</v>
      </c>
      <c r="C682" s="4">
        <v>0.33333333333333331</v>
      </c>
      <c r="D682" s="5">
        <f t="shared" si="0"/>
        <v>0.375</v>
      </c>
      <c r="E682" s="6">
        <v>41.590471513278104</v>
      </c>
      <c r="F682" s="14">
        <v>7.0383874868624492</v>
      </c>
    </row>
    <row r="683" spans="1:6" ht="12.75">
      <c r="A683" s="2" t="s">
        <v>5</v>
      </c>
      <c r="B683" s="3">
        <v>46171</v>
      </c>
      <c r="C683" s="4">
        <v>0.375</v>
      </c>
      <c r="D683" s="5">
        <f t="shared" si="0"/>
        <v>0.41666666666666669</v>
      </c>
      <c r="E683" s="6">
        <v>75.625183364946295</v>
      </c>
      <c r="F683" s="14">
        <v>12.798107954067836</v>
      </c>
    </row>
    <row r="684" spans="1:6" ht="12.75">
      <c r="A684" s="2" t="s">
        <v>5</v>
      </c>
      <c r="B684" s="3">
        <v>46171</v>
      </c>
      <c r="C684" s="4">
        <v>0.41666666666666669</v>
      </c>
      <c r="D684" s="5">
        <f t="shared" si="0"/>
        <v>0.45833333333333337</v>
      </c>
      <c r="E684" s="6">
        <v>110.818800791071</v>
      </c>
      <c r="F684" s="14">
        <v>18.753950903104322</v>
      </c>
    </row>
    <row r="685" spans="1:6" ht="12.75">
      <c r="A685" s="2" t="s">
        <v>5</v>
      </c>
      <c r="B685" s="3">
        <v>46171</v>
      </c>
      <c r="C685" s="4">
        <v>0.45833333333333331</v>
      </c>
      <c r="D685" s="5">
        <f t="shared" si="0"/>
        <v>0.5</v>
      </c>
      <c r="E685" s="6">
        <v>107.651472833672</v>
      </c>
      <c r="F685" s="14">
        <v>18.217941556467572</v>
      </c>
    </row>
    <row r="686" spans="1:6" ht="12.75">
      <c r="A686" s="2" t="s">
        <v>5</v>
      </c>
      <c r="B686" s="3">
        <v>46171</v>
      </c>
      <c r="C686" s="4">
        <v>0.5</v>
      </c>
      <c r="D686" s="5">
        <f t="shared" si="0"/>
        <v>0.54166666666666663</v>
      </c>
      <c r="E686" s="6">
        <v>107.61475352086499</v>
      </c>
      <c r="F686" s="14">
        <v>18.211727518915616</v>
      </c>
    </row>
    <row r="687" spans="1:6" ht="12.75">
      <c r="A687" s="2" t="s">
        <v>5</v>
      </c>
      <c r="B687" s="3">
        <v>46171</v>
      </c>
      <c r="C687" s="4">
        <v>0.54166666666666663</v>
      </c>
      <c r="D687" s="5">
        <f t="shared" si="0"/>
        <v>0.58333333333333326</v>
      </c>
      <c r="E687" s="6">
        <v>95.830959804718702</v>
      </c>
      <c r="F687" s="14">
        <v>16.217547043875474</v>
      </c>
    </row>
    <row r="688" spans="1:6" ht="12.75">
      <c r="A688" s="2" t="s">
        <v>5</v>
      </c>
      <c r="B688" s="3">
        <v>46171</v>
      </c>
      <c r="C688" s="4">
        <v>0.58333333333333337</v>
      </c>
      <c r="D688" s="5">
        <f t="shared" si="0"/>
        <v>0.625</v>
      </c>
      <c r="E688" s="6">
        <v>88.079982620802696</v>
      </c>
      <c r="F688" s="14">
        <v>14.905843212751225</v>
      </c>
    </row>
    <row r="689" spans="1:6" ht="12.75">
      <c r="A689" s="2" t="s">
        <v>5</v>
      </c>
      <c r="B689" s="3">
        <v>46171</v>
      </c>
      <c r="C689" s="4">
        <v>0.625</v>
      </c>
      <c r="D689" s="5">
        <f t="shared" si="0"/>
        <v>0.66666666666666663</v>
      </c>
      <c r="E689" s="6">
        <v>99.318456517702998</v>
      </c>
      <c r="F689" s="14">
        <v>16.807738795303585</v>
      </c>
    </row>
    <row r="690" spans="1:6" ht="12.75">
      <c r="A690" s="2" t="s">
        <v>5</v>
      </c>
      <c r="B690" s="3">
        <v>46171</v>
      </c>
      <c r="C690" s="4">
        <v>0.66666666666666663</v>
      </c>
      <c r="D690" s="5">
        <f t="shared" si="0"/>
        <v>0.70833333333333326</v>
      </c>
      <c r="E690" s="6">
        <v>100.174593308605</v>
      </c>
      <c r="F690" s="14">
        <v>16.952623482994692</v>
      </c>
    </row>
    <row r="691" spans="1:6" ht="12.75">
      <c r="A691" s="2" t="s">
        <v>5</v>
      </c>
      <c r="B691" s="3">
        <v>46171</v>
      </c>
      <c r="C691" s="4">
        <v>0.70833333333333337</v>
      </c>
      <c r="D691" s="5">
        <f t="shared" si="0"/>
        <v>0.75</v>
      </c>
      <c r="E691" s="6">
        <v>102.744493583151</v>
      </c>
      <c r="F691" s="14">
        <v>17.387529683302478</v>
      </c>
    </row>
    <row r="692" spans="1:6" ht="12.75">
      <c r="A692" s="2" t="s">
        <v>5</v>
      </c>
      <c r="B692" s="3">
        <v>46171</v>
      </c>
      <c r="C692" s="4">
        <v>0.75</v>
      </c>
      <c r="D692" s="5">
        <f t="shared" si="0"/>
        <v>0.79166666666666663</v>
      </c>
      <c r="E692" s="6">
        <v>97.761789085882398</v>
      </c>
      <c r="F692" s="14">
        <v>16.544302768380099</v>
      </c>
    </row>
    <row r="693" spans="1:6" ht="12.75">
      <c r="A693" s="2" t="s">
        <v>5</v>
      </c>
      <c r="B693" s="3">
        <v>46171</v>
      </c>
      <c r="C693" s="4">
        <v>0.79166666666666663</v>
      </c>
      <c r="D693" s="5">
        <f t="shared" si="0"/>
        <v>0.83333333333333326</v>
      </c>
      <c r="E693" s="6">
        <v>70.525492690251198</v>
      </c>
      <c r="F693" s="14">
        <v>11.935083378350203</v>
      </c>
    </row>
    <row r="694" spans="1:6" ht="12.75">
      <c r="A694" s="2" t="s">
        <v>5</v>
      </c>
      <c r="B694" s="3">
        <v>46171</v>
      </c>
      <c r="C694" s="4">
        <v>0.83333333333333337</v>
      </c>
      <c r="D694" s="5">
        <f t="shared" si="0"/>
        <v>0.875</v>
      </c>
      <c r="E694" s="6">
        <v>52.253189868117097</v>
      </c>
      <c r="F694" s="14">
        <v>8.8428475161428928</v>
      </c>
    </row>
    <row r="695" spans="1:6" ht="12.75">
      <c r="A695" s="2" t="s">
        <v>5</v>
      </c>
      <c r="B695" s="3">
        <v>46171</v>
      </c>
      <c r="C695" s="4">
        <v>0.875</v>
      </c>
      <c r="D695" s="5">
        <f t="shared" si="0"/>
        <v>0.91666666666666663</v>
      </c>
      <c r="E695" s="6">
        <v>27.832715682706699</v>
      </c>
      <c r="F695" s="14">
        <v>4.7101518847657493</v>
      </c>
    </row>
    <row r="696" spans="1:6" ht="12.75">
      <c r="A696" s="2" t="s">
        <v>5</v>
      </c>
      <c r="B696" s="3">
        <v>46171</v>
      </c>
      <c r="C696" s="4">
        <v>0.91666666666666663</v>
      </c>
      <c r="D696" s="5">
        <f t="shared" si="0"/>
        <v>0.95833333333333326</v>
      </c>
      <c r="E696" s="6">
        <v>32.589525553517099</v>
      </c>
      <c r="F696" s="14">
        <v>5.5151504782875094</v>
      </c>
    </row>
    <row r="697" spans="1:6" ht="12.75">
      <c r="A697" s="2" t="s">
        <v>5</v>
      </c>
      <c r="B697" s="3">
        <v>46171</v>
      </c>
      <c r="C697" s="4">
        <v>0.95833333333333337</v>
      </c>
      <c r="D697" s="5">
        <f t="shared" si="0"/>
        <v>1</v>
      </c>
      <c r="E697" s="6">
        <v>27.330586358071201</v>
      </c>
      <c r="F697" s="14">
        <v>4.6251761529043574</v>
      </c>
    </row>
    <row r="698" spans="1:6" ht="12.75">
      <c r="A698" s="2" t="s">
        <v>5</v>
      </c>
      <c r="B698" s="3">
        <v>46172</v>
      </c>
      <c r="C698" s="4">
        <v>0</v>
      </c>
      <c r="D698" s="5">
        <f t="shared" si="0"/>
        <v>4.1666666666666664E-2</v>
      </c>
      <c r="E698" s="6">
        <v>17.6910497902869</v>
      </c>
      <c r="F698" s="14">
        <v>2.993869964510091</v>
      </c>
    </row>
    <row r="699" spans="1:6" ht="12.75">
      <c r="A699" s="2" t="s">
        <v>5</v>
      </c>
      <c r="B699" s="3">
        <v>46172</v>
      </c>
      <c r="C699" s="4">
        <v>4.1666666666666664E-2</v>
      </c>
      <c r="D699" s="5">
        <f t="shared" si="0"/>
        <v>8.3333333333333329E-2</v>
      </c>
      <c r="E699" s="6">
        <v>30.679341176971501</v>
      </c>
      <c r="F699" s="14">
        <v>5.1918885068721012</v>
      </c>
    </row>
    <row r="700" spans="1:6" ht="12.75">
      <c r="A700" s="2" t="s">
        <v>5</v>
      </c>
      <c r="B700" s="3">
        <v>46172</v>
      </c>
      <c r="C700" s="4">
        <v>8.3333333333333329E-2</v>
      </c>
      <c r="D700" s="5">
        <f t="shared" si="0"/>
        <v>0.125</v>
      </c>
      <c r="E700" s="6">
        <v>28.9442187888855</v>
      </c>
      <c r="F700" s="14">
        <v>4.8982524104267773</v>
      </c>
    </row>
    <row r="701" spans="1:6" ht="12.75">
      <c r="A701" s="2" t="s">
        <v>5</v>
      </c>
      <c r="B701" s="3">
        <v>46172</v>
      </c>
      <c r="C701" s="4">
        <v>0.125</v>
      </c>
      <c r="D701" s="5">
        <f t="shared" si="0"/>
        <v>0.16666666666666666</v>
      </c>
      <c r="E701" s="6">
        <v>18.887809827231401</v>
      </c>
      <c r="F701" s="14">
        <v>3.1963985861468527</v>
      </c>
    </row>
    <row r="702" spans="1:6" ht="12.75">
      <c r="A702" s="2" t="s">
        <v>5</v>
      </c>
      <c r="B702" s="3">
        <v>46172</v>
      </c>
      <c r="C702" s="4">
        <v>0.16666666666666666</v>
      </c>
      <c r="D702" s="5">
        <f t="shared" si="0"/>
        <v>0.20833333333333331</v>
      </c>
      <c r="E702" s="6">
        <v>14.6386887816894</v>
      </c>
      <c r="F702" s="14">
        <v>2.4773165630551293</v>
      </c>
    </row>
    <row r="703" spans="1:6" ht="12.75">
      <c r="A703" s="2" t="s">
        <v>5</v>
      </c>
      <c r="B703" s="3">
        <v>46172</v>
      </c>
      <c r="C703" s="4">
        <v>0.20833333333333334</v>
      </c>
      <c r="D703" s="5">
        <f t="shared" si="0"/>
        <v>0.25</v>
      </c>
      <c r="E703" s="6">
        <v>11.9261399032869</v>
      </c>
      <c r="F703" s="14">
        <v>2.0182698297870143</v>
      </c>
    </row>
    <row r="704" spans="1:6" ht="12.75">
      <c r="A704" s="2" t="s">
        <v>5</v>
      </c>
      <c r="B704" s="3">
        <v>46172</v>
      </c>
      <c r="C704" s="4">
        <v>0.25</v>
      </c>
      <c r="D704" s="5">
        <f t="shared" si="0"/>
        <v>0.29166666666666669</v>
      </c>
      <c r="E704" s="6">
        <v>9.4299045632219407</v>
      </c>
      <c r="F704" s="14">
        <v>1.59583000300679</v>
      </c>
    </row>
    <row r="705" spans="1:6" ht="12.75">
      <c r="A705" s="2" t="s">
        <v>5</v>
      </c>
      <c r="B705" s="3">
        <v>46172</v>
      </c>
      <c r="C705" s="4">
        <v>0.29166666666666669</v>
      </c>
      <c r="D705" s="5">
        <f t="shared" si="0"/>
        <v>0.33333333333333337</v>
      </c>
      <c r="E705" s="6">
        <v>18.234766456813801</v>
      </c>
      <c r="F705" s="14">
        <v>3.085883554230028</v>
      </c>
    </row>
    <row r="706" spans="1:6" ht="12.75">
      <c r="A706" s="2" t="s">
        <v>5</v>
      </c>
      <c r="B706" s="3">
        <v>46172</v>
      </c>
      <c r="C706" s="4">
        <v>0.33333333333333331</v>
      </c>
      <c r="D706" s="5">
        <f t="shared" si="0"/>
        <v>0.375</v>
      </c>
      <c r="E706" s="6">
        <v>34.440458701071698</v>
      </c>
      <c r="F706" s="14">
        <v>5.8283853186429031</v>
      </c>
    </row>
    <row r="707" spans="1:6" ht="12.75">
      <c r="A707" s="2" t="s">
        <v>5</v>
      </c>
      <c r="B707" s="3">
        <v>46172</v>
      </c>
      <c r="C707" s="4">
        <v>0.375</v>
      </c>
      <c r="D707" s="5">
        <f t="shared" si="0"/>
        <v>0.41666666666666669</v>
      </c>
      <c r="E707" s="6">
        <v>96.253039447583305</v>
      </c>
      <c r="F707" s="14">
        <v>16.2889759065141</v>
      </c>
    </row>
    <row r="708" spans="1:6" ht="12.75">
      <c r="A708" s="2" t="s">
        <v>5</v>
      </c>
      <c r="B708" s="3">
        <v>46172</v>
      </c>
      <c r="C708" s="4">
        <v>0.41666666666666669</v>
      </c>
      <c r="D708" s="5">
        <f t="shared" si="0"/>
        <v>0.45833333333333337</v>
      </c>
      <c r="E708" s="6">
        <v>90.360974118098397</v>
      </c>
      <c r="F708" s="14">
        <v>15.291857158447423</v>
      </c>
    </row>
    <row r="709" spans="1:6" ht="12.75">
      <c r="A709" s="2" t="s">
        <v>5</v>
      </c>
      <c r="B709" s="3">
        <v>46172</v>
      </c>
      <c r="C709" s="4">
        <v>0.45833333333333331</v>
      </c>
      <c r="D709" s="5">
        <f t="shared" si="0"/>
        <v>0.5</v>
      </c>
      <c r="E709" s="6">
        <v>100.967821427359</v>
      </c>
      <c r="F709" s="14">
        <v>17.086862087706908</v>
      </c>
    </row>
    <row r="710" spans="1:6" ht="12.75">
      <c r="A710" s="2" t="s">
        <v>5</v>
      </c>
      <c r="B710" s="3">
        <v>46172</v>
      </c>
      <c r="C710" s="4">
        <v>0.5</v>
      </c>
      <c r="D710" s="5">
        <f t="shared" si="0"/>
        <v>0.54166666666666663</v>
      </c>
      <c r="E710" s="6">
        <v>106.84035903138</v>
      </c>
      <c r="F710" s="14">
        <v>18.080676143772003</v>
      </c>
    </row>
    <row r="711" spans="1:6" ht="12.75">
      <c r="A711" s="2" t="s">
        <v>5</v>
      </c>
      <c r="B711" s="3">
        <v>46172</v>
      </c>
      <c r="C711" s="4">
        <v>0.54166666666666663</v>
      </c>
      <c r="D711" s="5">
        <f t="shared" si="0"/>
        <v>0.58333333333333326</v>
      </c>
      <c r="E711" s="6">
        <v>101.175575814102</v>
      </c>
      <c r="F711" s="14">
        <v>17.122020522386492</v>
      </c>
    </row>
    <row r="712" spans="1:6" ht="12.75">
      <c r="A712" s="2" t="s">
        <v>5</v>
      </c>
      <c r="B712" s="3">
        <v>46172</v>
      </c>
      <c r="C712" s="4">
        <v>0.58333333333333337</v>
      </c>
      <c r="D712" s="5">
        <f t="shared" si="0"/>
        <v>0.625</v>
      </c>
      <c r="E712" s="6">
        <v>96.135556904355994</v>
      </c>
      <c r="F712" s="14">
        <v>16.269094245352552</v>
      </c>
    </row>
    <row r="713" spans="1:6" ht="12.75">
      <c r="A713" s="2" t="s">
        <v>5</v>
      </c>
      <c r="B713" s="3">
        <v>46172</v>
      </c>
      <c r="C713" s="4">
        <v>0.625</v>
      </c>
      <c r="D713" s="5">
        <f t="shared" si="0"/>
        <v>0.66666666666666663</v>
      </c>
      <c r="E713" s="6">
        <v>78.339940462349901</v>
      </c>
      <c r="F713" s="14">
        <v>13.257528385936139</v>
      </c>
    </row>
    <row r="714" spans="1:6" ht="12.75">
      <c r="A714" s="2" t="s">
        <v>5</v>
      </c>
      <c r="B714" s="3">
        <v>46172</v>
      </c>
      <c r="C714" s="4">
        <v>0.66666666666666663</v>
      </c>
      <c r="D714" s="5">
        <f t="shared" si="0"/>
        <v>0.70833333333333326</v>
      </c>
      <c r="E714" s="6">
        <v>70.209309582045506</v>
      </c>
      <c r="F714" s="14">
        <v>11.881575467730778</v>
      </c>
    </row>
    <row r="715" spans="1:6" ht="12.75">
      <c r="A715" s="2" t="s">
        <v>5</v>
      </c>
      <c r="B715" s="3">
        <v>46172</v>
      </c>
      <c r="C715" s="4">
        <v>0.70833333333333337</v>
      </c>
      <c r="D715" s="5">
        <f t="shared" si="0"/>
        <v>0.75</v>
      </c>
      <c r="E715" s="6">
        <v>68.772400698251502</v>
      </c>
      <c r="F715" s="14">
        <v>11.638406272011792</v>
      </c>
    </row>
    <row r="716" spans="1:6" ht="12.75">
      <c r="A716" s="2" t="s">
        <v>5</v>
      </c>
      <c r="B716" s="3">
        <v>46172</v>
      </c>
      <c r="C716" s="4">
        <v>0.75</v>
      </c>
      <c r="D716" s="5">
        <f t="shared" si="0"/>
        <v>0.79166666666666663</v>
      </c>
      <c r="E716" s="6">
        <v>57.182524714051802</v>
      </c>
      <c r="F716" s="14">
        <v>9.6770426439164599</v>
      </c>
    </row>
    <row r="717" spans="1:6" ht="12.75">
      <c r="A717" s="2" t="s">
        <v>5</v>
      </c>
      <c r="B717" s="3">
        <v>46172</v>
      </c>
      <c r="C717" s="4">
        <v>0.79166666666666663</v>
      </c>
      <c r="D717" s="5">
        <f t="shared" si="0"/>
        <v>0.83333333333333326</v>
      </c>
      <c r="E717" s="6">
        <v>98.984423570678999</v>
      </c>
      <c r="F717" s="14">
        <v>16.751210142730294</v>
      </c>
    </row>
    <row r="718" spans="1:6" ht="12.75">
      <c r="A718" s="2" t="s">
        <v>5</v>
      </c>
      <c r="B718" s="3">
        <v>46172</v>
      </c>
      <c r="C718" s="4">
        <v>0.83333333333333337</v>
      </c>
      <c r="D718" s="5">
        <f t="shared" si="0"/>
        <v>0.875</v>
      </c>
      <c r="E718" s="6">
        <v>71.269934667186504</v>
      </c>
      <c r="F718" s="14">
        <v>12.061065866754641</v>
      </c>
    </row>
    <row r="719" spans="1:6" ht="12.75">
      <c r="A719" s="2" t="s">
        <v>5</v>
      </c>
      <c r="B719" s="3">
        <v>46172</v>
      </c>
      <c r="C719" s="4">
        <v>0.875</v>
      </c>
      <c r="D719" s="5">
        <f t="shared" si="0"/>
        <v>0.91666666666666663</v>
      </c>
      <c r="E719" s="6">
        <v>55.552391093894698</v>
      </c>
      <c r="F719" s="14">
        <v>9.4011738774283327</v>
      </c>
    </row>
    <row r="720" spans="1:6" ht="12.75">
      <c r="A720" s="2" t="s">
        <v>5</v>
      </c>
      <c r="B720" s="3">
        <v>46172</v>
      </c>
      <c r="C720" s="4">
        <v>0.91666666666666663</v>
      </c>
      <c r="D720" s="5">
        <f t="shared" si="0"/>
        <v>0.95833333333333326</v>
      </c>
      <c r="E720" s="6">
        <v>53.471598203579802</v>
      </c>
      <c r="F720" s="14">
        <v>9.0490396959904285</v>
      </c>
    </row>
    <row r="721" spans="1:6" ht="12.75">
      <c r="A721" s="2" t="s">
        <v>5</v>
      </c>
      <c r="B721" s="3">
        <v>46172</v>
      </c>
      <c r="C721" s="4">
        <v>0.95833333333333337</v>
      </c>
      <c r="D721" s="5">
        <f t="shared" si="0"/>
        <v>1</v>
      </c>
      <c r="E721" s="6">
        <v>33.826971417098399</v>
      </c>
      <c r="F721" s="14">
        <v>5.7245643936628063</v>
      </c>
    </row>
    <row r="722" spans="1:6" ht="12.75">
      <c r="A722" s="2" t="s">
        <v>5</v>
      </c>
      <c r="B722" s="3">
        <v>46173</v>
      </c>
      <c r="C722" s="4">
        <v>0</v>
      </c>
      <c r="D722" s="5">
        <f t="shared" si="0"/>
        <v>4.1666666666666664E-2</v>
      </c>
      <c r="E722" s="6">
        <v>23.475850648812401</v>
      </c>
      <c r="F722" s="14">
        <v>3.9728362636451755</v>
      </c>
    </row>
    <row r="723" spans="1:6" ht="12.75">
      <c r="A723" s="2" t="s">
        <v>5</v>
      </c>
      <c r="B723" s="3">
        <v>46173</v>
      </c>
      <c r="C723" s="4">
        <v>4.1666666666666664E-2</v>
      </c>
      <c r="D723" s="5">
        <f t="shared" si="0"/>
        <v>8.3333333333333329E-2</v>
      </c>
      <c r="E723" s="6">
        <v>13.9405837740766</v>
      </c>
      <c r="F723" s="14">
        <v>2.3591757156129631</v>
      </c>
    </row>
    <row r="724" spans="1:6" ht="12.75">
      <c r="A724" s="2" t="s">
        <v>5</v>
      </c>
      <c r="B724" s="3">
        <v>46173</v>
      </c>
      <c r="C724" s="4">
        <v>8.3333333333333329E-2</v>
      </c>
      <c r="D724" s="5">
        <f t="shared" si="0"/>
        <v>0.125</v>
      </c>
      <c r="E724" s="6">
        <v>9.6755874724692603</v>
      </c>
      <c r="F724" s="14">
        <v>1.6374071107255672</v>
      </c>
    </row>
    <row r="725" spans="1:6" ht="12.75">
      <c r="A725" s="2" t="s">
        <v>5</v>
      </c>
      <c r="B725" s="3">
        <v>46173</v>
      </c>
      <c r="C725" s="4">
        <v>0.125</v>
      </c>
      <c r="D725" s="5">
        <f t="shared" si="0"/>
        <v>0.16666666666666666</v>
      </c>
      <c r="E725" s="6">
        <v>7.0525717903035803</v>
      </c>
      <c r="F725" s="14">
        <v>1.1935121491282983</v>
      </c>
    </row>
    <row r="726" spans="1:6" ht="12.75">
      <c r="A726" s="2" t="s">
        <v>5</v>
      </c>
      <c r="B726" s="3">
        <v>46173</v>
      </c>
      <c r="C726" s="4">
        <v>0.16666666666666666</v>
      </c>
      <c r="D726" s="5">
        <f t="shared" si="0"/>
        <v>0.20833333333333331</v>
      </c>
      <c r="E726" s="6">
        <v>7.1263885714172002</v>
      </c>
      <c r="F726" s="14">
        <v>1.2060042197782954</v>
      </c>
    </row>
    <row r="727" spans="1:6" ht="12.75">
      <c r="A727" s="2" t="s">
        <v>5</v>
      </c>
      <c r="B727" s="3">
        <v>46173</v>
      </c>
      <c r="C727" s="4">
        <v>0.20833333333333334</v>
      </c>
      <c r="D727" s="5">
        <f t="shared" si="0"/>
        <v>0.25</v>
      </c>
      <c r="E727" s="6">
        <v>3.9294678718546501</v>
      </c>
      <c r="F727" s="14">
        <v>0.66498687062155615</v>
      </c>
    </row>
    <row r="728" spans="1:6" ht="12.75">
      <c r="A728" s="2" t="s">
        <v>5</v>
      </c>
      <c r="B728" s="3">
        <v>46173</v>
      </c>
      <c r="C728" s="4">
        <v>0.25</v>
      </c>
      <c r="D728" s="5">
        <f t="shared" si="0"/>
        <v>0.29166666666666669</v>
      </c>
      <c r="E728" s="6">
        <v>4.5508939762166198</v>
      </c>
      <c r="F728" s="14">
        <v>0.77015128828281265</v>
      </c>
    </row>
    <row r="729" spans="1:6" ht="12.75">
      <c r="A729" s="2" t="s">
        <v>5</v>
      </c>
      <c r="B729" s="3">
        <v>46173</v>
      </c>
      <c r="C729" s="4">
        <v>0.29166666666666669</v>
      </c>
      <c r="D729" s="5">
        <f t="shared" si="0"/>
        <v>0.33333333333333337</v>
      </c>
      <c r="E729" s="6">
        <v>6.3691517420736998</v>
      </c>
      <c r="F729" s="14">
        <v>1.0778564486586262</v>
      </c>
    </row>
    <row r="730" spans="1:6" ht="12.75">
      <c r="A730" s="2" t="s">
        <v>5</v>
      </c>
      <c r="B730" s="3">
        <v>46173</v>
      </c>
      <c r="C730" s="4">
        <v>0.33333333333333331</v>
      </c>
      <c r="D730" s="5">
        <f t="shared" si="0"/>
        <v>0.375</v>
      </c>
      <c r="E730" s="6">
        <v>11.200249026806899</v>
      </c>
      <c r="F730" s="14">
        <v>1.8954267583827062</v>
      </c>
    </row>
    <row r="731" spans="1:6" ht="12.75">
      <c r="A731" s="2" t="s">
        <v>5</v>
      </c>
      <c r="B731" s="3">
        <v>46173</v>
      </c>
      <c r="C731" s="4">
        <v>0.375</v>
      </c>
      <c r="D731" s="5">
        <f t="shared" si="0"/>
        <v>0.41666666666666669</v>
      </c>
      <c r="E731" s="6">
        <v>30.0512114480664</v>
      </c>
      <c r="F731" s="14">
        <v>5.0855896296727758</v>
      </c>
    </row>
    <row r="732" spans="1:6" ht="12.75">
      <c r="A732" s="2" t="s">
        <v>5</v>
      </c>
      <c r="B732" s="3">
        <v>46173</v>
      </c>
      <c r="C732" s="4">
        <v>0.41666666666666669</v>
      </c>
      <c r="D732" s="5">
        <f t="shared" si="0"/>
        <v>0.45833333333333337</v>
      </c>
      <c r="E732" s="6">
        <v>48.110675202111203</v>
      </c>
      <c r="F732" s="14">
        <v>8.141806572664974</v>
      </c>
    </row>
    <row r="733" spans="1:6" ht="12.75">
      <c r="A733" s="2" t="s">
        <v>5</v>
      </c>
      <c r="B733" s="3">
        <v>46173</v>
      </c>
      <c r="C733" s="4">
        <v>0.45833333333333331</v>
      </c>
      <c r="D733" s="5">
        <f t="shared" si="0"/>
        <v>0.5</v>
      </c>
      <c r="E733" s="6">
        <v>79.371285875808795</v>
      </c>
      <c r="F733" s="14">
        <v>13.432063763598412</v>
      </c>
    </row>
    <row r="734" spans="1:6" ht="12.75">
      <c r="A734" s="2" t="s">
        <v>5</v>
      </c>
      <c r="B734" s="3">
        <v>46173</v>
      </c>
      <c r="C734" s="4">
        <v>0.5</v>
      </c>
      <c r="D734" s="5">
        <f t="shared" si="0"/>
        <v>0.54166666666666663</v>
      </c>
      <c r="E734" s="6">
        <v>76.499497282173294</v>
      </c>
      <c r="F734" s="14">
        <v>12.946068770829328</v>
      </c>
    </row>
    <row r="735" spans="1:6" ht="12.75">
      <c r="A735" s="2" t="s">
        <v>5</v>
      </c>
      <c r="B735" s="3">
        <v>46173</v>
      </c>
      <c r="C735" s="4">
        <v>0.54166666666666663</v>
      </c>
      <c r="D735" s="5">
        <f t="shared" si="0"/>
        <v>0.58333333333333326</v>
      </c>
      <c r="E735" s="6">
        <v>71.337882969025003</v>
      </c>
      <c r="F735" s="14">
        <v>12.072564810142694</v>
      </c>
    </row>
    <row r="736" spans="1:6" ht="12.75">
      <c r="A736" s="2" t="s">
        <v>5</v>
      </c>
      <c r="B736" s="3">
        <v>46173</v>
      </c>
      <c r="C736" s="4">
        <v>0.58333333333333337</v>
      </c>
      <c r="D736" s="5">
        <f t="shared" si="0"/>
        <v>0.625</v>
      </c>
      <c r="E736" s="6">
        <v>64.927791443146504</v>
      </c>
      <c r="F736" s="14">
        <v>10.98778009037864</v>
      </c>
    </row>
    <row r="737" spans="1:6" ht="12.75">
      <c r="A737" s="2" t="s">
        <v>5</v>
      </c>
      <c r="B737" s="3">
        <v>46173</v>
      </c>
      <c r="C737" s="4">
        <v>0.625</v>
      </c>
      <c r="D737" s="5">
        <f t="shared" si="0"/>
        <v>0.66666666666666663</v>
      </c>
      <c r="E737" s="6">
        <v>63.419521680469103</v>
      </c>
      <c r="F737" s="14">
        <v>10.732534438233234</v>
      </c>
    </row>
    <row r="738" spans="1:6" ht="12.75">
      <c r="A738" s="2" t="s">
        <v>5</v>
      </c>
      <c r="B738" s="3">
        <v>46173</v>
      </c>
      <c r="C738" s="4">
        <v>0.66666666666666663</v>
      </c>
      <c r="D738" s="5">
        <f t="shared" si="0"/>
        <v>0.70833333333333326</v>
      </c>
      <c r="E738" s="6">
        <v>74.043982061903293</v>
      </c>
      <c r="F738" s="14">
        <v>12.530520041245174</v>
      </c>
    </row>
    <row r="739" spans="1:6" ht="12.75">
      <c r="A739" s="2" t="s">
        <v>5</v>
      </c>
      <c r="B739" s="3">
        <v>46173</v>
      </c>
      <c r="C739" s="4">
        <v>0.70833333333333337</v>
      </c>
      <c r="D739" s="5">
        <f t="shared" si="0"/>
        <v>0.75</v>
      </c>
      <c r="E739" s="6">
        <v>64.859268766627906</v>
      </c>
      <c r="F739" s="14">
        <v>10.976183945121647</v>
      </c>
    </row>
    <row r="740" spans="1:6" ht="12.75">
      <c r="A740" s="2" t="s">
        <v>5</v>
      </c>
      <c r="B740" s="3">
        <v>46173</v>
      </c>
      <c r="C740" s="4">
        <v>0.75</v>
      </c>
      <c r="D740" s="5">
        <f t="shared" si="0"/>
        <v>0.79166666666666663</v>
      </c>
      <c r="E740" s="6">
        <v>60.099325208461302</v>
      </c>
      <c r="F740" s="14">
        <v>10.170655035278068</v>
      </c>
    </row>
    <row r="741" spans="1:6" ht="12.75">
      <c r="A741" s="2" t="s">
        <v>5</v>
      </c>
      <c r="B741" s="3">
        <v>46173</v>
      </c>
      <c r="C741" s="4">
        <v>0.79166666666666663</v>
      </c>
      <c r="D741" s="5">
        <f t="shared" si="0"/>
        <v>0.83333333333333326</v>
      </c>
      <c r="E741" s="6">
        <v>68.302690231946698</v>
      </c>
      <c r="F741" s="14">
        <v>11.558916808483289</v>
      </c>
    </row>
    <row r="742" spans="1:6" ht="12.75">
      <c r="A742" s="2" t="s">
        <v>5</v>
      </c>
      <c r="B742" s="3">
        <v>46173</v>
      </c>
      <c r="C742" s="4">
        <v>0.83333333333333337</v>
      </c>
      <c r="D742" s="5">
        <f t="shared" si="0"/>
        <v>0.875</v>
      </c>
      <c r="E742" s="6">
        <v>48.972396760927097</v>
      </c>
      <c r="F742" s="14">
        <v>8.2876363749261248</v>
      </c>
    </row>
    <row r="743" spans="1:6" ht="12.75">
      <c r="A743" s="2" t="s">
        <v>5</v>
      </c>
      <c r="B743" s="3">
        <v>46173</v>
      </c>
      <c r="C743" s="4">
        <v>0.875</v>
      </c>
      <c r="D743" s="5">
        <f t="shared" si="0"/>
        <v>0.91666666666666663</v>
      </c>
      <c r="E743" s="6">
        <v>29.370942294663099</v>
      </c>
      <c r="F743" s="14">
        <v>4.9704671575583701</v>
      </c>
    </row>
    <row r="744" spans="1:6" ht="12.75">
      <c r="A744" s="2" t="s">
        <v>5</v>
      </c>
      <c r="B744" s="3">
        <v>46173</v>
      </c>
      <c r="C744" s="4">
        <v>0.91666666666666663</v>
      </c>
      <c r="D744" s="5">
        <f t="shared" si="0"/>
        <v>0.95833333333333326</v>
      </c>
      <c r="E744" s="6">
        <v>28.3453107683303</v>
      </c>
      <c r="F744" s="14">
        <v>4.7968987454097434</v>
      </c>
    </row>
    <row r="745" spans="1:6" ht="12.75">
      <c r="A745" s="2" t="s">
        <v>5</v>
      </c>
      <c r="B745" s="3">
        <v>46173</v>
      </c>
      <c r="C745" s="4">
        <v>0.95833333333333337</v>
      </c>
      <c r="D745" s="5">
        <f t="shared" si="0"/>
        <v>1</v>
      </c>
      <c r="E745" s="6">
        <v>16.520277425730701</v>
      </c>
      <c r="F745" s="14">
        <v>2.7957392566621184</v>
      </c>
    </row>
    <row r="746" spans="1:6" ht="12.75">
      <c r="A746" s="2" t="s">
        <v>5</v>
      </c>
      <c r="B746" s="3">
        <v>46174</v>
      </c>
      <c r="C746" s="4">
        <v>0</v>
      </c>
      <c r="D746" s="5">
        <f t="shared" si="0"/>
        <v>4.1666666666666664E-2</v>
      </c>
      <c r="E746" s="6">
        <v>13.9230463553906</v>
      </c>
      <c r="F746" s="14">
        <v>2.3562078447584094</v>
      </c>
    </row>
    <row r="747" spans="1:6" ht="12.75">
      <c r="A747" s="2" t="s">
        <v>5</v>
      </c>
      <c r="B747" s="3">
        <v>46174</v>
      </c>
      <c r="C747" s="4">
        <v>4.1666666666666664E-2</v>
      </c>
      <c r="D747" s="5">
        <f t="shared" si="0"/>
        <v>8.3333333333333329E-2</v>
      </c>
      <c r="E747" s="6">
        <v>16.8085212038626</v>
      </c>
      <c r="F747" s="14">
        <v>2.8445189729613634</v>
      </c>
    </row>
    <row r="748" spans="1:6" ht="12.75">
      <c r="A748" s="2" t="s">
        <v>5</v>
      </c>
      <c r="B748" s="3">
        <v>46174</v>
      </c>
      <c r="C748" s="4">
        <v>8.3333333333333329E-2</v>
      </c>
      <c r="D748" s="5">
        <f t="shared" si="0"/>
        <v>0.125</v>
      </c>
      <c r="E748" s="6">
        <v>12.426567385121301</v>
      </c>
      <c r="F748" s="14">
        <v>2.1029575574820663</v>
      </c>
    </row>
    <row r="749" spans="1:6" ht="12.75">
      <c r="A749" s="2" t="s">
        <v>5</v>
      </c>
      <c r="B749" s="3">
        <v>46174</v>
      </c>
      <c r="C749" s="4">
        <v>0.125</v>
      </c>
      <c r="D749" s="5">
        <f t="shared" si="0"/>
        <v>0.16666666666666666</v>
      </c>
      <c r="E749" s="6">
        <v>6.5322847377419002</v>
      </c>
      <c r="F749" s="14">
        <v>1.1054635710024754</v>
      </c>
    </row>
    <row r="750" spans="1:6" ht="12.75">
      <c r="A750" s="2" t="s">
        <v>5</v>
      </c>
      <c r="B750" s="3">
        <v>46174</v>
      </c>
      <c r="C750" s="4">
        <v>0.16666666666666666</v>
      </c>
      <c r="D750" s="5">
        <f t="shared" si="0"/>
        <v>0.20833333333333331</v>
      </c>
      <c r="E750" s="6">
        <v>7.8145529688397799</v>
      </c>
      <c r="F750" s="14">
        <v>1.3224628101113476</v>
      </c>
    </row>
    <row r="751" spans="1:6" ht="12.75">
      <c r="A751" s="2" t="s">
        <v>5</v>
      </c>
      <c r="B751" s="3">
        <v>46174</v>
      </c>
      <c r="C751" s="4">
        <v>0.20833333333333334</v>
      </c>
      <c r="D751" s="5">
        <f t="shared" si="0"/>
        <v>0.25</v>
      </c>
      <c r="E751" s="6">
        <v>4.9629956788807998</v>
      </c>
      <c r="F751" s="14">
        <v>0.83989157642598156</v>
      </c>
    </row>
    <row r="752" spans="1:6" ht="12.75">
      <c r="A752" s="2" t="s">
        <v>5</v>
      </c>
      <c r="B752" s="3">
        <v>46174</v>
      </c>
      <c r="C752" s="4">
        <v>0.25</v>
      </c>
      <c r="D752" s="5">
        <f t="shared" si="0"/>
        <v>0.29166666666666669</v>
      </c>
      <c r="E752" s="6">
        <v>10.9385975138389</v>
      </c>
      <c r="F752" s="14">
        <v>1.8511472715727371</v>
      </c>
    </row>
    <row r="753" spans="1:6" ht="12.75">
      <c r="A753" s="2" t="s">
        <v>5</v>
      </c>
      <c r="B753" s="3">
        <v>46174</v>
      </c>
      <c r="C753" s="4">
        <v>0.29166666666666669</v>
      </c>
      <c r="D753" s="5">
        <f t="shared" si="0"/>
        <v>0.33333333333333337</v>
      </c>
      <c r="E753" s="6">
        <v>21.038429830209999</v>
      </c>
      <c r="F753" s="14">
        <v>3.5603496635739997</v>
      </c>
    </row>
    <row r="754" spans="1:6" ht="12.75">
      <c r="A754" s="2" t="s">
        <v>5</v>
      </c>
      <c r="B754" s="3">
        <v>46174</v>
      </c>
      <c r="C754" s="4">
        <v>0.33333333333333331</v>
      </c>
      <c r="D754" s="5">
        <f t="shared" si="0"/>
        <v>0.375</v>
      </c>
      <c r="E754" s="6">
        <v>47.607399389625797</v>
      </c>
      <c r="F754" s="14">
        <v>8.0566368197828275</v>
      </c>
    </row>
    <row r="755" spans="1:6" ht="12.75">
      <c r="A755" s="2" t="s">
        <v>5</v>
      </c>
      <c r="B755" s="3">
        <v>46174</v>
      </c>
      <c r="C755" s="4">
        <v>0.375</v>
      </c>
      <c r="D755" s="5">
        <f t="shared" si="0"/>
        <v>0.41666666666666669</v>
      </c>
      <c r="E755" s="6">
        <v>109.627458416455</v>
      </c>
      <c r="F755" s="14">
        <v>18.552339116630851</v>
      </c>
    </row>
    <row r="756" spans="1:6" ht="12.75">
      <c r="A756" s="2" t="s">
        <v>5</v>
      </c>
      <c r="B756" s="3">
        <v>46174</v>
      </c>
      <c r="C756" s="4">
        <v>0.41666666666666669</v>
      </c>
      <c r="D756" s="5">
        <f t="shared" si="0"/>
        <v>0.45833333333333337</v>
      </c>
      <c r="E756" s="6">
        <v>181.10319929729999</v>
      </c>
      <c r="F756" s="14">
        <v>30.648233727235386</v>
      </c>
    </row>
    <row r="757" spans="1:6" ht="12.75">
      <c r="A757" s="2" t="s">
        <v>5</v>
      </c>
      <c r="B757" s="3">
        <v>46174</v>
      </c>
      <c r="C757" s="4">
        <v>0.45833333333333331</v>
      </c>
      <c r="D757" s="5">
        <f t="shared" si="0"/>
        <v>0.5</v>
      </c>
      <c r="E757" s="6">
        <v>195.70260475406701</v>
      </c>
      <c r="F757" s="14">
        <v>33.118902342995959</v>
      </c>
    </row>
    <row r="758" spans="1:6" ht="12.75">
      <c r="A758" s="2" t="s">
        <v>5</v>
      </c>
      <c r="B758" s="3">
        <v>46174</v>
      </c>
      <c r="C758" s="4">
        <v>0.5</v>
      </c>
      <c r="D758" s="5">
        <f t="shared" si="0"/>
        <v>0.54166666666666663</v>
      </c>
      <c r="E758" s="6">
        <v>189.72409070066999</v>
      </c>
      <c r="F758" s="14">
        <v>32.107153810882615</v>
      </c>
    </row>
    <row r="759" spans="1:6" ht="12.75">
      <c r="A759" s="2" t="s">
        <v>5</v>
      </c>
      <c r="B759" s="3">
        <v>46174</v>
      </c>
      <c r="C759" s="4">
        <v>0.54166666666666663</v>
      </c>
      <c r="D759" s="5">
        <f t="shared" si="0"/>
        <v>0.58333333333333326</v>
      </c>
      <c r="E759" s="6">
        <v>178.73592320270799</v>
      </c>
      <c r="F759" s="14">
        <v>30.24761777276597</v>
      </c>
    </row>
    <row r="760" spans="1:6" ht="12.75">
      <c r="A760" s="2" t="s">
        <v>5</v>
      </c>
      <c r="B760" s="3">
        <v>46174</v>
      </c>
      <c r="C760" s="4">
        <v>0.58333333333333337</v>
      </c>
      <c r="D760" s="5">
        <f t="shared" si="0"/>
        <v>0.625</v>
      </c>
      <c r="E760" s="6">
        <v>197.19456894703501</v>
      </c>
      <c r="F760" s="14">
        <v>33.371388591036698</v>
      </c>
    </row>
    <row r="761" spans="1:6" ht="12.75">
      <c r="A761" s="2" t="s">
        <v>5</v>
      </c>
      <c r="B761" s="3">
        <v>46174</v>
      </c>
      <c r="C761" s="4">
        <v>0.625</v>
      </c>
      <c r="D761" s="5">
        <f t="shared" si="0"/>
        <v>0.66666666666666663</v>
      </c>
      <c r="E761" s="6">
        <v>199.26855306816299</v>
      </c>
      <c r="F761" s="14">
        <v>33.722370519227589</v>
      </c>
    </row>
    <row r="762" spans="1:6" ht="12.75">
      <c r="A762" s="2" t="s">
        <v>5</v>
      </c>
      <c r="B762" s="3">
        <v>46174</v>
      </c>
      <c r="C762" s="4">
        <v>0.66666666666666663</v>
      </c>
      <c r="D762" s="5">
        <f t="shared" si="0"/>
        <v>0.70833333333333326</v>
      </c>
      <c r="E762" s="6">
        <v>197.506762463347</v>
      </c>
      <c r="F762" s="14">
        <v>33.424221339951032</v>
      </c>
    </row>
    <row r="763" spans="1:6" ht="12.75">
      <c r="A763" s="2" t="s">
        <v>5</v>
      </c>
      <c r="B763" s="3">
        <v>46174</v>
      </c>
      <c r="C763" s="4">
        <v>0.70833333333333337</v>
      </c>
      <c r="D763" s="5">
        <f t="shared" si="0"/>
        <v>0.75</v>
      </c>
      <c r="E763" s="6">
        <v>198.161900832322</v>
      </c>
      <c r="F763" s="14">
        <v>33.535090910085266</v>
      </c>
    </row>
    <row r="764" spans="1:6" ht="12.75">
      <c r="A764" s="2" t="s">
        <v>5</v>
      </c>
      <c r="B764" s="3">
        <v>46174</v>
      </c>
      <c r="C764" s="4">
        <v>0.75</v>
      </c>
      <c r="D764" s="5">
        <f t="shared" si="0"/>
        <v>0.79166666666666663</v>
      </c>
      <c r="E764" s="6">
        <v>191.17959101058199</v>
      </c>
      <c r="F764" s="14">
        <v>32.353469247944645</v>
      </c>
    </row>
    <row r="765" spans="1:6" ht="12.75">
      <c r="A765" s="2" t="s">
        <v>5</v>
      </c>
      <c r="B765" s="3">
        <v>46174</v>
      </c>
      <c r="C765" s="4">
        <v>0.79166666666666663</v>
      </c>
      <c r="D765" s="5">
        <f t="shared" si="0"/>
        <v>0.83333333333333326</v>
      </c>
      <c r="E765" s="6">
        <v>152.425810972086</v>
      </c>
      <c r="F765" s="14">
        <v>25.795137241429941</v>
      </c>
    </row>
    <row r="766" spans="1:6" ht="12.75">
      <c r="A766" s="2" t="s">
        <v>5</v>
      </c>
      <c r="B766" s="3">
        <v>46174</v>
      </c>
      <c r="C766" s="4">
        <v>0.83333333333333337</v>
      </c>
      <c r="D766" s="5">
        <f t="shared" si="0"/>
        <v>0.875</v>
      </c>
      <c r="E766" s="6">
        <v>90.494612099092393</v>
      </c>
      <c r="F766" s="14">
        <v>15.314472816769483</v>
      </c>
    </row>
    <row r="767" spans="1:6" ht="12.75">
      <c r="A767" s="2" t="s">
        <v>5</v>
      </c>
      <c r="B767" s="3">
        <v>46174</v>
      </c>
      <c r="C767" s="4">
        <v>0.875</v>
      </c>
      <c r="D767" s="5">
        <f t="shared" si="0"/>
        <v>0.91666666666666663</v>
      </c>
      <c r="E767" s="6">
        <v>60.168518946620303</v>
      </c>
      <c r="F767" s="14">
        <v>10.182364744812666</v>
      </c>
    </row>
    <row r="768" spans="1:6" ht="12.75">
      <c r="A768" s="2" t="s">
        <v>5</v>
      </c>
      <c r="B768" s="3">
        <v>46174</v>
      </c>
      <c r="C768" s="4">
        <v>0.91666666666666663</v>
      </c>
      <c r="D768" s="5">
        <f t="shared" si="0"/>
        <v>0.95833333333333326</v>
      </c>
      <c r="E768" s="6">
        <v>82.384169933152705</v>
      </c>
      <c r="F768" s="14">
        <v>13.941936450225842</v>
      </c>
    </row>
    <row r="769" spans="1:6" ht="12.75">
      <c r="A769" s="2" t="s">
        <v>5</v>
      </c>
      <c r="B769" s="3">
        <v>46174</v>
      </c>
      <c r="C769" s="4">
        <v>0.95833333333333337</v>
      </c>
      <c r="D769" s="5">
        <f t="shared" si="0"/>
        <v>1</v>
      </c>
      <c r="E769" s="6">
        <v>50.261561214774297</v>
      </c>
      <c r="F769" s="14">
        <v>8.5058026671156508</v>
      </c>
    </row>
    <row r="770" spans="1:6" ht="12.75">
      <c r="A770" s="2" t="s">
        <v>5</v>
      </c>
      <c r="B770" s="3">
        <v>46175</v>
      </c>
      <c r="C770" s="4">
        <v>0</v>
      </c>
      <c r="D770" s="5">
        <f t="shared" si="0"/>
        <v>4.1666666666666664E-2</v>
      </c>
      <c r="E770" s="6">
        <v>33.985458766837702</v>
      </c>
      <c r="F770" s="14">
        <v>5.7513853297725346</v>
      </c>
    </row>
    <row r="771" spans="1:6" ht="12.75">
      <c r="A771" s="2" t="s">
        <v>5</v>
      </c>
      <c r="B771" s="3">
        <v>46175</v>
      </c>
      <c r="C771" s="4">
        <v>4.1666666666666664E-2</v>
      </c>
      <c r="D771" s="5">
        <f t="shared" si="0"/>
        <v>8.3333333333333329E-2</v>
      </c>
      <c r="E771" s="6">
        <v>34.414002086402299</v>
      </c>
      <c r="F771" s="14">
        <v>5.8239080453911587</v>
      </c>
    </row>
    <row r="772" spans="1:6" ht="12.75">
      <c r="A772" s="2" t="s">
        <v>5</v>
      </c>
      <c r="B772" s="3">
        <v>46175</v>
      </c>
      <c r="C772" s="4">
        <v>8.3333333333333329E-2</v>
      </c>
      <c r="D772" s="5">
        <f t="shared" si="0"/>
        <v>0.125</v>
      </c>
      <c r="E772" s="6">
        <v>33.207175231156597</v>
      </c>
      <c r="F772" s="14">
        <v>5.6196758083495784</v>
      </c>
    </row>
    <row r="773" spans="1:6" ht="12.75">
      <c r="A773" s="2" t="s">
        <v>5</v>
      </c>
      <c r="B773" s="3">
        <v>46175</v>
      </c>
      <c r="C773" s="4">
        <v>0.125</v>
      </c>
      <c r="D773" s="5">
        <f t="shared" si="0"/>
        <v>0.16666666666666666</v>
      </c>
      <c r="E773" s="6">
        <v>28.471002933008702</v>
      </c>
      <c r="F773" s="14">
        <v>4.8181697271245501</v>
      </c>
    </row>
    <row r="774" spans="1:6" ht="12.75">
      <c r="A774" s="2" t="s">
        <v>5</v>
      </c>
      <c r="B774" s="3">
        <v>46175</v>
      </c>
      <c r="C774" s="4">
        <v>0.16666666666666666</v>
      </c>
      <c r="D774" s="5">
        <f t="shared" si="0"/>
        <v>0.20833333333333331</v>
      </c>
      <c r="E774" s="6">
        <v>19.4520914249632</v>
      </c>
      <c r="F774" s="14">
        <v>3.2918923949937726</v>
      </c>
    </row>
    <row r="775" spans="1:6" ht="12.75">
      <c r="A775" s="2" t="s">
        <v>5</v>
      </c>
      <c r="B775" s="3">
        <v>46175</v>
      </c>
      <c r="C775" s="4">
        <v>0.20833333333333334</v>
      </c>
      <c r="D775" s="5">
        <f t="shared" si="0"/>
        <v>0.25</v>
      </c>
      <c r="E775" s="6">
        <v>17.175833655743698</v>
      </c>
      <c r="F775" s="14">
        <v>2.9066795417412412</v>
      </c>
    </row>
    <row r="776" spans="1:6" ht="12.75">
      <c r="A776" s="2" t="s">
        <v>5</v>
      </c>
      <c r="B776" s="3">
        <v>46175</v>
      </c>
      <c r="C776" s="4">
        <v>0.25</v>
      </c>
      <c r="D776" s="5">
        <f t="shared" si="0"/>
        <v>0.29166666666666669</v>
      </c>
      <c r="E776" s="6">
        <v>21.0199349106474</v>
      </c>
      <c r="F776" s="14">
        <v>3.5572197541095605</v>
      </c>
    </row>
    <row r="777" spans="1:6" ht="12.75">
      <c r="A777" s="2" t="s">
        <v>5</v>
      </c>
      <c r="B777" s="3">
        <v>46175</v>
      </c>
      <c r="C777" s="4">
        <v>0.29166666666666669</v>
      </c>
      <c r="D777" s="5">
        <f t="shared" si="0"/>
        <v>0.33333333333333337</v>
      </c>
      <c r="E777" s="6">
        <v>36.593872184969001</v>
      </c>
      <c r="F777" s="14">
        <v>6.1928091389947539</v>
      </c>
    </row>
    <row r="778" spans="1:6" ht="12.75">
      <c r="A778" s="2" t="s">
        <v>5</v>
      </c>
      <c r="B778" s="3">
        <v>46175</v>
      </c>
      <c r="C778" s="4">
        <v>0.33333333333333331</v>
      </c>
      <c r="D778" s="5">
        <f t="shared" si="0"/>
        <v>0.375</v>
      </c>
      <c r="E778" s="6">
        <v>89.261895543362996</v>
      </c>
      <c r="F778" s="14">
        <v>15.105859245799893</v>
      </c>
    </row>
    <row r="779" spans="1:6" ht="12.75">
      <c r="A779" s="2" t="s">
        <v>5</v>
      </c>
      <c r="B779" s="3">
        <v>46175</v>
      </c>
      <c r="C779" s="4">
        <v>0.375</v>
      </c>
      <c r="D779" s="5">
        <f t="shared" si="0"/>
        <v>0.41666666666666669</v>
      </c>
      <c r="E779" s="6">
        <v>151.755193986893</v>
      </c>
      <c r="F779" s="14">
        <v>25.681648213166511</v>
      </c>
    </row>
    <row r="780" spans="1:6" ht="12.75">
      <c r="A780" s="2" t="s">
        <v>5</v>
      </c>
      <c r="B780" s="3">
        <v>46175</v>
      </c>
      <c r="C780" s="4">
        <v>0.41666666666666669</v>
      </c>
      <c r="D780" s="5">
        <f t="shared" si="0"/>
        <v>0.45833333333333337</v>
      </c>
      <c r="E780" s="6">
        <v>247.420848026019</v>
      </c>
      <c r="F780" s="14">
        <v>41.871220435172447</v>
      </c>
    </row>
    <row r="781" spans="1:6" ht="12.75">
      <c r="A781" s="2" t="s">
        <v>5</v>
      </c>
      <c r="B781" s="3">
        <v>46175</v>
      </c>
      <c r="C781" s="4">
        <v>0.45833333333333331</v>
      </c>
      <c r="D781" s="5">
        <f t="shared" si="0"/>
        <v>0.5</v>
      </c>
      <c r="E781" s="6">
        <v>246.248082946957</v>
      </c>
      <c r="F781" s="14">
        <v>41.672752498715809</v>
      </c>
    </row>
    <row r="782" spans="1:6" ht="12.75">
      <c r="A782" s="2" t="s">
        <v>5</v>
      </c>
      <c r="B782" s="3">
        <v>46175</v>
      </c>
      <c r="C782" s="4">
        <v>0.5</v>
      </c>
      <c r="D782" s="5">
        <f t="shared" si="0"/>
        <v>0.54166666666666663</v>
      </c>
      <c r="E782" s="6">
        <v>232.796186156386</v>
      </c>
      <c r="F782" s="14">
        <v>39.396277657234563</v>
      </c>
    </row>
    <row r="783" spans="1:6" ht="12.75">
      <c r="A783" s="2" t="s">
        <v>5</v>
      </c>
      <c r="B783" s="3">
        <v>46175</v>
      </c>
      <c r="C783" s="4">
        <v>0.54166666666666663</v>
      </c>
      <c r="D783" s="5">
        <f t="shared" si="0"/>
        <v>0.58333333333333326</v>
      </c>
      <c r="E783" s="6">
        <v>196.40309623745699</v>
      </c>
      <c r="F783" s="14">
        <v>33.237447055569646</v>
      </c>
    </row>
    <row r="784" spans="1:6" ht="12.75">
      <c r="A784" s="2" t="s">
        <v>5</v>
      </c>
      <c r="B784" s="3">
        <v>46175</v>
      </c>
      <c r="C784" s="4">
        <v>0.58333333333333337</v>
      </c>
      <c r="D784" s="5">
        <f t="shared" si="0"/>
        <v>0.625</v>
      </c>
      <c r="E784" s="6">
        <v>192.59317882431401</v>
      </c>
      <c r="F784" s="14">
        <v>32.592691801037759</v>
      </c>
    </row>
    <row r="785" spans="1:6" ht="12.75">
      <c r="A785" s="2" t="s">
        <v>5</v>
      </c>
      <c r="B785" s="3">
        <v>46175</v>
      </c>
      <c r="C785" s="4">
        <v>0.625</v>
      </c>
      <c r="D785" s="5">
        <f t="shared" si="0"/>
        <v>0.66666666666666663</v>
      </c>
      <c r="E785" s="6">
        <v>197.20050420274899</v>
      </c>
      <c r="F785" s="14">
        <v>33.372393018926751</v>
      </c>
    </row>
    <row r="786" spans="1:6" ht="12.75">
      <c r="A786" s="2" t="s">
        <v>5</v>
      </c>
      <c r="B786" s="3">
        <v>46175</v>
      </c>
      <c r="C786" s="4">
        <v>0.66666666666666663</v>
      </c>
      <c r="D786" s="5">
        <f t="shared" si="0"/>
        <v>0.70833333333333326</v>
      </c>
      <c r="E786" s="6">
        <v>208.67916507893199</v>
      </c>
      <c r="F786" s="14">
        <v>35.31493562874234</v>
      </c>
    </row>
    <row r="787" spans="1:6" ht="12.75">
      <c r="A787" s="2" t="s">
        <v>5</v>
      </c>
      <c r="B787" s="3">
        <v>46175</v>
      </c>
      <c r="C787" s="4">
        <v>0.70833333333333337</v>
      </c>
      <c r="D787" s="5">
        <f t="shared" si="0"/>
        <v>0.75</v>
      </c>
      <c r="E787" s="6">
        <v>181.46977743665099</v>
      </c>
      <c r="F787" s="14">
        <v>30.71027002774094</v>
      </c>
    </row>
    <row r="788" spans="1:6" ht="12.75">
      <c r="A788" s="2" t="s">
        <v>5</v>
      </c>
      <c r="B788" s="3">
        <v>46175</v>
      </c>
      <c r="C788" s="4">
        <v>0.75</v>
      </c>
      <c r="D788" s="5">
        <f t="shared" si="0"/>
        <v>0.79166666666666663</v>
      </c>
      <c r="E788" s="6">
        <v>169.28897205863399</v>
      </c>
      <c r="F788" s="14">
        <v>28.64890296376883</v>
      </c>
    </row>
    <row r="789" spans="1:6" ht="12.75">
      <c r="A789" s="2" t="s">
        <v>5</v>
      </c>
      <c r="B789" s="3">
        <v>46175</v>
      </c>
      <c r="C789" s="4">
        <v>0.79166666666666663</v>
      </c>
      <c r="D789" s="5">
        <f t="shared" si="0"/>
        <v>0.83333333333333326</v>
      </c>
      <c r="E789" s="6">
        <v>142.326141114265</v>
      </c>
      <c r="F789" s="14">
        <v>24.085962342414081</v>
      </c>
    </row>
    <row r="790" spans="1:6" ht="12.75">
      <c r="A790" s="2" t="s">
        <v>5</v>
      </c>
      <c r="B790" s="3">
        <v>46175</v>
      </c>
      <c r="C790" s="4">
        <v>0.83333333333333337</v>
      </c>
      <c r="D790" s="5">
        <f t="shared" si="0"/>
        <v>0.875</v>
      </c>
      <c r="E790" s="6">
        <v>103.957370744356</v>
      </c>
      <c r="F790" s="14">
        <v>17.592785818275633</v>
      </c>
    </row>
    <row r="791" spans="1:6" ht="12.75">
      <c r="A791" s="2" t="s">
        <v>5</v>
      </c>
      <c r="B791" s="3">
        <v>46175</v>
      </c>
      <c r="C791" s="4">
        <v>0.875</v>
      </c>
      <c r="D791" s="5">
        <f t="shared" si="0"/>
        <v>0.91666666666666663</v>
      </c>
      <c r="E791" s="6">
        <v>62.826065467648903</v>
      </c>
      <c r="F791" s="14">
        <v>10.632103386832892</v>
      </c>
    </row>
    <row r="792" spans="1:6" ht="12.75">
      <c r="A792" s="2" t="s">
        <v>5</v>
      </c>
      <c r="B792" s="3">
        <v>46175</v>
      </c>
      <c r="C792" s="4">
        <v>0.91666666666666663</v>
      </c>
      <c r="D792" s="5">
        <f t="shared" si="0"/>
        <v>0.95833333333333326</v>
      </c>
      <c r="E792" s="6">
        <v>99.369967454698894</v>
      </c>
      <c r="F792" s="14">
        <v>16.816456030795198</v>
      </c>
    </row>
    <row r="793" spans="1:6" ht="12.75">
      <c r="A793" s="2" t="s">
        <v>5</v>
      </c>
      <c r="B793" s="3">
        <v>46175</v>
      </c>
      <c r="C793" s="4">
        <v>0.95833333333333337</v>
      </c>
      <c r="D793" s="5">
        <f t="shared" si="0"/>
        <v>1</v>
      </c>
      <c r="E793" s="6">
        <v>74.288478412995801</v>
      </c>
      <c r="F793" s="14">
        <v>12.571896346814675</v>
      </c>
    </row>
    <row r="794" spans="1:6" ht="12.75">
      <c r="A794" s="2" t="s">
        <v>5</v>
      </c>
      <c r="B794" s="3">
        <v>46176</v>
      </c>
      <c r="C794" s="4">
        <v>0</v>
      </c>
      <c r="D794" s="5">
        <f t="shared" si="0"/>
        <v>4.1666666666666664E-2</v>
      </c>
      <c r="E794" s="6">
        <v>44.812619436344697</v>
      </c>
      <c r="F794" s="14">
        <v>7.5836740584583335</v>
      </c>
    </row>
    <row r="795" spans="1:6" ht="12.75">
      <c r="A795" s="2" t="s">
        <v>5</v>
      </c>
      <c r="B795" s="3">
        <v>46176</v>
      </c>
      <c r="C795" s="4">
        <v>4.1666666666666664E-2</v>
      </c>
      <c r="D795" s="5">
        <f t="shared" si="0"/>
        <v>8.3333333333333329E-2</v>
      </c>
      <c r="E795" s="6">
        <v>42.666080229480897</v>
      </c>
      <c r="F795" s="14">
        <v>7.2204135772967675</v>
      </c>
    </row>
    <row r="796" spans="1:6" ht="12.75">
      <c r="A796" s="2" t="s">
        <v>5</v>
      </c>
      <c r="B796" s="3">
        <v>46176</v>
      </c>
      <c r="C796" s="4">
        <v>8.3333333333333329E-2</v>
      </c>
      <c r="D796" s="5">
        <f t="shared" si="0"/>
        <v>0.125</v>
      </c>
      <c r="E796" s="6">
        <v>33.094577302540102</v>
      </c>
      <c r="F796" s="14">
        <v>5.6006207742760177</v>
      </c>
    </row>
    <row r="797" spans="1:6" ht="12.75">
      <c r="A797" s="2" t="s">
        <v>5</v>
      </c>
      <c r="B797" s="3">
        <v>46176</v>
      </c>
      <c r="C797" s="4">
        <v>0.125</v>
      </c>
      <c r="D797" s="5">
        <f t="shared" si="0"/>
        <v>0.16666666666666666</v>
      </c>
      <c r="E797" s="6">
        <v>31.910982768822901</v>
      </c>
      <c r="F797" s="14">
        <v>5.4003201608777216</v>
      </c>
    </row>
    <row r="798" spans="1:6" ht="12.75">
      <c r="A798" s="2" t="s">
        <v>5</v>
      </c>
      <c r="B798" s="3">
        <v>46176</v>
      </c>
      <c r="C798" s="4">
        <v>0.16666666666666666</v>
      </c>
      <c r="D798" s="5">
        <f t="shared" si="0"/>
        <v>0.20833333333333331</v>
      </c>
      <c r="E798" s="6">
        <v>20.497898159267798</v>
      </c>
      <c r="F798" s="14">
        <v>3.4688750731068585</v>
      </c>
    </row>
    <row r="799" spans="1:6" ht="12.75">
      <c r="A799" s="2" t="s">
        <v>5</v>
      </c>
      <c r="B799" s="3">
        <v>46176</v>
      </c>
      <c r="C799" s="4">
        <v>0.20833333333333334</v>
      </c>
      <c r="D799" s="5">
        <f t="shared" si="0"/>
        <v>0.25</v>
      </c>
      <c r="E799" s="6">
        <v>14.485063024865401</v>
      </c>
      <c r="F799" s="14">
        <v>2.4513183580541447</v>
      </c>
    </row>
    <row r="800" spans="1:6" ht="12.75">
      <c r="A800" s="2" t="s">
        <v>5</v>
      </c>
      <c r="B800" s="3">
        <v>46176</v>
      </c>
      <c r="C800" s="4">
        <v>0.25</v>
      </c>
      <c r="D800" s="5">
        <f t="shared" si="0"/>
        <v>0.29166666666666669</v>
      </c>
      <c r="E800" s="6">
        <v>18.443095697097</v>
      </c>
      <c r="F800" s="14">
        <v>3.1211392718164159</v>
      </c>
    </row>
    <row r="801" spans="1:6" ht="12.75">
      <c r="A801" s="2" t="s">
        <v>5</v>
      </c>
      <c r="B801" s="3">
        <v>46176</v>
      </c>
      <c r="C801" s="4">
        <v>0.29166666666666669</v>
      </c>
      <c r="D801" s="5">
        <f t="shared" si="0"/>
        <v>0.33333333333333337</v>
      </c>
      <c r="E801" s="6">
        <v>34.406011758099297</v>
      </c>
      <c r="F801" s="14">
        <v>5.8225558359860354</v>
      </c>
    </row>
    <row r="802" spans="1:6" ht="12.75">
      <c r="A802" s="2" t="s">
        <v>5</v>
      </c>
      <c r="B802" s="3">
        <v>46176</v>
      </c>
      <c r="C802" s="4">
        <v>0.33333333333333331</v>
      </c>
      <c r="D802" s="5">
        <f t="shared" si="0"/>
        <v>0.375</v>
      </c>
      <c r="E802" s="6">
        <v>83.802217463082798</v>
      </c>
      <c r="F802" s="14">
        <v>14.181913724521705</v>
      </c>
    </row>
    <row r="803" spans="1:6" ht="12.75">
      <c r="A803" s="2" t="s">
        <v>5</v>
      </c>
      <c r="B803" s="3">
        <v>46176</v>
      </c>
      <c r="C803" s="4">
        <v>0.375</v>
      </c>
      <c r="D803" s="5">
        <f t="shared" si="0"/>
        <v>0.41666666666666669</v>
      </c>
      <c r="E803" s="6">
        <v>126.313235602191</v>
      </c>
      <c r="F803" s="14">
        <v>21.376086024986169</v>
      </c>
    </row>
    <row r="804" spans="1:6" ht="12.75">
      <c r="A804" s="2" t="s">
        <v>5</v>
      </c>
      <c r="B804" s="3">
        <v>46176</v>
      </c>
      <c r="C804" s="4">
        <v>0.41666666666666669</v>
      </c>
      <c r="D804" s="5">
        <f t="shared" si="0"/>
        <v>0.45833333333333337</v>
      </c>
      <c r="E804" s="6">
        <v>204.658100942229</v>
      </c>
      <c r="F804" s="14">
        <v>34.634447851761834</v>
      </c>
    </row>
    <row r="805" spans="1:6" ht="12.75">
      <c r="A805" s="2" t="s">
        <v>5</v>
      </c>
      <c r="B805" s="3">
        <v>46176</v>
      </c>
      <c r="C805" s="4">
        <v>0.45833333333333331</v>
      </c>
      <c r="D805" s="5">
        <f t="shared" si="0"/>
        <v>0.5</v>
      </c>
      <c r="E805" s="6">
        <v>231.78712492304399</v>
      </c>
      <c r="F805" s="14">
        <v>39.225513448515137</v>
      </c>
    </row>
    <row r="806" spans="1:6" ht="12.75">
      <c r="A806" s="2" t="s">
        <v>5</v>
      </c>
      <c r="B806" s="3">
        <v>46176</v>
      </c>
      <c r="C806" s="4">
        <v>0.5</v>
      </c>
      <c r="D806" s="5">
        <f t="shared" si="0"/>
        <v>0.54166666666666663</v>
      </c>
      <c r="E806" s="6">
        <v>228.71924572637599</v>
      </c>
      <c r="F806" s="14">
        <v>38.706333892155939</v>
      </c>
    </row>
    <row r="807" spans="1:6" ht="12.75">
      <c r="A807" s="2" t="s">
        <v>5</v>
      </c>
      <c r="B807" s="3">
        <v>46176</v>
      </c>
      <c r="C807" s="4">
        <v>0.54166666666666663</v>
      </c>
      <c r="D807" s="5">
        <f t="shared" si="0"/>
        <v>0.58333333333333326</v>
      </c>
      <c r="E807" s="6">
        <v>189.951378228317</v>
      </c>
      <c r="F807" s="14">
        <v>32.145617854022881</v>
      </c>
    </row>
    <row r="808" spans="1:6" ht="12.75">
      <c r="A808" s="2" t="s">
        <v>5</v>
      </c>
      <c r="B808" s="3">
        <v>46176</v>
      </c>
      <c r="C808" s="4">
        <v>0.58333333333333337</v>
      </c>
      <c r="D808" s="5">
        <f t="shared" si="0"/>
        <v>0.625</v>
      </c>
      <c r="E808" s="6">
        <v>175.57556366290399</v>
      </c>
      <c r="F808" s="14">
        <v>29.71278769679914</v>
      </c>
    </row>
    <row r="809" spans="1:6" ht="12.75">
      <c r="A809" s="2" t="s">
        <v>5</v>
      </c>
      <c r="B809" s="3">
        <v>46176</v>
      </c>
      <c r="C809" s="4">
        <v>0.625</v>
      </c>
      <c r="D809" s="5">
        <f t="shared" si="0"/>
        <v>0.66666666666666663</v>
      </c>
      <c r="E809" s="6">
        <v>185.379715952163</v>
      </c>
      <c r="F809" s="14">
        <v>31.371951930366048</v>
      </c>
    </row>
    <row r="810" spans="1:6" ht="12.75">
      <c r="A810" s="2" t="s">
        <v>5</v>
      </c>
      <c r="B810" s="3">
        <v>46176</v>
      </c>
      <c r="C810" s="4">
        <v>0.66666666666666663</v>
      </c>
      <c r="D810" s="5">
        <f t="shared" si="0"/>
        <v>0.70833333333333326</v>
      </c>
      <c r="E810" s="6">
        <v>184.351984718474</v>
      </c>
      <c r="F810" s="14">
        <v>31.198028183126372</v>
      </c>
    </row>
    <row r="811" spans="1:6" ht="12.75">
      <c r="A811" s="2" t="s">
        <v>5</v>
      </c>
      <c r="B811" s="3">
        <v>46176</v>
      </c>
      <c r="C811" s="4">
        <v>0.70833333333333337</v>
      </c>
      <c r="D811" s="5">
        <f t="shared" si="0"/>
        <v>0.75</v>
      </c>
      <c r="E811" s="6">
        <v>202.89594830994599</v>
      </c>
      <c r="F811" s="14">
        <v>34.336237406298558</v>
      </c>
    </row>
    <row r="812" spans="1:6" ht="12.75">
      <c r="A812" s="2" t="s">
        <v>5</v>
      </c>
      <c r="B812" s="3">
        <v>46176</v>
      </c>
      <c r="C812" s="4">
        <v>0.75</v>
      </c>
      <c r="D812" s="5">
        <f t="shared" si="0"/>
        <v>0.79166666666666663</v>
      </c>
      <c r="E812" s="6">
        <v>191.955625343441</v>
      </c>
      <c r="F812" s="14">
        <v>32.48479813504386</v>
      </c>
    </row>
    <row r="813" spans="1:6" ht="12.75">
      <c r="A813" s="2" t="s">
        <v>5</v>
      </c>
      <c r="B813" s="3">
        <v>46176</v>
      </c>
      <c r="C813" s="4">
        <v>0.79166666666666663</v>
      </c>
      <c r="D813" s="5">
        <f t="shared" si="0"/>
        <v>0.83333333333333326</v>
      </c>
      <c r="E813" s="6">
        <v>150.71759358851901</v>
      </c>
      <c r="F813" s="14">
        <v>25.506054299595526</v>
      </c>
    </row>
    <row r="814" spans="1:6" ht="12.75">
      <c r="A814" s="2" t="s">
        <v>5</v>
      </c>
      <c r="B814" s="3">
        <v>46176</v>
      </c>
      <c r="C814" s="4">
        <v>0.83333333333333337</v>
      </c>
      <c r="D814" s="5">
        <f t="shared" si="0"/>
        <v>0.875</v>
      </c>
      <c r="E814" s="6">
        <v>108.743618780464</v>
      </c>
      <c r="F814" s="14">
        <v>18.402766255155449</v>
      </c>
    </row>
    <row r="815" spans="1:6" ht="12.75">
      <c r="A815" s="2" t="s">
        <v>5</v>
      </c>
      <c r="B815" s="3">
        <v>46176</v>
      </c>
      <c r="C815" s="4">
        <v>0.875</v>
      </c>
      <c r="D815" s="5">
        <f t="shared" si="0"/>
        <v>0.91666666666666663</v>
      </c>
      <c r="E815" s="6">
        <v>72.783485235949499</v>
      </c>
      <c r="F815" s="14">
        <v>12.317205193776068</v>
      </c>
    </row>
    <row r="816" spans="1:6" ht="12.75">
      <c r="A816" s="2" t="s">
        <v>5</v>
      </c>
      <c r="B816" s="3">
        <v>46176</v>
      </c>
      <c r="C816" s="4">
        <v>0.91666666666666663</v>
      </c>
      <c r="D816" s="5">
        <f t="shared" si="0"/>
        <v>0.95833333333333326</v>
      </c>
      <c r="E816" s="6">
        <v>126.384321563985</v>
      </c>
      <c r="F816" s="14">
        <v>21.388115956982077</v>
      </c>
    </row>
    <row r="817" spans="1:6" ht="12.75">
      <c r="A817" s="2" t="s">
        <v>5</v>
      </c>
      <c r="B817" s="3">
        <v>46176</v>
      </c>
      <c r="C817" s="4">
        <v>0.95833333333333337</v>
      </c>
      <c r="D817" s="5">
        <f t="shared" si="0"/>
        <v>1</v>
      </c>
      <c r="E817" s="6">
        <v>79.344204278278298</v>
      </c>
      <c r="F817" s="14">
        <v>13.427480724016329</v>
      </c>
    </row>
    <row r="818" spans="1:6" ht="12.75">
      <c r="A818" s="2" t="s">
        <v>5</v>
      </c>
      <c r="B818" s="3">
        <v>46177</v>
      </c>
      <c r="C818" s="4">
        <v>0</v>
      </c>
      <c r="D818" s="5">
        <f t="shared" si="0"/>
        <v>4.1666666666666664E-2</v>
      </c>
      <c r="E818" s="6">
        <v>46.098114240463502</v>
      </c>
      <c r="F818" s="14">
        <v>7.8012193330015158</v>
      </c>
    </row>
    <row r="819" spans="1:6" ht="12.75">
      <c r="A819" s="2" t="s">
        <v>5</v>
      </c>
      <c r="B819" s="3">
        <v>46177</v>
      </c>
      <c r="C819" s="4">
        <v>4.1666666666666664E-2</v>
      </c>
      <c r="D819" s="5">
        <f t="shared" si="0"/>
        <v>8.3333333333333329E-2</v>
      </c>
      <c r="E819" s="6">
        <v>57.667949131022198</v>
      </c>
      <c r="F819" s="14">
        <v>9.7591913914037569</v>
      </c>
    </row>
    <row r="820" spans="1:6" ht="12.75">
      <c r="A820" s="2" t="s">
        <v>5</v>
      </c>
      <c r="B820" s="3">
        <v>46177</v>
      </c>
      <c r="C820" s="4">
        <v>8.3333333333333329E-2</v>
      </c>
      <c r="D820" s="5">
        <f t="shared" si="0"/>
        <v>0.125</v>
      </c>
      <c r="E820" s="6">
        <v>53.671882202954301</v>
      </c>
      <c r="F820" s="14">
        <v>9.0829339112691905</v>
      </c>
    </row>
    <row r="821" spans="1:6" ht="12.75">
      <c r="A821" s="2" t="s">
        <v>5</v>
      </c>
      <c r="B821" s="3">
        <v>46177</v>
      </c>
      <c r="C821" s="4">
        <v>0.125</v>
      </c>
      <c r="D821" s="5">
        <f t="shared" si="0"/>
        <v>0.16666666666666666</v>
      </c>
      <c r="E821" s="6">
        <v>26.895506261231802</v>
      </c>
      <c r="F821" s="14">
        <v>4.5515472134392283</v>
      </c>
    </row>
    <row r="822" spans="1:6" ht="12.75">
      <c r="A822" s="2" t="s">
        <v>5</v>
      </c>
      <c r="B822" s="3">
        <v>46177</v>
      </c>
      <c r="C822" s="4">
        <v>0.16666666666666666</v>
      </c>
      <c r="D822" s="5">
        <f t="shared" si="0"/>
        <v>0.20833333333333331</v>
      </c>
      <c r="E822" s="6">
        <v>29.903535920935301</v>
      </c>
      <c r="F822" s="14">
        <v>5.0605983866198212</v>
      </c>
    </row>
    <row r="823" spans="1:6" ht="12.75">
      <c r="A823" s="2" t="s">
        <v>5</v>
      </c>
      <c r="B823" s="3">
        <v>46177</v>
      </c>
      <c r="C823" s="4">
        <v>0.20833333333333334</v>
      </c>
      <c r="D823" s="5">
        <f t="shared" si="0"/>
        <v>0.25</v>
      </c>
      <c r="E823" s="6">
        <v>25.9589663919385</v>
      </c>
      <c r="F823" s="14">
        <v>4.3930558509434388</v>
      </c>
    </row>
    <row r="824" spans="1:6" ht="12.75">
      <c r="A824" s="2" t="s">
        <v>5</v>
      </c>
      <c r="B824" s="3">
        <v>46177</v>
      </c>
      <c r="C824" s="4">
        <v>0.25</v>
      </c>
      <c r="D824" s="5">
        <f t="shared" si="0"/>
        <v>0.29166666666666669</v>
      </c>
      <c r="E824" s="6">
        <v>30.0608117583077</v>
      </c>
      <c r="F824" s="14">
        <v>5.0872142975597647</v>
      </c>
    </row>
    <row r="825" spans="1:6" ht="12.75">
      <c r="A825" s="2" t="s">
        <v>5</v>
      </c>
      <c r="B825" s="3">
        <v>46177</v>
      </c>
      <c r="C825" s="4">
        <v>0.29166666666666669</v>
      </c>
      <c r="D825" s="5">
        <f t="shared" si="0"/>
        <v>0.33333333333333337</v>
      </c>
      <c r="E825" s="6">
        <v>56.110724935794202</v>
      </c>
      <c r="F825" s="14">
        <v>9.4956611429805591</v>
      </c>
    </row>
    <row r="826" spans="1:6" ht="12.75">
      <c r="A826" s="2" t="s">
        <v>5</v>
      </c>
      <c r="B826" s="3">
        <v>46177</v>
      </c>
      <c r="C826" s="4">
        <v>0.33333333333333331</v>
      </c>
      <c r="D826" s="5">
        <f t="shared" si="0"/>
        <v>0.375</v>
      </c>
      <c r="E826" s="6">
        <v>135.25289853704999</v>
      </c>
      <c r="F826" s="14">
        <v>22.888952060116154</v>
      </c>
    </row>
    <row r="827" spans="1:6" ht="12.75">
      <c r="A827" s="2" t="s">
        <v>5</v>
      </c>
      <c r="B827" s="3">
        <v>46177</v>
      </c>
      <c r="C827" s="4">
        <v>0.375</v>
      </c>
      <c r="D827" s="5">
        <f t="shared" si="0"/>
        <v>0.41666666666666669</v>
      </c>
      <c r="E827" s="6">
        <v>191.20807147627099</v>
      </c>
      <c r="F827" s="14">
        <v>32.358289019061246</v>
      </c>
    </row>
    <row r="828" spans="1:6" ht="12.75">
      <c r="A828" s="2" t="s">
        <v>5</v>
      </c>
      <c r="B828" s="3">
        <v>46177</v>
      </c>
      <c r="C828" s="4">
        <v>0.41666666666666669</v>
      </c>
      <c r="D828" s="5">
        <f t="shared" si="0"/>
        <v>0.45833333333333337</v>
      </c>
      <c r="E828" s="6">
        <v>277.83022305920599</v>
      </c>
      <c r="F828" s="14">
        <v>47.017422363865634</v>
      </c>
    </row>
    <row r="829" spans="1:6" ht="12.75">
      <c r="A829" s="2" t="s">
        <v>5</v>
      </c>
      <c r="B829" s="3">
        <v>46177</v>
      </c>
      <c r="C829" s="4">
        <v>0.45833333333333331</v>
      </c>
      <c r="D829" s="5">
        <f t="shared" si="0"/>
        <v>0.5</v>
      </c>
      <c r="E829" s="6">
        <v>264.87625289786399</v>
      </c>
      <c r="F829" s="14">
        <v>44.825212028869295</v>
      </c>
    </row>
    <row r="830" spans="1:6" ht="12.75">
      <c r="A830" s="2" t="s">
        <v>5</v>
      </c>
      <c r="B830" s="3">
        <v>46177</v>
      </c>
      <c r="C830" s="4">
        <v>0.5</v>
      </c>
      <c r="D830" s="5">
        <f t="shared" si="0"/>
        <v>0.54166666666666663</v>
      </c>
      <c r="E830" s="6">
        <v>251.49657876038</v>
      </c>
      <c r="F830" s="14">
        <v>42.560959482525853</v>
      </c>
    </row>
    <row r="831" spans="1:6" ht="12.75">
      <c r="A831" s="2" t="s">
        <v>5</v>
      </c>
      <c r="B831" s="3">
        <v>46177</v>
      </c>
      <c r="C831" s="4">
        <v>0.54166666666666663</v>
      </c>
      <c r="D831" s="5">
        <f t="shared" si="0"/>
        <v>0.58333333333333326</v>
      </c>
      <c r="E831" s="6">
        <v>220.626504869928</v>
      </c>
      <c r="F831" s="14">
        <v>37.336793131833971</v>
      </c>
    </row>
    <row r="832" spans="1:6" ht="12.75">
      <c r="A832" s="2" t="s">
        <v>5</v>
      </c>
      <c r="B832" s="3">
        <v>46177</v>
      </c>
      <c r="C832" s="4">
        <v>0.58333333333333337</v>
      </c>
      <c r="D832" s="5">
        <f t="shared" si="0"/>
        <v>0.625</v>
      </c>
      <c r="E832" s="6">
        <v>210.77310205079101</v>
      </c>
      <c r="F832" s="14">
        <v>35.669294193210796</v>
      </c>
    </row>
    <row r="833" spans="1:6" ht="12.75">
      <c r="A833" s="2" t="s">
        <v>5</v>
      </c>
      <c r="B833" s="3">
        <v>46177</v>
      </c>
      <c r="C833" s="4">
        <v>0.625</v>
      </c>
      <c r="D833" s="5">
        <f t="shared" si="0"/>
        <v>0.66666666666666663</v>
      </c>
      <c r="E833" s="6">
        <v>229.681165844524</v>
      </c>
      <c r="F833" s="14">
        <v>38.869120373688681</v>
      </c>
    </row>
    <row r="834" spans="1:6" ht="12.75">
      <c r="A834" s="2" t="s">
        <v>5</v>
      </c>
      <c r="B834" s="3">
        <v>46177</v>
      </c>
      <c r="C834" s="4">
        <v>0.66666666666666663</v>
      </c>
      <c r="D834" s="5">
        <f t="shared" si="0"/>
        <v>0.70833333333333326</v>
      </c>
      <c r="E834" s="6">
        <v>247.147987338728</v>
      </c>
      <c r="F834" s="14">
        <v>41.825044011169361</v>
      </c>
    </row>
    <row r="835" spans="1:6" ht="12.75">
      <c r="A835" s="2" t="s">
        <v>5</v>
      </c>
      <c r="B835" s="3">
        <v>46177</v>
      </c>
      <c r="C835" s="4">
        <v>0.70833333333333337</v>
      </c>
      <c r="D835" s="5">
        <f t="shared" si="0"/>
        <v>0.75</v>
      </c>
      <c r="E835" s="6">
        <v>236.45359333872801</v>
      </c>
      <c r="F835" s="14">
        <v>40.015223488092438</v>
      </c>
    </row>
    <row r="836" spans="1:6" ht="12.75">
      <c r="A836" s="2" t="s">
        <v>5</v>
      </c>
      <c r="B836" s="3">
        <v>46177</v>
      </c>
      <c r="C836" s="4">
        <v>0.75</v>
      </c>
      <c r="D836" s="5">
        <f t="shared" si="0"/>
        <v>0.79166666666666663</v>
      </c>
      <c r="E836" s="6">
        <v>204.98048559237699</v>
      </c>
      <c r="F836" s="14">
        <v>34.689005254094567</v>
      </c>
    </row>
    <row r="837" spans="1:6" ht="12.75">
      <c r="A837" s="2" t="s">
        <v>5</v>
      </c>
      <c r="B837" s="3">
        <v>46177</v>
      </c>
      <c r="C837" s="4">
        <v>0.79166666666666663</v>
      </c>
      <c r="D837" s="5">
        <f t="shared" si="0"/>
        <v>0.83333333333333326</v>
      </c>
      <c r="E837" s="6">
        <v>154.17628209489499</v>
      </c>
      <c r="F837" s="14">
        <v>26.09137081605915</v>
      </c>
    </row>
    <row r="838" spans="1:6" ht="12.75">
      <c r="A838" s="2" t="s">
        <v>5</v>
      </c>
      <c r="B838" s="3">
        <v>46177</v>
      </c>
      <c r="C838" s="4">
        <v>0.83333333333333337</v>
      </c>
      <c r="D838" s="5">
        <f t="shared" si="0"/>
        <v>0.875</v>
      </c>
      <c r="E838" s="6">
        <v>96.558481573441099</v>
      </c>
      <c r="F838" s="14">
        <v>16.340666112428494</v>
      </c>
    </row>
    <row r="839" spans="1:6" ht="12.75">
      <c r="A839" s="2" t="s">
        <v>5</v>
      </c>
      <c r="B839" s="3">
        <v>46177</v>
      </c>
      <c r="C839" s="4">
        <v>0.875</v>
      </c>
      <c r="D839" s="5">
        <f t="shared" si="0"/>
        <v>0.91666666666666663</v>
      </c>
      <c r="E839" s="6">
        <v>66.273236539776804</v>
      </c>
      <c r="F839" s="14">
        <v>11.215470799039151</v>
      </c>
    </row>
    <row r="840" spans="1:6" ht="12.75">
      <c r="A840" s="2" t="s">
        <v>5</v>
      </c>
      <c r="B840" s="3">
        <v>46177</v>
      </c>
      <c r="C840" s="4">
        <v>0.91666666666666663</v>
      </c>
      <c r="D840" s="5">
        <f t="shared" si="0"/>
        <v>0.95833333333333326</v>
      </c>
      <c r="E840" s="6">
        <v>94.659920801252795</v>
      </c>
      <c r="F840" s="14">
        <v>16.019371212519705</v>
      </c>
    </row>
    <row r="841" spans="1:6" ht="12.75">
      <c r="A841" s="2" t="s">
        <v>5</v>
      </c>
      <c r="B841" s="3">
        <v>46177</v>
      </c>
      <c r="C841" s="4">
        <v>0.95833333333333337</v>
      </c>
      <c r="D841" s="5">
        <f t="shared" si="0"/>
        <v>1</v>
      </c>
      <c r="E841" s="6">
        <v>76.322380365087895</v>
      </c>
      <c r="F841" s="14">
        <v>12.916095138707183</v>
      </c>
    </row>
    <row r="842" spans="1:6" ht="12.75">
      <c r="A842" s="2" t="s">
        <v>5</v>
      </c>
      <c r="B842" s="3">
        <v>46178</v>
      </c>
      <c r="C842" s="4">
        <v>0</v>
      </c>
      <c r="D842" s="5">
        <f t="shared" si="0"/>
        <v>4.1666666666666664E-2</v>
      </c>
      <c r="E842" s="6">
        <v>43.331408257514703</v>
      </c>
      <c r="F842" s="14">
        <v>7.3330075512717201</v>
      </c>
    </row>
    <row r="843" spans="1:6" ht="12.75">
      <c r="A843" s="2" t="s">
        <v>5</v>
      </c>
      <c r="B843" s="3">
        <v>46178</v>
      </c>
      <c r="C843" s="4">
        <v>4.1666666666666664E-2</v>
      </c>
      <c r="D843" s="5">
        <f t="shared" si="0"/>
        <v>8.3333333333333329E-2</v>
      </c>
      <c r="E843" s="6">
        <v>75.652513987926696</v>
      </c>
      <c r="F843" s="14">
        <v>12.802733136418366</v>
      </c>
    </row>
    <row r="844" spans="1:6" ht="12.75">
      <c r="A844" s="2" t="s">
        <v>5</v>
      </c>
      <c r="B844" s="3">
        <v>46178</v>
      </c>
      <c r="C844" s="4">
        <v>8.3333333333333329E-2</v>
      </c>
      <c r="D844" s="5">
        <f t="shared" si="0"/>
        <v>0.125</v>
      </c>
      <c r="E844" s="6">
        <v>63.578196053228297</v>
      </c>
      <c r="F844" s="14">
        <v>10.759387024392483</v>
      </c>
    </row>
    <row r="845" spans="1:6" ht="12.75">
      <c r="A845" s="2" t="s">
        <v>5</v>
      </c>
      <c r="B845" s="3">
        <v>46178</v>
      </c>
      <c r="C845" s="4">
        <v>0.125</v>
      </c>
      <c r="D845" s="5">
        <f t="shared" si="0"/>
        <v>0.16666666666666666</v>
      </c>
      <c r="E845" s="6">
        <v>35.002140625653901</v>
      </c>
      <c r="F845" s="14">
        <v>5.9234391828029684</v>
      </c>
    </row>
    <row r="846" spans="1:6" ht="12.75">
      <c r="A846" s="2" t="s">
        <v>5</v>
      </c>
      <c r="B846" s="3">
        <v>46178</v>
      </c>
      <c r="C846" s="4">
        <v>0.16666666666666666</v>
      </c>
      <c r="D846" s="5">
        <f t="shared" si="0"/>
        <v>0.20833333333333331</v>
      </c>
      <c r="E846" s="6">
        <v>27.137238152085601</v>
      </c>
      <c r="F846" s="14">
        <v>4.5924556872760256</v>
      </c>
    </row>
    <row r="847" spans="1:6" ht="12.75">
      <c r="A847" s="2" t="s">
        <v>5</v>
      </c>
      <c r="B847" s="3">
        <v>46178</v>
      </c>
      <c r="C847" s="4">
        <v>0.20833333333333334</v>
      </c>
      <c r="D847" s="5">
        <f t="shared" si="0"/>
        <v>0.25</v>
      </c>
      <c r="E847" s="6">
        <v>25.540921410363801</v>
      </c>
      <c r="F847" s="14">
        <v>4.3223097771384893</v>
      </c>
    </row>
    <row r="848" spans="1:6" ht="12.75">
      <c r="A848" s="2" t="s">
        <v>5</v>
      </c>
      <c r="B848" s="3">
        <v>46178</v>
      </c>
      <c r="C848" s="4">
        <v>0.25</v>
      </c>
      <c r="D848" s="5">
        <f t="shared" si="0"/>
        <v>0.29166666666666669</v>
      </c>
      <c r="E848" s="6">
        <v>29.562710893453499</v>
      </c>
      <c r="F848" s="14">
        <v>5.0029203050459774</v>
      </c>
    </row>
    <row r="849" spans="1:6" ht="12.75">
      <c r="A849" s="2" t="s">
        <v>5</v>
      </c>
      <c r="B849" s="3">
        <v>46178</v>
      </c>
      <c r="C849" s="4">
        <v>0.29166666666666669</v>
      </c>
      <c r="D849" s="5">
        <f t="shared" si="0"/>
        <v>0.33333333333333337</v>
      </c>
      <c r="E849" s="6">
        <v>55.273785598338101</v>
      </c>
      <c r="F849" s="14">
        <v>9.3540252551033714</v>
      </c>
    </row>
    <row r="850" spans="1:6" ht="12.75">
      <c r="A850" s="2" t="s">
        <v>5</v>
      </c>
      <c r="B850" s="3">
        <v>46178</v>
      </c>
      <c r="C850" s="4">
        <v>0.33333333333333331</v>
      </c>
      <c r="D850" s="5">
        <f t="shared" si="0"/>
        <v>0.375</v>
      </c>
      <c r="E850" s="6">
        <v>141.59903664431599</v>
      </c>
      <c r="F850" s="14">
        <v>23.962913893653479</v>
      </c>
    </row>
    <row r="851" spans="1:6" ht="12.75">
      <c r="A851" s="2" t="s">
        <v>5</v>
      </c>
      <c r="B851" s="3">
        <v>46178</v>
      </c>
      <c r="C851" s="4">
        <v>0.375</v>
      </c>
      <c r="D851" s="5">
        <f t="shared" si="0"/>
        <v>0.41666666666666669</v>
      </c>
      <c r="E851" s="6">
        <v>257.473712629283</v>
      </c>
      <c r="F851" s="14">
        <v>43.572474444955589</v>
      </c>
    </row>
    <row r="852" spans="1:6" ht="12.75">
      <c r="A852" s="2" t="s">
        <v>5</v>
      </c>
      <c r="B852" s="3">
        <v>46178</v>
      </c>
      <c r="C852" s="4">
        <v>0.41666666666666669</v>
      </c>
      <c r="D852" s="5">
        <f t="shared" si="0"/>
        <v>0.45833333333333337</v>
      </c>
      <c r="E852" s="6">
        <v>377.29400180241402</v>
      </c>
      <c r="F852" s="14">
        <v>63.849754151177763</v>
      </c>
    </row>
    <row r="853" spans="1:6" ht="12.75">
      <c r="A853" s="2" t="s">
        <v>5</v>
      </c>
      <c r="B853" s="3">
        <v>46178</v>
      </c>
      <c r="C853" s="4">
        <v>0.45833333333333331</v>
      </c>
      <c r="D853" s="5">
        <f t="shared" si="0"/>
        <v>0.5</v>
      </c>
      <c r="E853" s="6">
        <v>366.51050810335698</v>
      </c>
      <c r="F853" s="14">
        <v>62.024855217491186</v>
      </c>
    </row>
    <row r="854" spans="1:6" ht="12.75">
      <c r="A854" s="2" t="s">
        <v>5</v>
      </c>
      <c r="B854" s="3">
        <v>46178</v>
      </c>
      <c r="C854" s="4">
        <v>0.5</v>
      </c>
      <c r="D854" s="5">
        <f t="shared" si="0"/>
        <v>0.54166666666666663</v>
      </c>
      <c r="E854" s="6">
        <v>366.38549342738497</v>
      </c>
      <c r="F854" s="14">
        <v>62.003698887711309</v>
      </c>
    </row>
    <row r="855" spans="1:6" ht="12.75">
      <c r="A855" s="2" t="s">
        <v>5</v>
      </c>
      <c r="B855" s="3">
        <v>46178</v>
      </c>
      <c r="C855" s="4">
        <v>0.54166666666666663</v>
      </c>
      <c r="D855" s="5">
        <f t="shared" si="0"/>
        <v>0.58333333333333326</v>
      </c>
      <c r="E855" s="6">
        <v>326.26635609832198</v>
      </c>
      <c r="F855" s="14">
        <v>55.214306416639104</v>
      </c>
    </row>
    <row r="856" spans="1:6" ht="12.75">
      <c r="A856" s="2" t="s">
        <v>5</v>
      </c>
      <c r="B856" s="3">
        <v>46178</v>
      </c>
      <c r="C856" s="4">
        <v>0.58333333333333337</v>
      </c>
      <c r="D856" s="5">
        <f t="shared" si="0"/>
        <v>0.625</v>
      </c>
      <c r="E856" s="6">
        <v>299.87735731180499</v>
      </c>
      <c r="F856" s="14">
        <v>50.748475852767001</v>
      </c>
    </row>
    <row r="857" spans="1:6" ht="12.75">
      <c r="A857" s="2" t="s">
        <v>5</v>
      </c>
      <c r="B857" s="3">
        <v>46178</v>
      </c>
      <c r="C857" s="4">
        <v>0.625</v>
      </c>
      <c r="D857" s="5">
        <f t="shared" si="0"/>
        <v>0.66666666666666663</v>
      </c>
      <c r="E857" s="6">
        <v>338.13989724586901</v>
      </c>
      <c r="F857" s="14">
        <v>57.223674918531685</v>
      </c>
    </row>
    <row r="858" spans="1:6" ht="12.75">
      <c r="A858" s="2" t="s">
        <v>5</v>
      </c>
      <c r="B858" s="3">
        <v>46178</v>
      </c>
      <c r="C858" s="4">
        <v>0.66666666666666663</v>
      </c>
      <c r="D858" s="5">
        <f t="shared" si="0"/>
        <v>0.70833333333333326</v>
      </c>
      <c r="E858" s="6">
        <v>341.054702979409</v>
      </c>
      <c r="F858" s="14">
        <v>57.716949734976914</v>
      </c>
    </row>
    <row r="859" spans="1:6" ht="12.75">
      <c r="A859" s="2" t="s">
        <v>5</v>
      </c>
      <c r="B859" s="3">
        <v>46178</v>
      </c>
      <c r="C859" s="4">
        <v>0.70833333333333337</v>
      </c>
      <c r="D859" s="5">
        <f t="shared" si="0"/>
        <v>0.75</v>
      </c>
      <c r="E859" s="6">
        <v>349.804192704032</v>
      </c>
      <c r="F859" s="14">
        <v>59.197632611451574</v>
      </c>
    </row>
    <row r="860" spans="1:6" ht="12.75">
      <c r="A860" s="2" t="s">
        <v>5</v>
      </c>
      <c r="B860" s="3">
        <v>46178</v>
      </c>
      <c r="C860" s="4">
        <v>0.75</v>
      </c>
      <c r="D860" s="5">
        <f t="shared" si="0"/>
        <v>0.79166666666666663</v>
      </c>
      <c r="E860" s="6">
        <v>332.840062916004</v>
      </c>
      <c r="F860" s="14">
        <v>56.326779878092985</v>
      </c>
    </row>
    <row r="861" spans="1:6" ht="12.75">
      <c r="A861" s="2" t="s">
        <v>5</v>
      </c>
      <c r="B861" s="3">
        <v>46178</v>
      </c>
      <c r="C861" s="4">
        <v>0.79166666666666663</v>
      </c>
      <c r="D861" s="5">
        <f t="shared" si="0"/>
        <v>0.83333333333333326</v>
      </c>
      <c r="E861" s="6">
        <v>240.11129137155999</v>
      </c>
      <c r="F861" s="14">
        <v>40.634218539802461</v>
      </c>
    </row>
    <row r="862" spans="1:6" ht="12.75">
      <c r="A862" s="2" t="s">
        <v>5</v>
      </c>
      <c r="B862" s="3">
        <v>46178</v>
      </c>
      <c r="C862" s="4">
        <v>0.83333333333333337</v>
      </c>
      <c r="D862" s="5">
        <f t="shared" si="0"/>
        <v>0.875</v>
      </c>
      <c r="E862" s="6">
        <v>177.90135763562401</v>
      </c>
      <c r="F862" s="14">
        <v>30.106383599874835</v>
      </c>
    </row>
    <row r="863" spans="1:6" ht="12.75">
      <c r="A863" s="2" t="s">
        <v>5</v>
      </c>
      <c r="B863" s="3">
        <v>46178</v>
      </c>
      <c r="C863" s="4">
        <v>0.875</v>
      </c>
      <c r="D863" s="5">
        <f t="shared" si="0"/>
        <v>0.91666666666666663</v>
      </c>
      <c r="E863" s="6">
        <v>94.759342331768906</v>
      </c>
      <c r="F863" s="14">
        <v>16.036196394607046</v>
      </c>
    </row>
    <row r="864" spans="1:6" ht="12.75">
      <c r="A864" s="2" t="s">
        <v>5</v>
      </c>
      <c r="B864" s="3">
        <v>46178</v>
      </c>
      <c r="C864" s="4">
        <v>0.91666666666666663</v>
      </c>
      <c r="D864" s="5">
        <f t="shared" si="0"/>
        <v>0.95833333333333326</v>
      </c>
      <c r="E864" s="6">
        <v>110.95439063729</v>
      </c>
      <c r="F864" s="14">
        <v>18.776896877079849</v>
      </c>
    </row>
    <row r="865" spans="1:6" ht="12.75">
      <c r="A865" s="2" t="s">
        <v>5</v>
      </c>
      <c r="B865" s="3">
        <v>46178</v>
      </c>
      <c r="C865" s="4">
        <v>0.95833333333333337</v>
      </c>
      <c r="D865" s="5">
        <f t="shared" si="0"/>
        <v>1</v>
      </c>
      <c r="E865" s="6">
        <v>93.049791416565995</v>
      </c>
      <c r="F865" s="14">
        <v>15.746887778188094</v>
      </c>
    </row>
    <row r="866" spans="1:6" ht="12.75">
      <c r="A866" s="2" t="s">
        <v>5</v>
      </c>
      <c r="B866" s="3">
        <v>46179</v>
      </c>
      <c r="C866" s="4">
        <v>0</v>
      </c>
      <c r="D866" s="5">
        <f t="shared" si="0"/>
        <v>4.1666666666666664E-2</v>
      </c>
      <c r="E866" s="6">
        <v>60.230998023946398</v>
      </c>
      <c r="F866" s="14">
        <v>10.192938127129391</v>
      </c>
    </row>
    <row r="867" spans="1:6" ht="12.75">
      <c r="A867" s="2" t="s">
        <v>5</v>
      </c>
      <c r="B867" s="3">
        <v>46179</v>
      </c>
      <c r="C867" s="4">
        <v>4.1666666666666664E-2</v>
      </c>
      <c r="D867" s="5">
        <f t="shared" si="0"/>
        <v>8.3333333333333329E-2</v>
      </c>
      <c r="E867" s="6">
        <v>61.224320275795698</v>
      </c>
      <c r="F867" s="14">
        <v>10.361038815903889</v>
      </c>
    </row>
    <row r="868" spans="1:6" ht="12.75">
      <c r="A868" s="2" t="s">
        <v>5</v>
      </c>
      <c r="B868" s="3">
        <v>46179</v>
      </c>
      <c r="C868" s="4">
        <v>8.3333333333333329E-2</v>
      </c>
      <c r="D868" s="5">
        <f t="shared" si="0"/>
        <v>0.125</v>
      </c>
      <c r="E868" s="6">
        <v>57.761674575775899</v>
      </c>
      <c r="F868" s="14">
        <v>9.7750526205159218</v>
      </c>
    </row>
    <row r="869" spans="1:6" ht="12.75">
      <c r="A869" s="2" t="s">
        <v>5</v>
      </c>
      <c r="B869" s="3">
        <v>46179</v>
      </c>
      <c r="C869" s="4">
        <v>0.125</v>
      </c>
      <c r="D869" s="5">
        <f t="shared" si="0"/>
        <v>0.16666666666666666</v>
      </c>
      <c r="E869" s="6">
        <v>37.692899319452998</v>
      </c>
      <c r="F869" s="14">
        <v>6.3787983463689697</v>
      </c>
    </row>
    <row r="870" spans="1:6" ht="12.75">
      <c r="A870" s="2" t="s">
        <v>5</v>
      </c>
      <c r="B870" s="3">
        <v>46179</v>
      </c>
      <c r="C870" s="4">
        <v>0.16666666666666666</v>
      </c>
      <c r="D870" s="5">
        <f t="shared" si="0"/>
        <v>0.20833333333333331</v>
      </c>
      <c r="E870" s="6">
        <v>29.213266517619601</v>
      </c>
      <c r="F870" s="14">
        <v>4.943783564520241</v>
      </c>
    </row>
    <row r="871" spans="1:6" ht="12.75">
      <c r="A871" s="2" t="s">
        <v>5</v>
      </c>
      <c r="B871" s="3">
        <v>46179</v>
      </c>
      <c r="C871" s="4">
        <v>0.20833333333333334</v>
      </c>
      <c r="D871" s="5">
        <f t="shared" si="0"/>
        <v>0.25</v>
      </c>
      <c r="E871" s="6">
        <v>23.800048536924301</v>
      </c>
      <c r="F871" s="14">
        <v>4.0277005216333439</v>
      </c>
    </row>
    <row r="872" spans="1:6" ht="12.75">
      <c r="A872" s="2" t="s">
        <v>5</v>
      </c>
      <c r="B872" s="3">
        <v>46179</v>
      </c>
      <c r="C872" s="4">
        <v>0.25</v>
      </c>
      <c r="D872" s="5">
        <f t="shared" si="0"/>
        <v>0.29166666666666669</v>
      </c>
      <c r="E872" s="6">
        <v>18.818510274342199</v>
      </c>
      <c r="F872" s="14">
        <v>3.1846709695040647</v>
      </c>
    </row>
    <row r="873" spans="1:6" ht="12.75">
      <c r="A873" s="2" t="s">
        <v>5</v>
      </c>
      <c r="B873" s="3">
        <v>46179</v>
      </c>
      <c r="C873" s="4">
        <v>0.29166666666666669</v>
      </c>
      <c r="D873" s="5">
        <f t="shared" si="0"/>
        <v>0.33333333333333337</v>
      </c>
      <c r="E873" s="6">
        <v>36.389672622575901</v>
      </c>
      <c r="F873" s="14">
        <v>6.1582522899743841</v>
      </c>
    </row>
    <row r="874" spans="1:6" ht="12.75">
      <c r="A874" s="2" t="s">
        <v>5</v>
      </c>
      <c r="B874" s="3">
        <v>46179</v>
      </c>
      <c r="C874" s="4">
        <v>0.33333333333333331</v>
      </c>
      <c r="D874" s="5">
        <f t="shared" si="0"/>
        <v>0.375</v>
      </c>
      <c r="E874" s="6">
        <v>68.7300832764452</v>
      </c>
      <c r="F874" s="14">
        <v>11.63124486216765</v>
      </c>
    </row>
    <row r="875" spans="1:6" ht="12.75">
      <c r="A875" s="2" t="s">
        <v>5</v>
      </c>
      <c r="B875" s="3">
        <v>46179</v>
      </c>
      <c r="C875" s="4">
        <v>0.375</v>
      </c>
      <c r="D875" s="5">
        <f t="shared" si="0"/>
        <v>0.41666666666666669</v>
      </c>
      <c r="E875" s="6">
        <v>192.08453273700201</v>
      </c>
      <c r="F875" s="14">
        <v>32.506613232415724</v>
      </c>
    </row>
    <row r="876" spans="1:6" ht="12.75">
      <c r="A876" s="2" t="s">
        <v>5</v>
      </c>
      <c r="B876" s="3">
        <v>46179</v>
      </c>
      <c r="C876" s="4">
        <v>0.41666666666666669</v>
      </c>
      <c r="D876" s="5">
        <f t="shared" si="0"/>
        <v>0.45833333333333337</v>
      </c>
      <c r="E876" s="6">
        <v>180.32620674370901</v>
      </c>
      <c r="F876" s="14">
        <v>30.516742679704606</v>
      </c>
    </row>
    <row r="877" spans="1:6" ht="12.75">
      <c r="A877" s="2" t="s">
        <v>5</v>
      </c>
      <c r="B877" s="3">
        <v>46179</v>
      </c>
      <c r="C877" s="4">
        <v>0.45833333333333331</v>
      </c>
      <c r="D877" s="5">
        <f t="shared" si="0"/>
        <v>0.5</v>
      </c>
      <c r="E877" s="6">
        <v>201.49344801634899</v>
      </c>
      <c r="F877" s="14">
        <v>34.098891202766758</v>
      </c>
    </row>
    <row r="878" spans="1:6" ht="12.75">
      <c r="A878" s="2" t="s">
        <v>5</v>
      </c>
      <c r="B878" s="3">
        <v>46179</v>
      </c>
      <c r="C878" s="4">
        <v>0.5</v>
      </c>
      <c r="D878" s="5">
        <f t="shared" si="0"/>
        <v>0.54166666666666663</v>
      </c>
      <c r="E878" s="6">
        <v>213.21280408160101</v>
      </c>
      <c r="F878" s="14">
        <v>36.082166844578637</v>
      </c>
    </row>
    <row r="879" spans="1:6" ht="12.75">
      <c r="A879" s="2" t="s">
        <v>5</v>
      </c>
      <c r="B879" s="3">
        <v>46179</v>
      </c>
      <c r="C879" s="4">
        <v>0.54166666666666663</v>
      </c>
      <c r="D879" s="5">
        <f t="shared" si="0"/>
        <v>0.58333333333333326</v>
      </c>
      <c r="E879" s="6">
        <v>201.90804691660901</v>
      </c>
      <c r="F879" s="14">
        <v>34.169054093579987</v>
      </c>
    </row>
    <row r="880" spans="1:6" ht="12.75">
      <c r="A880" s="2" t="s">
        <v>5</v>
      </c>
      <c r="B880" s="3">
        <v>46179</v>
      </c>
      <c r="C880" s="4">
        <v>0.58333333333333337</v>
      </c>
      <c r="D880" s="5">
        <f t="shared" si="0"/>
        <v>0.625</v>
      </c>
      <c r="E880" s="6">
        <v>191.85008217263399</v>
      </c>
      <c r="F880" s="14">
        <v>32.466936983061139</v>
      </c>
    </row>
    <row r="881" spans="1:6" ht="12.75">
      <c r="A881" s="2" t="s">
        <v>5</v>
      </c>
      <c r="B881" s="3">
        <v>46179</v>
      </c>
      <c r="C881" s="4">
        <v>0.625</v>
      </c>
      <c r="D881" s="5">
        <f t="shared" si="0"/>
        <v>0.66666666666666663</v>
      </c>
      <c r="E881" s="6">
        <v>156.33678629493801</v>
      </c>
      <c r="F881" s="14">
        <v>26.456994603758741</v>
      </c>
    </row>
    <row r="882" spans="1:6" ht="12.75">
      <c r="A882" s="2" t="s">
        <v>5</v>
      </c>
      <c r="B882" s="3">
        <v>46179</v>
      </c>
      <c r="C882" s="4">
        <v>0.66666666666666663</v>
      </c>
      <c r="D882" s="5">
        <f t="shared" si="0"/>
        <v>0.70833333333333326</v>
      </c>
      <c r="E882" s="6">
        <v>140.11113313672399</v>
      </c>
      <c r="F882" s="14">
        <v>23.711114838522523</v>
      </c>
    </row>
    <row r="883" spans="1:6" ht="12.75">
      <c r="A883" s="2" t="s">
        <v>5</v>
      </c>
      <c r="B883" s="3">
        <v>46179</v>
      </c>
      <c r="C883" s="4">
        <v>0.70833333333333337</v>
      </c>
      <c r="D883" s="5">
        <f t="shared" si="0"/>
        <v>0.75</v>
      </c>
      <c r="E883" s="6">
        <v>137.24360840074399</v>
      </c>
      <c r="F883" s="14">
        <v>23.22584142166437</v>
      </c>
    </row>
    <row r="884" spans="1:6" ht="12.75">
      <c r="A884" s="2" t="s">
        <v>5</v>
      </c>
      <c r="B884" s="3">
        <v>46179</v>
      </c>
      <c r="C884" s="4">
        <v>0.75</v>
      </c>
      <c r="D884" s="5">
        <f t="shared" si="0"/>
        <v>0.79166666666666663</v>
      </c>
      <c r="E884" s="6">
        <v>114.114615013297</v>
      </c>
      <c r="F884" s="14">
        <v>19.311704079173339</v>
      </c>
    </row>
    <row r="885" spans="1:6" ht="12.75">
      <c r="A885" s="2" t="s">
        <v>5</v>
      </c>
      <c r="B885" s="3">
        <v>46179</v>
      </c>
      <c r="C885" s="4">
        <v>0.79166666666666663</v>
      </c>
      <c r="D885" s="5">
        <f t="shared" si="0"/>
        <v>0.83333333333333326</v>
      </c>
      <c r="E885" s="6">
        <v>197.53533871696101</v>
      </c>
      <c r="F885" s="14">
        <v>33.429057321331861</v>
      </c>
    </row>
    <row r="886" spans="1:6" ht="12.75">
      <c r="A886" s="2" t="s">
        <v>5</v>
      </c>
      <c r="B886" s="3">
        <v>46179</v>
      </c>
      <c r="C886" s="4">
        <v>0.83333333333333337</v>
      </c>
      <c r="D886" s="5">
        <f t="shared" si="0"/>
        <v>0.875</v>
      </c>
      <c r="E886" s="6">
        <v>142.22773823364099</v>
      </c>
      <c r="F886" s="14">
        <v>24.069309547231551</v>
      </c>
    </row>
    <row r="887" spans="1:6" ht="12.75">
      <c r="A887" s="2" t="s">
        <v>5</v>
      </c>
      <c r="B887" s="3">
        <v>46179</v>
      </c>
      <c r="C887" s="4">
        <v>0.875</v>
      </c>
      <c r="D887" s="5">
        <f t="shared" si="0"/>
        <v>0.91666666666666663</v>
      </c>
      <c r="E887" s="6">
        <v>110.861487044312</v>
      </c>
      <c r="F887" s="14">
        <v>18.761174730575878</v>
      </c>
    </row>
    <row r="888" spans="1:6" ht="12.75">
      <c r="A888" s="2" t="s">
        <v>5</v>
      </c>
      <c r="B888" s="3">
        <v>46179</v>
      </c>
      <c r="C888" s="4">
        <v>0.91666666666666663</v>
      </c>
      <c r="D888" s="5">
        <f t="shared" si="0"/>
        <v>0.95833333333333326</v>
      </c>
      <c r="E888" s="6">
        <v>106.70901422524599</v>
      </c>
      <c r="F888" s="14">
        <v>18.058448561195476</v>
      </c>
    </row>
    <row r="889" spans="1:6" ht="12.75">
      <c r="A889" s="2" t="s">
        <v>5</v>
      </c>
      <c r="B889" s="3">
        <v>46179</v>
      </c>
      <c r="C889" s="4">
        <v>0.95833333333333337</v>
      </c>
      <c r="D889" s="5">
        <f t="shared" si="0"/>
        <v>1</v>
      </c>
      <c r="E889" s="6">
        <v>67.5057955141219</v>
      </c>
      <c r="F889" s="14">
        <v>11.424057702389861</v>
      </c>
    </row>
    <row r="890" spans="1:6" ht="12.75">
      <c r="A890" s="2" t="s">
        <v>5</v>
      </c>
      <c r="B890" s="3">
        <v>46180</v>
      </c>
      <c r="C890" s="4">
        <v>0</v>
      </c>
      <c r="D890" s="5">
        <f t="shared" si="0"/>
        <v>4.1666666666666664E-2</v>
      </c>
      <c r="E890" s="6">
        <v>46.848887353177503</v>
      </c>
      <c r="F890" s="14">
        <v>7.9282732443838855</v>
      </c>
    </row>
    <row r="891" spans="1:6" ht="12.75">
      <c r="A891" s="2" t="s">
        <v>5</v>
      </c>
      <c r="B891" s="3">
        <v>46180</v>
      </c>
      <c r="C891" s="4">
        <v>4.1666666666666664E-2</v>
      </c>
      <c r="D891" s="5">
        <f t="shared" si="0"/>
        <v>8.3333333333333329E-2</v>
      </c>
      <c r="E891" s="6">
        <v>17.124353460839099</v>
      </c>
      <c r="F891" s="14">
        <v>2.8979675087573864</v>
      </c>
    </row>
    <row r="892" spans="1:6" ht="12.75">
      <c r="A892" s="2" t="s">
        <v>5</v>
      </c>
      <c r="B892" s="3">
        <v>46180</v>
      </c>
      <c r="C892" s="4">
        <v>8.3333333333333329E-2</v>
      </c>
      <c r="D892" s="5">
        <f t="shared" si="0"/>
        <v>0.125</v>
      </c>
      <c r="E892" s="6">
        <v>11.8853114406829</v>
      </c>
      <c r="F892" s="14">
        <v>2.0113603976540295</v>
      </c>
    </row>
    <row r="893" spans="1:6" ht="12.75">
      <c r="A893" s="2" t="s">
        <v>5</v>
      </c>
      <c r="B893" s="3">
        <v>46180</v>
      </c>
      <c r="C893" s="4">
        <v>0.125</v>
      </c>
      <c r="D893" s="5">
        <f t="shared" si="0"/>
        <v>0.16666666666666666</v>
      </c>
      <c r="E893" s="6">
        <v>8.6632478311046199</v>
      </c>
      <c r="F893" s="14">
        <v>1.466088094494628</v>
      </c>
    </row>
    <row r="894" spans="1:6" ht="12.75">
      <c r="A894" s="2" t="s">
        <v>5</v>
      </c>
      <c r="B894" s="3">
        <v>46180</v>
      </c>
      <c r="C894" s="4">
        <v>0.16666666666666666</v>
      </c>
      <c r="D894" s="5">
        <f t="shared" si="0"/>
        <v>0.20833333333333331</v>
      </c>
      <c r="E894" s="6">
        <v>8.7539229901665792</v>
      </c>
      <c r="F894" s="14">
        <v>1.4814331214128058</v>
      </c>
    </row>
    <row r="895" spans="1:6" ht="12.75">
      <c r="A895" s="2" t="s">
        <v>5</v>
      </c>
      <c r="B895" s="3">
        <v>46180</v>
      </c>
      <c r="C895" s="4">
        <v>0.20833333333333334</v>
      </c>
      <c r="D895" s="5">
        <f t="shared" si="0"/>
        <v>0.25</v>
      </c>
      <c r="E895" s="6">
        <v>4.8268851463580402</v>
      </c>
      <c r="F895" s="14">
        <v>0.81685748630674537</v>
      </c>
    </row>
    <row r="896" spans="1:6" ht="12.75">
      <c r="A896" s="2" t="s">
        <v>5</v>
      </c>
      <c r="B896" s="3">
        <v>46180</v>
      </c>
      <c r="C896" s="4">
        <v>0.25</v>
      </c>
      <c r="D896" s="5">
        <f t="shared" si="0"/>
        <v>0.29166666666666669</v>
      </c>
      <c r="E896" s="6">
        <v>5.5902333987228596</v>
      </c>
      <c r="F896" s="14">
        <v>0.94603949824540712</v>
      </c>
    </row>
    <row r="897" spans="1:6" ht="12.75">
      <c r="A897" s="2" t="s">
        <v>5</v>
      </c>
      <c r="B897" s="3">
        <v>46180</v>
      </c>
      <c r="C897" s="4">
        <v>0.29166666666666669</v>
      </c>
      <c r="D897" s="5">
        <f t="shared" si="0"/>
        <v>0.33333333333333337</v>
      </c>
      <c r="E897" s="6">
        <v>7.8237473727468601</v>
      </c>
      <c r="F897" s="14">
        <v>1.3240187861571611</v>
      </c>
    </row>
    <row r="898" spans="1:6" ht="12.75">
      <c r="A898" s="2" t="s">
        <v>5</v>
      </c>
      <c r="B898" s="3">
        <v>46180</v>
      </c>
      <c r="C898" s="4">
        <v>0.33333333333333331</v>
      </c>
      <c r="D898" s="5">
        <f t="shared" si="0"/>
        <v>0.375</v>
      </c>
      <c r="E898" s="6">
        <v>13.7581772967871</v>
      </c>
      <c r="F898" s="14">
        <v>2.3283069271485863</v>
      </c>
    </row>
    <row r="899" spans="1:6" ht="12.75">
      <c r="A899" s="2" t="s">
        <v>5</v>
      </c>
      <c r="B899" s="3">
        <v>46180</v>
      </c>
      <c r="C899" s="4">
        <v>0.375</v>
      </c>
      <c r="D899" s="5">
        <f t="shared" si="0"/>
        <v>0.41666666666666669</v>
      </c>
      <c r="E899" s="6">
        <v>36.9143484306625</v>
      </c>
      <c r="F899" s="14">
        <v>6.2470435805736537</v>
      </c>
    </row>
    <row r="900" spans="1:6" ht="12.75">
      <c r="A900" s="2" t="s">
        <v>5</v>
      </c>
      <c r="B900" s="3">
        <v>46180</v>
      </c>
      <c r="C900" s="4">
        <v>0.41666666666666669</v>
      </c>
      <c r="D900" s="5">
        <f t="shared" si="0"/>
        <v>0.45833333333333337</v>
      </c>
      <c r="E900" s="6">
        <v>59.098257343613398</v>
      </c>
      <c r="F900" s="14">
        <v>10.001243550457653</v>
      </c>
    </row>
    <row r="901" spans="1:6" ht="12.75">
      <c r="A901" s="2" t="s">
        <v>5</v>
      </c>
      <c r="B901" s="3">
        <v>46180</v>
      </c>
      <c r="C901" s="4">
        <v>0.45833333333333331</v>
      </c>
      <c r="D901" s="5">
        <f t="shared" si="0"/>
        <v>0.5</v>
      </c>
      <c r="E901" s="6">
        <v>97.498209257645399</v>
      </c>
      <c r="F901" s="14">
        <v>16.499696951293839</v>
      </c>
    </row>
    <row r="902" spans="1:6" ht="12.75">
      <c r="A902" s="2" t="s">
        <v>5</v>
      </c>
      <c r="B902" s="3">
        <v>46180</v>
      </c>
      <c r="C902" s="4">
        <v>0.5</v>
      </c>
      <c r="D902" s="5">
        <f t="shared" si="0"/>
        <v>0.54166666666666663</v>
      </c>
      <c r="E902" s="6">
        <v>93.970557637082095</v>
      </c>
      <c r="F902" s="14">
        <v>15.90270975396774</v>
      </c>
    </row>
    <row r="903" spans="1:6" ht="12.75">
      <c r="A903" s="2" t="s">
        <v>5</v>
      </c>
      <c r="B903" s="3">
        <v>46180</v>
      </c>
      <c r="C903" s="4">
        <v>0.54166666666666663</v>
      </c>
      <c r="D903" s="5">
        <f t="shared" si="0"/>
        <v>0.58333333333333326</v>
      </c>
      <c r="E903" s="6">
        <v>87.630126751307799</v>
      </c>
      <c r="F903" s="14">
        <v>14.829713757913629</v>
      </c>
    </row>
    <row r="904" spans="1:6" ht="12.75">
      <c r="A904" s="2" t="s">
        <v>5</v>
      </c>
      <c r="B904" s="3">
        <v>46180</v>
      </c>
      <c r="C904" s="4">
        <v>0.58333333333333337</v>
      </c>
      <c r="D904" s="5">
        <f t="shared" si="0"/>
        <v>0.625</v>
      </c>
      <c r="E904" s="6">
        <v>79.756089710650002</v>
      </c>
      <c r="F904" s="14">
        <v>13.49718441257154</v>
      </c>
    </row>
    <row r="905" spans="1:6" ht="12.75">
      <c r="A905" s="2" t="s">
        <v>5</v>
      </c>
      <c r="B905" s="3">
        <v>46180</v>
      </c>
      <c r="C905" s="4">
        <v>0.625</v>
      </c>
      <c r="D905" s="5">
        <f t="shared" si="0"/>
        <v>0.66666666666666663</v>
      </c>
      <c r="E905" s="6">
        <v>77.903359226119505</v>
      </c>
      <c r="F905" s="14">
        <v>13.183645407497147</v>
      </c>
    </row>
    <row r="906" spans="1:6" ht="12.75">
      <c r="A906" s="2" t="s">
        <v>5</v>
      </c>
      <c r="B906" s="3">
        <v>46180</v>
      </c>
      <c r="C906" s="4">
        <v>0.66666666666666663</v>
      </c>
      <c r="D906" s="5">
        <f t="shared" si="0"/>
        <v>0.70833333333333326</v>
      </c>
      <c r="E906" s="6">
        <v>90.954248475154003</v>
      </c>
      <c r="F906" s="14">
        <v>15.392257434256832</v>
      </c>
    </row>
    <row r="907" spans="1:6" ht="12.75">
      <c r="A907" s="2" t="s">
        <v>5</v>
      </c>
      <c r="B907" s="3">
        <v>46180</v>
      </c>
      <c r="C907" s="4">
        <v>0.70833333333333337</v>
      </c>
      <c r="D907" s="5">
        <f t="shared" si="0"/>
        <v>0.75</v>
      </c>
      <c r="E907" s="6">
        <v>79.671917731068504</v>
      </c>
      <c r="F907" s="14">
        <v>13.482939923719286</v>
      </c>
    </row>
    <row r="908" spans="1:6" ht="12.75">
      <c r="A908" s="2" t="s">
        <v>5</v>
      </c>
      <c r="B908" s="3">
        <v>46180</v>
      </c>
      <c r="C908" s="4">
        <v>0.75</v>
      </c>
      <c r="D908" s="5">
        <f t="shared" si="0"/>
        <v>0.79166666666666663</v>
      </c>
      <c r="E908" s="6">
        <v>73.824891719484597</v>
      </c>
      <c r="F908" s="14">
        <v>12.493443214066625</v>
      </c>
    </row>
    <row r="909" spans="1:6" ht="12.75">
      <c r="A909" s="2" t="s">
        <v>5</v>
      </c>
      <c r="B909" s="3">
        <v>46180</v>
      </c>
      <c r="C909" s="4">
        <v>0.79166666666666663</v>
      </c>
      <c r="D909" s="5">
        <f t="shared" si="0"/>
        <v>0.83333333333333326</v>
      </c>
      <c r="E909" s="6">
        <v>83.901752524386893</v>
      </c>
      <c r="F909" s="14">
        <v>14.198758119511629</v>
      </c>
    </row>
    <row r="910" spans="1:6" ht="12.75">
      <c r="A910" s="2" t="s">
        <v>5</v>
      </c>
      <c r="B910" s="3">
        <v>46180</v>
      </c>
      <c r="C910" s="4">
        <v>0.83333333333333337</v>
      </c>
      <c r="D910" s="5">
        <f t="shared" si="0"/>
        <v>0.875</v>
      </c>
      <c r="E910" s="6">
        <v>60.156780056659898</v>
      </c>
      <c r="F910" s="14">
        <v>10.180378163434753</v>
      </c>
    </row>
    <row r="911" spans="1:6" ht="12.75">
      <c r="A911" s="2" t="s">
        <v>5</v>
      </c>
      <c r="B911" s="3">
        <v>46180</v>
      </c>
      <c r="C911" s="4">
        <v>0.875</v>
      </c>
      <c r="D911" s="5">
        <f t="shared" si="0"/>
        <v>0.91666666666666663</v>
      </c>
      <c r="E911" s="6">
        <v>36.078718472823397</v>
      </c>
      <c r="F911" s="14">
        <v>6.1056292800162675</v>
      </c>
    </row>
    <row r="912" spans="1:6" ht="12.75">
      <c r="A912" s="2" t="s">
        <v>5</v>
      </c>
      <c r="B912" s="3">
        <v>46180</v>
      </c>
      <c r="C912" s="4">
        <v>0.91666666666666663</v>
      </c>
      <c r="D912" s="5">
        <f t="shared" si="0"/>
        <v>0.95833333333333326</v>
      </c>
      <c r="E912" s="6">
        <v>34.818851808547699</v>
      </c>
      <c r="F912" s="14">
        <v>5.8924210752926873</v>
      </c>
    </row>
    <row r="913" spans="1:6" ht="12.75">
      <c r="A913" s="2" t="s">
        <v>5</v>
      </c>
      <c r="B913" s="3">
        <v>46180</v>
      </c>
      <c r="C913" s="4">
        <v>0.95833333333333337</v>
      </c>
      <c r="D913" s="5">
        <f t="shared" si="0"/>
        <v>1</v>
      </c>
      <c r="E913" s="6">
        <v>20.2932010950218</v>
      </c>
      <c r="F913" s="14">
        <v>3.4342340314652282</v>
      </c>
    </row>
    <row r="914" spans="1:6" ht="12.75">
      <c r="A914" s="2" t="s">
        <v>5</v>
      </c>
      <c r="B914" s="3">
        <v>46181</v>
      </c>
      <c r="C914" s="4">
        <v>0</v>
      </c>
      <c r="D914" s="5">
        <f t="shared" si="0"/>
        <v>4.1666666666666664E-2</v>
      </c>
      <c r="E914" s="6">
        <v>17.102810822364599</v>
      </c>
      <c r="F914" s="14">
        <v>2.894321831477086</v>
      </c>
    </row>
    <row r="915" spans="1:6" ht="12.75">
      <c r="A915" s="2" t="s">
        <v>5</v>
      </c>
      <c r="B915" s="3">
        <v>46181</v>
      </c>
      <c r="C915" s="4">
        <v>4.1666666666666664E-2</v>
      </c>
      <c r="D915" s="5">
        <f t="shared" si="0"/>
        <v>8.3333333333333329E-2</v>
      </c>
      <c r="E915" s="6">
        <v>21.969758420812301</v>
      </c>
      <c r="F915" s="14">
        <v>3.7179591173682356</v>
      </c>
    </row>
    <row r="916" spans="1:6" ht="12.75">
      <c r="A916" s="2" t="s">
        <v>5</v>
      </c>
      <c r="B916" s="3">
        <v>46181</v>
      </c>
      <c r="C916" s="4">
        <v>8.3333333333333329E-2</v>
      </c>
      <c r="D916" s="5">
        <f t="shared" si="0"/>
        <v>0.125</v>
      </c>
      <c r="E916" s="6">
        <v>16.242278552637998</v>
      </c>
      <c r="F916" s="14">
        <v>2.7486932935233539</v>
      </c>
    </row>
    <row r="917" spans="1:6" ht="12.75">
      <c r="A917" s="2" t="s">
        <v>5</v>
      </c>
      <c r="B917" s="3">
        <v>46181</v>
      </c>
      <c r="C917" s="4">
        <v>0.125</v>
      </c>
      <c r="D917" s="5">
        <f t="shared" si="0"/>
        <v>0.16666666666666666</v>
      </c>
      <c r="E917" s="6">
        <v>8.5380930233867804</v>
      </c>
      <c r="F917" s="14">
        <v>1.4449080501116092</v>
      </c>
    </row>
    <row r="918" spans="1:6" ht="12.75">
      <c r="A918" s="2" t="s">
        <v>5</v>
      </c>
      <c r="B918" s="3">
        <v>46181</v>
      </c>
      <c r="C918" s="4">
        <v>0.16666666666666666</v>
      </c>
      <c r="D918" s="5">
        <f t="shared" si="0"/>
        <v>0.20833333333333331</v>
      </c>
      <c r="E918" s="6">
        <v>10.2140955060697</v>
      </c>
      <c r="F918" s="14">
        <v>1.7285392394887187</v>
      </c>
    </row>
    <row r="919" spans="1:6" ht="12.75">
      <c r="A919" s="2" t="s">
        <v>5</v>
      </c>
      <c r="B919" s="3">
        <v>46181</v>
      </c>
      <c r="C919" s="4">
        <v>0.20833333333333334</v>
      </c>
      <c r="D919" s="5">
        <f t="shared" si="0"/>
        <v>0.25</v>
      </c>
      <c r="E919" s="6">
        <v>6.4869368807703101</v>
      </c>
      <c r="F919" s="14">
        <v>1.0977893182842065</v>
      </c>
    </row>
    <row r="920" spans="1:6" ht="12.75">
      <c r="A920" s="2" t="s">
        <v>5</v>
      </c>
      <c r="B920" s="3">
        <v>46181</v>
      </c>
      <c r="C920" s="4">
        <v>0.25</v>
      </c>
      <c r="D920" s="5">
        <f t="shared" si="0"/>
        <v>0.29166666666666669</v>
      </c>
      <c r="E920" s="6">
        <v>14.297411528761501</v>
      </c>
      <c r="F920" s="14">
        <v>2.4195619510211772</v>
      </c>
    </row>
    <row r="921" spans="1:6" ht="12.75">
      <c r="A921" s="2" t="s">
        <v>5</v>
      </c>
      <c r="B921" s="3">
        <v>46181</v>
      </c>
      <c r="C921" s="4">
        <v>0.29166666666666669</v>
      </c>
      <c r="D921" s="5">
        <f t="shared" si="0"/>
        <v>0.33333333333333337</v>
      </c>
      <c r="E921" s="6">
        <v>27.498505984970802</v>
      </c>
      <c r="F921" s="14">
        <v>4.6535933205335205</v>
      </c>
    </row>
    <row r="922" spans="1:6" ht="12.75">
      <c r="A922" s="2" t="s">
        <v>5</v>
      </c>
      <c r="B922" s="3">
        <v>46181</v>
      </c>
      <c r="C922" s="4">
        <v>0.33333333333333331</v>
      </c>
      <c r="D922" s="5">
        <f t="shared" si="0"/>
        <v>0.375</v>
      </c>
      <c r="E922" s="6">
        <v>62.225763405816302</v>
      </c>
      <c r="F922" s="14">
        <v>10.530513807138144</v>
      </c>
    </row>
    <row r="923" spans="1:6" ht="12.75">
      <c r="A923" s="2" t="s">
        <v>5</v>
      </c>
      <c r="B923" s="3">
        <v>46181</v>
      </c>
      <c r="C923" s="4">
        <v>0.375</v>
      </c>
      <c r="D923" s="5">
        <f t="shared" si="0"/>
        <v>0.41666666666666669</v>
      </c>
      <c r="E923" s="6">
        <v>143.28974860344599</v>
      </c>
      <c r="F923" s="14">
        <v>24.249034379044705</v>
      </c>
    </row>
    <row r="924" spans="1:6" ht="12.75">
      <c r="A924" s="2" t="s">
        <v>5</v>
      </c>
      <c r="B924" s="3">
        <v>46181</v>
      </c>
      <c r="C924" s="4">
        <v>0.41666666666666669</v>
      </c>
      <c r="D924" s="5">
        <f t="shared" si="0"/>
        <v>0.45833333333333337</v>
      </c>
      <c r="E924" s="6">
        <v>236.71288446740601</v>
      </c>
      <c r="F924" s="14">
        <v>40.059103525253327</v>
      </c>
    </row>
    <row r="925" spans="1:6" ht="12.75">
      <c r="A925" s="2" t="s">
        <v>5</v>
      </c>
      <c r="B925" s="3">
        <v>46181</v>
      </c>
      <c r="C925" s="4">
        <v>0.45833333333333331</v>
      </c>
      <c r="D925" s="5">
        <f t="shared" si="0"/>
        <v>0.5</v>
      </c>
      <c r="E925" s="6">
        <v>255.795194391195</v>
      </c>
      <c r="F925" s="14">
        <v>43.288417512356077</v>
      </c>
    </row>
    <row r="926" spans="1:6" ht="12.75">
      <c r="A926" s="2" t="s">
        <v>5</v>
      </c>
      <c r="B926" s="3">
        <v>46181</v>
      </c>
      <c r="C926" s="4">
        <v>0.5</v>
      </c>
      <c r="D926" s="5">
        <f t="shared" si="0"/>
        <v>0.54166666666666663</v>
      </c>
      <c r="E926" s="6">
        <v>247.98091329677001</v>
      </c>
      <c r="F926" s="14">
        <v>41.966000711761083</v>
      </c>
    </row>
    <row r="927" spans="1:6" ht="12.75">
      <c r="A927" s="2" t="s">
        <v>5</v>
      </c>
      <c r="B927" s="3">
        <v>46181</v>
      </c>
      <c r="C927" s="4">
        <v>0.54166666666666663</v>
      </c>
      <c r="D927" s="5">
        <f t="shared" si="0"/>
        <v>0.58333333333333326</v>
      </c>
      <c r="E927" s="6">
        <v>233.618710787119</v>
      </c>
      <c r="F927" s="14">
        <v>39.535474133204758</v>
      </c>
    </row>
    <row r="928" spans="1:6" ht="12.75">
      <c r="A928" s="2" t="s">
        <v>5</v>
      </c>
      <c r="B928" s="3">
        <v>46181</v>
      </c>
      <c r="C928" s="4">
        <v>0.58333333333333337</v>
      </c>
      <c r="D928" s="5">
        <f t="shared" si="0"/>
        <v>0.625</v>
      </c>
      <c r="E928" s="6">
        <v>257.74528223619097</v>
      </c>
      <c r="F928" s="14">
        <v>43.618432378432324</v>
      </c>
    </row>
    <row r="929" spans="1:6" ht="12.75">
      <c r="A929" s="2" t="s">
        <v>5</v>
      </c>
      <c r="B929" s="3">
        <v>46181</v>
      </c>
      <c r="C929" s="4">
        <v>0.625</v>
      </c>
      <c r="D929" s="5">
        <f t="shared" si="0"/>
        <v>0.66666666666666663</v>
      </c>
      <c r="E929" s="6">
        <v>260.45610548810799</v>
      </c>
      <c r="F929" s="14">
        <v>44.07718708260289</v>
      </c>
    </row>
    <row r="930" spans="1:6" ht="12.75">
      <c r="A930" s="2" t="s">
        <v>5</v>
      </c>
      <c r="B930" s="3">
        <v>46181</v>
      </c>
      <c r="C930" s="4">
        <v>0.66666666666666663</v>
      </c>
      <c r="D930" s="5">
        <f t="shared" si="0"/>
        <v>0.70833333333333326</v>
      </c>
      <c r="E930" s="6">
        <v>258.15333812943197</v>
      </c>
      <c r="F930" s="14">
        <v>43.687487991134645</v>
      </c>
    </row>
    <row r="931" spans="1:6" ht="12.75">
      <c r="A931" s="2" t="s">
        <v>5</v>
      </c>
      <c r="B931" s="3">
        <v>46181</v>
      </c>
      <c r="C931" s="4">
        <v>0.70833333333333337</v>
      </c>
      <c r="D931" s="5">
        <f t="shared" si="0"/>
        <v>0.75</v>
      </c>
      <c r="E931" s="6">
        <v>259.00964378083501</v>
      </c>
      <c r="F931" s="14">
        <v>43.83240125521823</v>
      </c>
    </row>
    <row r="932" spans="1:6" ht="12.75">
      <c r="A932" s="2" t="s">
        <v>5</v>
      </c>
      <c r="B932" s="3">
        <v>46181</v>
      </c>
      <c r="C932" s="4">
        <v>0.75</v>
      </c>
      <c r="D932" s="5">
        <f t="shared" si="0"/>
        <v>0.79166666666666663</v>
      </c>
      <c r="E932" s="6">
        <v>249.88334063123699</v>
      </c>
      <c r="F932" s="14">
        <v>42.287949952978572</v>
      </c>
    </row>
    <row r="933" spans="1:6" ht="12.75">
      <c r="A933" s="2" t="s">
        <v>5</v>
      </c>
      <c r="B933" s="3">
        <v>46181</v>
      </c>
      <c r="C933" s="4">
        <v>0.79166666666666663</v>
      </c>
      <c r="D933" s="5">
        <f t="shared" si="0"/>
        <v>0.83333333333333326</v>
      </c>
      <c r="E933" s="6">
        <v>199.22979562197099</v>
      </c>
      <c r="F933" s="14">
        <v>33.715811566795097</v>
      </c>
    </row>
    <row r="934" spans="1:6" ht="12.75">
      <c r="A934" s="2" t="s">
        <v>5</v>
      </c>
      <c r="B934" s="3">
        <v>46181</v>
      </c>
      <c r="C934" s="4">
        <v>0.83333333333333337</v>
      </c>
      <c r="D934" s="5">
        <f t="shared" si="0"/>
        <v>0.875</v>
      </c>
      <c r="E934" s="6">
        <v>118.28195604413401</v>
      </c>
      <c r="F934" s="14">
        <v>20.016946407468833</v>
      </c>
    </row>
    <row r="935" spans="1:6" ht="12.75">
      <c r="A935" s="2" t="s">
        <v>5</v>
      </c>
      <c r="B935" s="3">
        <v>46181</v>
      </c>
      <c r="C935" s="4">
        <v>0.875</v>
      </c>
      <c r="D935" s="5">
        <f t="shared" si="0"/>
        <v>0.91666666666666663</v>
      </c>
      <c r="E935" s="6">
        <v>78.643909821855104</v>
      </c>
      <c r="F935" s="14">
        <v>13.308969354467788</v>
      </c>
    </row>
    <row r="936" spans="1:6" ht="12.75">
      <c r="A936" s="2" t="s">
        <v>5</v>
      </c>
      <c r="B936" s="3">
        <v>46181</v>
      </c>
      <c r="C936" s="4">
        <v>0.91666666666666663</v>
      </c>
      <c r="D936" s="5">
        <f t="shared" si="0"/>
        <v>0.95833333333333326</v>
      </c>
      <c r="E936" s="6">
        <v>107.681115380607</v>
      </c>
      <c r="F936" s="14">
        <v>18.222957987487337</v>
      </c>
    </row>
    <row r="937" spans="1:6" ht="12.75">
      <c r="A937" s="2" t="s">
        <v>5</v>
      </c>
      <c r="B937" s="3">
        <v>46181</v>
      </c>
      <c r="C937" s="4">
        <v>0.95833333333333337</v>
      </c>
      <c r="D937" s="5">
        <f t="shared" si="0"/>
        <v>1</v>
      </c>
      <c r="E937" s="6">
        <v>65.694914165780602</v>
      </c>
      <c r="F937" s="14">
        <v>11.117600858824412</v>
      </c>
    </row>
    <row r="938" spans="1:6" ht="12.75">
      <c r="A938" s="2" t="s">
        <v>5</v>
      </c>
      <c r="B938" s="3">
        <v>46182</v>
      </c>
      <c r="C938" s="4">
        <v>0</v>
      </c>
      <c r="D938" s="5">
        <f t="shared" si="0"/>
        <v>4.1666666666666664E-2</v>
      </c>
      <c r="E938" s="6">
        <v>44.421059406244296</v>
      </c>
      <c r="F938" s="14">
        <v>7.5174100533644195</v>
      </c>
    </row>
    <row r="939" spans="1:6" ht="12.75">
      <c r="A939" s="2" t="s">
        <v>5</v>
      </c>
      <c r="B939" s="3">
        <v>46182</v>
      </c>
      <c r="C939" s="4">
        <v>4.1666666666666664E-2</v>
      </c>
      <c r="D939" s="5">
        <f t="shared" si="0"/>
        <v>8.3333333333333329E-2</v>
      </c>
      <c r="E939" s="6">
        <v>39.422327363547403</v>
      </c>
      <c r="F939" s="14">
        <v>6.6714707846003307</v>
      </c>
    </row>
    <row r="940" spans="1:6" ht="12.75">
      <c r="A940" s="2" t="s">
        <v>5</v>
      </c>
      <c r="B940" s="3">
        <v>46182</v>
      </c>
      <c r="C940" s="4">
        <v>8.3333333333333329E-2</v>
      </c>
      <c r="D940" s="5">
        <f t="shared" si="0"/>
        <v>0.125</v>
      </c>
      <c r="E940" s="6">
        <v>38.039869047912703</v>
      </c>
      <c r="F940" s="14">
        <v>6.4375163004159965</v>
      </c>
    </row>
    <row r="941" spans="1:6" ht="12.75">
      <c r="A941" s="2" t="s">
        <v>5</v>
      </c>
      <c r="B941" s="3">
        <v>46182</v>
      </c>
      <c r="C941" s="4">
        <v>0.125</v>
      </c>
      <c r="D941" s="5">
        <f t="shared" si="0"/>
        <v>0.16666666666666666</v>
      </c>
      <c r="E941" s="6">
        <v>32.6144339497517</v>
      </c>
      <c r="F941" s="14">
        <v>5.5193657453425962</v>
      </c>
    </row>
    <row r="942" spans="1:6" ht="12.75">
      <c r="A942" s="2" t="s">
        <v>5</v>
      </c>
      <c r="B942" s="3">
        <v>46182</v>
      </c>
      <c r="C942" s="4">
        <v>0.16666666666666666</v>
      </c>
      <c r="D942" s="5">
        <f t="shared" si="0"/>
        <v>0.20833333333333331</v>
      </c>
      <c r="E942" s="6">
        <v>22.282985690976901</v>
      </c>
      <c r="F942" s="14">
        <v>3.7709668092422448</v>
      </c>
    </row>
    <row r="943" spans="1:6" ht="12.75">
      <c r="A943" s="2" t="s">
        <v>5</v>
      </c>
      <c r="B943" s="3">
        <v>46182</v>
      </c>
      <c r="C943" s="4">
        <v>0.20833333333333334</v>
      </c>
      <c r="D943" s="5">
        <f t="shared" si="0"/>
        <v>0.25</v>
      </c>
      <c r="E943" s="6">
        <v>19.675460454107</v>
      </c>
      <c r="F943" s="14">
        <v>3.3296933076181077</v>
      </c>
    </row>
    <row r="944" spans="1:6" ht="12.75">
      <c r="A944" s="2" t="s">
        <v>5</v>
      </c>
      <c r="B944" s="3">
        <v>46182</v>
      </c>
      <c r="C944" s="4">
        <v>0.25</v>
      </c>
      <c r="D944" s="5">
        <f t="shared" si="0"/>
        <v>0.29166666666666669</v>
      </c>
      <c r="E944" s="6">
        <v>24.078999970056401</v>
      </c>
      <c r="F944" s="14">
        <v>4.074907687240314</v>
      </c>
    </row>
    <row r="945" spans="1:6" ht="12.75">
      <c r="A945" s="2" t="s">
        <v>5</v>
      </c>
      <c r="B945" s="3">
        <v>46182</v>
      </c>
      <c r="C945" s="4">
        <v>0.29166666666666669</v>
      </c>
      <c r="D945" s="5">
        <f t="shared" si="0"/>
        <v>0.33333333333333337</v>
      </c>
      <c r="E945" s="6">
        <v>41.919437476458597</v>
      </c>
      <c r="F945" s="14">
        <v>7.0940586498622249</v>
      </c>
    </row>
    <row r="946" spans="1:6" ht="12.75">
      <c r="A946" s="2" t="s">
        <v>5</v>
      </c>
      <c r="B946" s="3">
        <v>46182</v>
      </c>
      <c r="C946" s="4">
        <v>0.33333333333333331</v>
      </c>
      <c r="D946" s="5">
        <f t="shared" si="0"/>
        <v>0.375</v>
      </c>
      <c r="E946" s="6">
        <v>102.25232329463999</v>
      </c>
      <c r="F946" s="14">
        <v>17.304239326785229</v>
      </c>
    </row>
    <row r="947" spans="1:6" ht="12.75">
      <c r="A947" s="2" t="s">
        <v>5</v>
      </c>
      <c r="B947" s="3">
        <v>46182</v>
      </c>
      <c r="C947" s="4">
        <v>0.375</v>
      </c>
      <c r="D947" s="5">
        <f t="shared" si="0"/>
        <v>0.41666666666666669</v>
      </c>
      <c r="E947" s="6">
        <v>173.84037234175</v>
      </c>
      <c r="F947" s="14">
        <v>29.419139934757695</v>
      </c>
    </row>
    <row r="948" spans="1:6" ht="12.75">
      <c r="A948" s="2" t="s">
        <v>5</v>
      </c>
      <c r="B948" s="3">
        <v>46182</v>
      </c>
      <c r="C948" s="4">
        <v>0.41666666666666669</v>
      </c>
      <c r="D948" s="5">
        <f t="shared" si="0"/>
        <v>0.45833333333333337</v>
      </c>
      <c r="E948" s="6">
        <v>283.42840344344</v>
      </c>
      <c r="F948" s="14">
        <v>47.964806736582155</v>
      </c>
    </row>
    <row r="949" spans="1:6" ht="12.75">
      <c r="A949" s="2" t="s">
        <v>5</v>
      </c>
      <c r="B949" s="3">
        <v>46182</v>
      </c>
      <c r="C949" s="4">
        <v>0.45833333333333331</v>
      </c>
      <c r="D949" s="5">
        <f t="shared" si="0"/>
        <v>0.5</v>
      </c>
      <c r="E949" s="6">
        <v>282.08496396926199</v>
      </c>
      <c r="F949" s="14">
        <v>47.737455440952033</v>
      </c>
    </row>
    <row r="950" spans="1:6" ht="12.75">
      <c r="A950" s="2" t="s">
        <v>5</v>
      </c>
      <c r="B950" s="3">
        <v>46182</v>
      </c>
      <c r="C950" s="4">
        <v>0.5</v>
      </c>
      <c r="D950" s="5">
        <f t="shared" si="0"/>
        <v>0.54166666666666663</v>
      </c>
      <c r="E950" s="6">
        <v>266.67539092375898</v>
      </c>
      <c r="F950" s="14">
        <v>45.129681540943828</v>
      </c>
    </row>
    <row r="951" spans="1:6" ht="12.75">
      <c r="A951" s="2" t="s">
        <v>5</v>
      </c>
      <c r="B951" s="3">
        <v>46182</v>
      </c>
      <c r="C951" s="4">
        <v>0.54166666666666663</v>
      </c>
      <c r="D951" s="5">
        <f t="shared" si="0"/>
        <v>0.58333333333333326</v>
      </c>
      <c r="E951" s="6">
        <v>224.98595588063401</v>
      </c>
      <c r="F951" s="14">
        <v>38.074546379799607</v>
      </c>
    </row>
    <row r="952" spans="1:6" ht="12.75">
      <c r="A952" s="2" t="s">
        <v>5</v>
      </c>
      <c r="B952" s="3">
        <v>46182</v>
      </c>
      <c r="C952" s="4">
        <v>0.58333333333333337</v>
      </c>
      <c r="D952" s="5">
        <f t="shared" si="0"/>
        <v>0.625</v>
      </c>
      <c r="E952" s="6">
        <v>220.621575036118</v>
      </c>
      <c r="F952" s="14">
        <v>37.335958852266124</v>
      </c>
    </row>
    <row r="953" spans="1:6" ht="12.75">
      <c r="A953" s="2" t="s">
        <v>5</v>
      </c>
      <c r="B953" s="3">
        <v>46182</v>
      </c>
      <c r="C953" s="4">
        <v>0.625</v>
      </c>
      <c r="D953" s="5">
        <f t="shared" si="0"/>
        <v>0.66666666666666663</v>
      </c>
      <c r="E953" s="6">
        <v>225.89941191434701</v>
      </c>
      <c r="F953" s="14">
        <v>38.229131247043341</v>
      </c>
    </row>
    <row r="954" spans="1:6" ht="12.75">
      <c r="A954" s="2" t="s">
        <v>5</v>
      </c>
      <c r="B954" s="3">
        <v>46182</v>
      </c>
      <c r="C954" s="4">
        <v>0.66666666666666663</v>
      </c>
      <c r="D954" s="5">
        <f t="shared" si="0"/>
        <v>0.70833333333333326</v>
      </c>
      <c r="E954" s="6">
        <v>239.048580837505</v>
      </c>
      <c r="F954" s="14">
        <v>40.454375218654697</v>
      </c>
    </row>
    <row r="955" spans="1:6" ht="12.75">
      <c r="A955" s="2" t="s">
        <v>5</v>
      </c>
      <c r="B955" s="3">
        <v>46182</v>
      </c>
      <c r="C955" s="4">
        <v>0.70833333333333337</v>
      </c>
      <c r="D955" s="5">
        <f t="shared" si="0"/>
        <v>0.75</v>
      </c>
      <c r="E955" s="6">
        <v>207.87936708832899</v>
      </c>
      <c r="F955" s="14">
        <v>35.17958519956337</v>
      </c>
    </row>
    <row r="956" spans="1:6" ht="12.75">
      <c r="A956" s="2" t="s">
        <v>5</v>
      </c>
      <c r="B956" s="3">
        <v>46182</v>
      </c>
      <c r="C956" s="4">
        <v>0.75</v>
      </c>
      <c r="D956" s="5">
        <f t="shared" si="0"/>
        <v>0.79166666666666663</v>
      </c>
      <c r="E956" s="6">
        <v>193.92586944053301</v>
      </c>
      <c r="F956" s="14">
        <v>32.818224059167129</v>
      </c>
    </row>
    <row r="957" spans="1:6" ht="12.75">
      <c r="A957" s="2" t="s">
        <v>5</v>
      </c>
      <c r="B957" s="3">
        <v>46182</v>
      </c>
      <c r="C957" s="4">
        <v>0.79166666666666663</v>
      </c>
      <c r="D957" s="5">
        <f t="shared" si="0"/>
        <v>0.83333333333333326</v>
      </c>
      <c r="E957" s="6">
        <v>163.039094183526</v>
      </c>
      <c r="F957" s="14">
        <v>27.591231323365943</v>
      </c>
    </row>
    <row r="958" spans="1:6" ht="12.75">
      <c r="A958" s="2" t="s">
        <v>5</v>
      </c>
      <c r="B958" s="3">
        <v>46182</v>
      </c>
      <c r="C958" s="4">
        <v>0.83333333333333337</v>
      </c>
      <c r="D958" s="5">
        <f t="shared" si="0"/>
        <v>0.875</v>
      </c>
      <c r="E958" s="6">
        <v>119.086454724107</v>
      </c>
      <c r="F958" s="14">
        <v>20.153092337925802</v>
      </c>
    </row>
    <row r="959" spans="1:6" ht="12.75">
      <c r="A959" s="2" t="s">
        <v>5</v>
      </c>
      <c r="B959" s="3">
        <v>46182</v>
      </c>
      <c r="C959" s="4">
        <v>0.875</v>
      </c>
      <c r="D959" s="5">
        <f t="shared" si="0"/>
        <v>0.91666666666666663</v>
      </c>
      <c r="E959" s="6">
        <v>71.9692441934247</v>
      </c>
      <c r="F959" s="14">
        <v>12.179410555810334</v>
      </c>
    </row>
    <row r="960" spans="1:6" ht="12.75">
      <c r="A960" s="2" t="s">
        <v>5</v>
      </c>
      <c r="B960" s="3">
        <v>46182</v>
      </c>
      <c r="C960" s="4">
        <v>0.91666666666666663</v>
      </c>
      <c r="D960" s="5">
        <f t="shared" si="0"/>
        <v>0.95833333333333326</v>
      </c>
      <c r="E960" s="6">
        <v>113.83143922839599</v>
      </c>
      <c r="F960" s="14">
        <v>19.263782023267016</v>
      </c>
    </row>
    <row r="961" spans="1:6" ht="12.75">
      <c r="A961" s="2" t="s">
        <v>5</v>
      </c>
      <c r="B961" s="3">
        <v>46182</v>
      </c>
      <c r="C961" s="4">
        <v>0.95833333333333337</v>
      </c>
      <c r="D961" s="5">
        <f t="shared" si="0"/>
        <v>1</v>
      </c>
      <c r="E961" s="6">
        <v>85.099800598143901</v>
      </c>
      <c r="F961" s="14">
        <v>14.401504716608969</v>
      </c>
    </row>
    <row r="962" spans="1:6" ht="12.75">
      <c r="A962" s="2" t="s">
        <v>5</v>
      </c>
      <c r="B962" s="3">
        <v>46183</v>
      </c>
      <c r="C962" s="4">
        <v>0</v>
      </c>
      <c r="D962" s="5">
        <f t="shared" si="0"/>
        <v>4.1666666666666664E-2</v>
      </c>
      <c r="E962" s="6">
        <v>51.334272282609</v>
      </c>
      <c r="F962" s="14">
        <v>8.6873383862876778</v>
      </c>
    </row>
    <row r="963" spans="1:6" ht="12.75">
      <c r="A963" s="2" t="s">
        <v>5</v>
      </c>
      <c r="B963" s="3">
        <v>46183</v>
      </c>
      <c r="C963" s="4">
        <v>4.1666666666666664E-2</v>
      </c>
      <c r="D963" s="5">
        <f t="shared" si="0"/>
        <v>8.3333333333333329E-2</v>
      </c>
      <c r="E963" s="6">
        <v>41.118764573043798</v>
      </c>
      <c r="F963" s="14">
        <v>6.9585601585151045</v>
      </c>
    </row>
    <row r="964" spans="1:6" ht="12.75">
      <c r="A964" s="2" t="s">
        <v>5</v>
      </c>
      <c r="B964" s="3">
        <v>46183</v>
      </c>
      <c r="C964" s="4">
        <v>8.3333333333333329E-2</v>
      </c>
      <c r="D964" s="5">
        <f t="shared" si="0"/>
        <v>0.125</v>
      </c>
      <c r="E964" s="6">
        <v>31.894378987439001</v>
      </c>
      <c r="F964" s="14">
        <v>5.3975102901819847</v>
      </c>
    </row>
    <row r="965" spans="1:6" ht="12.75">
      <c r="A965" s="2" t="s">
        <v>5</v>
      </c>
      <c r="B965" s="3">
        <v>46183</v>
      </c>
      <c r="C965" s="4">
        <v>0.125</v>
      </c>
      <c r="D965" s="5">
        <f t="shared" si="0"/>
        <v>0.16666666666666666</v>
      </c>
      <c r="E965" s="6">
        <v>30.753708348840401</v>
      </c>
      <c r="F965" s="14">
        <v>5.2044737205729907</v>
      </c>
    </row>
    <row r="966" spans="1:6" ht="12.75">
      <c r="A966" s="2" t="s">
        <v>5</v>
      </c>
      <c r="B966" s="3">
        <v>46183</v>
      </c>
      <c r="C966" s="4">
        <v>0.16666666666666666</v>
      </c>
      <c r="D966" s="5">
        <f t="shared" si="0"/>
        <v>0.20833333333333331</v>
      </c>
      <c r="E966" s="6">
        <v>19.7545273463105</v>
      </c>
      <c r="F966" s="14">
        <v>3.3430738586063926</v>
      </c>
    </row>
    <row r="967" spans="1:6" ht="12.75">
      <c r="A967" s="2" t="s">
        <v>5</v>
      </c>
      <c r="B967" s="3">
        <v>46183</v>
      </c>
      <c r="C967" s="4">
        <v>0.20833333333333334</v>
      </c>
      <c r="D967" s="5">
        <f t="shared" si="0"/>
        <v>0.25</v>
      </c>
      <c r="E967" s="6">
        <v>13.959751942096499</v>
      </c>
      <c r="F967" s="14">
        <v>2.3624195594317157</v>
      </c>
    </row>
    <row r="968" spans="1:6" ht="12.75">
      <c r="A968" s="2" t="s">
        <v>5</v>
      </c>
      <c r="B968" s="3">
        <v>46183</v>
      </c>
      <c r="C968" s="4">
        <v>0.25</v>
      </c>
      <c r="D968" s="5">
        <f t="shared" si="0"/>
        <v>0.29166666666666669</v>
      </c>
      <c r="E968" s="6">
        <v>17.774243752606299</v>
      </c>
      <c r="F968" s="14">
        <v>3.0079489427487585</v>
      </c>
    </row>
    <row r="969" spans="1:6" ht="12.75">
      <c r="A969" s="2" t="s">
        <v>5</v>
      </c>
      <c r="B969" s="3">
        <v>46183</v>
      </c>
      <c r="C969" s="4">
        <v>0.29166666666666669</v>
      </c>
      <c r="D969" s="5">
        <f t="shared" si="0"/>
        <v>0.33333333333333337</v>
      </c>
      <c r="E969" s="6">
        <v>33.158253342455502</v>
      </c>
      <c r="F969" s="14">
        <v>5.6113967194924701</v>
      </c>
    </row>
    <row r="970" spans="1:6" ht="12.75">
      <c r="A970" s="2" t="s">
        <v>5</v>
      </c>
      <c r="B970" s="3">
        <v>46183</v>
      </c>
      <c r="C970" s="4">
        <v>0.33333333333333331</v>
      </c>
      <c r="D970" s="5">
        <f t="shared" si="0"/>
        <v>0.375</v>
      </c>
      <c r="E970" s="6">
        <v>80.763070617922494</v>
      </c>
      <c r="F970" s="14">
        <v>13.667596566109962</v>
      </c>
    </row>
    <row r="971" spans="1:6" ht="12.75">
      <c r="A971" s="2" t="s">
        <v>5</v>
      </c>
      <c r="B971" s="3">
        <v>46183</v>
      </c>
      <c r="C971" s="4">
        <v>0.375</v>
      </c>
      <c r="D971" s="5">
        <f t="shared" si="0"/>
        <v>0.41666666666666669</v>
      </c>
      <c r="E971" s="6">
        <v>121.73239653726399</v>
      </c>
      <c r="F971" s="14">
        <v>20.600867106306215</v>
      </c>
    </row>
    <row r="972" spans="1:6" ht="12.75">
      <c r="A972" s="2" t="s">
        <v>5</v>
      </c>
      <c r="B972" s="3">
        <v>46183</v>
      </c>
      <c r="C972" s="4">
        <v>0.41666666666666669</v>
      </c>
      <c r="D972" s="5">
        <f t="shared" si="0"/>
        <v>0.45833333333333337</v>
      </c>
      <c r="E972" s="6">
        <v>197.236029777</v>
      </c>
      <c r="F972" s="14">
        <v>33.378405039184621</v>
      </c>
    </row>
    <row r="973" spans="1:6" ht="12.75">
      <c r="A973" s="2" t="s">
        <v>5</v>
      </c>
      <c r="B973" s="3">
        <v>46183</v>
      </c>
      <c r="C973" s="4">
        <v>0.45833333333333331</v>
      </c>
      <c r="D973" s="5">
        <f t="shared" si="0"/>
        <v>0.5</v>
      </c>
      <c r="E973" s="6">
        <v>223.38120046443501</v>
      </c>
      <c r="F973" s="14">
        <v>37.802972386288999</v>
      </c>
    </row>
    <row r="974" spans="1:6" ht="12.75">
      <c r="A974" s="2" t="s">
        <v>5</v>
      </c>
      <c r="B974" s="3">
        <v>46183</v>
      </c>
      <c r="C974" s="4">
        <v>0.5</v>
      </c>
      <c r="D974" s="5">
        <f t="shared" si="0"/>
        <v>0.54166666666666663</v>
      </c>
      <c r="E974" s="6">
        <v>220.42458008243901</v>
      </c>
      <c r="F974" s="14">
        <v>37.302621244720449</v>
      </c>
    </row>
    <row r="975" spans="1:6" ht="12.75">
      <c r="A975" s="2" t="s">
        <v>5</v>
      </c>
      <c r="B975" s="3">
        <v>46183</v>
      </c>
      <c r="C975" s="4">
        <v>0.54166666666666663</v>
      </c>
      <c r="D975" s="5">
        <f t="shared" si="0"/>
        <v>0.58333333333333326</v>
      </c>
      <c r="E975" s="6">
        <v>183.06265679167001</v>
      </c>
      <c r="F975" s="14">
        <v>30.97983422628262</v>
      </c>
    </row>
    <row r="976" spans="1:6" ht="12.75">
      <c r="A976" s="2" t="s">
        <v>5</v>
      </c>
      <c r="B976" s="3">
        <v>46183</v>
      </c>
      <c r="C976" s="4">
        <v>0.58333333333333337</v>
      </c>
      <c r="D976" s="5">
        <f t="shared" si="0"/>
        <v>0.625</v>
      </c>
      <c r="E976" s="6">
        <v>169.20819133616999</v>
      </c>
      <c r="F976" s="14">
        <v>28.635232379967231</v>
      </c>
    </row>
    <row r="977" spans="1:6" ht="12.75">
      <c r="A977" s="2" t="s">
        <v>5</v>
      </c>
      <c r="B977" s="3">
        <v>46183</v>
      </c>
      <c r="C977" s="4">
        <v>0.625</v>
      </c>
      <c r="D977" s="5">
        <f t="shared" si="0"/>
        <v>0.66666666666666663</v>
      </c>
      <c r="E977" s="6">
        <v>178.65678908998399</v>
      </c>
      <c r="F977" s="14">
        <v>30.234225845997294</v>
      </c>
    </row>
    <row r="978" spans="1:6" ht="12.75">
      <c r="A978" s="2" t="s">
        <v>5</v>
      </c>
      <c r="B978" s="3">
        <v>46183</v>
      </c>
      <c r="C978" s="4">
        <v>0.66666666666666663</v>
      </c>
      <c r="D978" s="5">
        <f t="shared" si="0"/>
        <v>0.70833333333333326</v>
      </c>
      <c r="E978" s="6">
        <v>177.666329258307</v>
      </c>
      <c r="F978" s="14">
        <v>30.066609566790415</v>
      </c>
    </row>
    <row r="979" spans="1:6" ht="12.75">
      <c r="A979" s="2" t="s">
        <v>5</v>
      </c>
      <c r="B979" s="3">
        <v>46183</v>
      </c>
      <c r="C979" s="4">
        <v>0.70833333333333337</v>
      </c>
      <c r="D979" s="5">
        <f t="shared" si="0"/>
        <v>0.75</v>
      </c>
      <c r="E979" s="6">
        <v>195.53778285956801</v>
      </c>
      <c r="F979" s="14">
        <v>33.091009407003824</v>
      </c>
    </row>
    <row r="980" spans="1:6" ht="12.75">
      <c r="A980" s="2" t="s">
        <v>5</v>
      </c>
      <c r="B980" s="3">
        <v>46183</v>
      </c>
      <c r="C980" s="4">
        <v>0.75</v>
      </c>
      <c r="D980" s="5">
        <f t="shared" si="0"/>
        <v>0.79166666666666663</v>
      </c>
      <c r="E980" s="6">
        <v>184.99421846384001</v>
      </c>
      <c r="F980" s="14">
        <v>31.306713893880623</v>
      </c>
    </row>
    <row r="981" spans="1:6" ht="12.75">
      <c r="A981" s="2" t="s">
        <v>5</v>
      </c>
      <c r="B981" s="3">
        <v>46183</v>
      </c>
      <c r="C981" s="4">
        <v>0.79166666666666663</v>
      </c>
      <c r="D981" s="5">
        <f t="shared" si="0"/>
        <v>0.83333333333333326</v>
      </c>
      <c r="E981" s="6">
        <v>145.251713174717</v>
      </c>
      <c r="F981" s="14">
        <v>24.581059152644418</v>
      </c>
    </row>
    <row r="982" spans="1:6" ht="12.75">
      <c r="A982" s="2" t="s">
        <v>5</v>
      </c>
      <c r="B982" s="3">
        <v>46183</v>
      </c>
      <c r="C982" s="4">
        <v>0.83333333333333337</v>
      </c>
      <c r="D982" s="5">
        <f t="shared" si="0"/>
        <v>0.875</v>
      </c>
      <c r="E982" s="6">
        <v>104.79995432918</v>
      </c>
      <c r="F982" s="14">
        <v>17.735376886476619</v>
      </c>
    </row>
    <row r="983" spans="1:6" ht="12.75">
      <c r="A983" s="2" t="s">
        <v>5</v>
      </c>
      <c r="B983" s="3">
        <v>46183</v>
      </c>
      <c r="C983" s="4">
        <v>0.875</v>
      </c>
      <c r="D983" s="5">
        <f t="shared" si="0"/>
        <v>0.91666666666666663</v>
      </c>
      <c r="E983" s="6">
        <v>70.143940529008404</v>
      </c>
      <c r="F983" s="14">
        <v>11.870513012601423</v>
      </c>
    </row>
    <row r="984" spans="1:6" ht="12.75">
      <c r="A984" s="2" t="s">
        <v>5</v>
      </c>
      <c r="B984" s="3">
        <v>46183</v>
      </c>
      <c r="C984" s="4">
        <v>0.91666666666666663</v>
      </c>
      <c r="D984" s="5">
        <f t="shared" si="0"/>
        <v>0.95833333333333326</v>
      </c>
      <c r="E984" s="6">
        <v>121.80090451624299</v>
      </c>
      <c r="F984" s="14">
        <v>20.612460764287277</v>
      </c>
    </row>
    <row r="985" spans="1:6" ht="12.75">
      <c r="A985" s="2" t="s">
        <v>5</v>
      </c>
      <c r="B985" s="3">
        <v>46183</v>
      </c>
      <c r="C985" s="4">
        <v>0.95833333333333337</v>
      </c>
      <c r="D985" s="5">
        <f t="shared" si="0"/>
        <v>1</v>
      </c>
      <c r="E985" s="6">
        <v>76.466730442692594</v>
      </c>
      <c r="F985" s="14">
        <v>12.940523613378748</v>
      </c>
    </row>
    <row r="986" spans="1:6" ht="12.75">
      <c r="A986" s="2" t="s">
        <v>5</v>
      </c>
      <c r="B986" s="3">
        <v>46184</v>
      </c>
      <c r="C986" s="4">
        <v>0</v>
      </c>
      <c r="D986" s="5">
        <f t="shared" si="0"/>
        <v>4.1666666666666664E-2</v>
      </c>
      <c r="E986" s="6">
        <v>44.426333436769802</v>
      </c>
      <c r="F986" s="14">
        <v>7.5183025816071973</v>
      </c>
    </row>
    <row r="987" spans="1:6" ht="12.75">
      <c r="A987" s="2" t="s">
        <v>5</v>
      </c>
      <c r="B987" s="3">
        <v>46184</v>
      </c>
      <c r="C987" s="4">
        <v>4.1666666666666664E-2</v>
      </c>
      <c r="D987" s="5">
        <f t="shared" si="0"/>
        <v>8.3333333333333329E-2</v>
      </c>
      <c r="E987" s="6">
        <v>43.312460270557501</v>
      </c>
      <c r="F987" s="14">
        <v>7.3298009688635783</v>
      </c>
    </row>
    <row r="988" spans="1:6" ht="12.75">
      <c r="A988" s="2" t="s">
        <v>5</v>
      </c>
      <c r="B988" s="3">
        <v>46184</v>
      </c>
      <c r="C988" s="4">
        <v>8.3333333333333329E-2</v>
      </c>
      <c r="D988" s="5">
        <f t="shared" si="0"/>
        <v>0.125</v>
      </c>
      <c r="E988" s="6">
        <v>40.311148577173199</v>
      </c>
      <c r="F988" s="14">
        <v>6.8218866822908488</v>
      </c>
    </row>
    <row r="989" spans="1:6" ht="12.75">
      <c r="A989" s="2" t="s">
        <v>5</v>
      </c>
      <c r="B989" s="3">
        <v>46184</v>
      </c>
      <c r="C989" s="4">
        <v>0.125</v>
      </c>
      <c r="D989" s="5">
        <f t="shared" si="0"/>
        <v>0.16666666666666666</v>
      </c>
      <c r="E989" s="6">
        <v>20.200311680053701</v>
      </c>
      <c r="F989" s="14">
        <v>3.4185142843167808</v>
      </c>
    </row>
    <row r="990" spans="1:6" ht="12.75">
      <c r="A990" s="2" t="s">
        <v>5</v>
      </c>
      <c r="B990" s="3">
        <v>46184</v>
      </c>
      <c r="C990" s="4">
        <v>0.16666666666666666</v>
      </c>
      <c r="D990" s="5">
        <f t="shared" si="0"/>
        <v>0.20833333333333331</v>
      </c>
      <c r="E990" s="6">
        <v>22.4595417565831</v>
      </c>
      <c r="F990" s="14">
        <v>3.8008455280371405</v>
      </c>
    </row>
    <row r="991" spans="1:6" ht="12.75">
      <c r="A991" s="2" t="s">
        <v>5</v>
      </c>
      <c r="B991" s="3">
        <v>46184</v>
      </c>
      <c r="C991" s="4">
        <v>0.20833333333333334</v>
      </c>
      <c r="D991" s="5">
        <f t="shared" si="0"/>
        <v>0.25</v>
      </c>
      <c r="E991" s="6">
        <v>19.496908030508401</v>
      </c>
      <c r="F991" s="14">
        <v>3.2994767436244992</v>
      </c>
    </row>
    <row r="992" spans="1:6" ht="12.75">
      <c r="A992" s="2" t="s">
        <v>5</v>
      </c>
      <c r="B992" s="3">
        <v>46184</v>
      </c>
      <c r="C992" s="4">
        <v>0.25</v>
      </c>
      <c r="D992" s="5">
        <f t="shared" si="0"/>
        <v>0.29166666666666669</v>
      </c>
      <c r="E992" s="6">
        <v>22.577666357168901</v>
      </c>
      <c r="F992" s="14">
        <v>3.8208358450593525</v>
      </c>
    </row>
    <row r="993" spans="1:6" ht="12.75">
      <c r="A993" s="2" t="s">
        <v>5</v>
      </c>
      <c r="B993" s="3">
        <v>46184</v>
      </c>
      <c r="C993" s="4">
        <v>0.29166666666666669</v>
      </c>
      <c r="D993" s="5">
        <f t="shared" si="0"/>
        <v>0.33333333333333337</v>
      </c>
      <c r="E993" s="6">
        <v>42.142881464574202</v>
      </c>
      <c r="F993" s="14">
        <v>7.1318722478510193</v>
      </c>
    </row>
    <row r="994" spans="1:6" ht="12.75">
      <c r="A994" s="2" t="s">
        <v>5</v>
      </c>
      <c r="B994" s="3">
        <v>46184</v>
      </c>
      <c r="C994" s="4">
        <v>0.33333333333333331</v>
      </c>
      <c r="D994" s="5">
        <f t="shared" si="0"/>
        <v>0.375</v>
      </c>
      <c r="E994" s="6">
        <v>101.58391069281799</v>
      </c>
      <c r="F994" s="14">
        <v>17.191123348015353</v>
      </c>
    </row>
    <row r="995" spans="1:6" ht="12.75">
      <c r="A995" s="2" t="s">
        <v>5</v>
      </c>
      <c r="B995" s="3">
        <v>46184</v>
      </c>
      <c r="C995" s="4">
        <v>0.375</v>
      </c>
      <c r="D995" s="5">
        <f t="shared" si="0"/>
        <v>0.41666666666666669</v>
      </c>
      <c r="E995" s="6">
        <v>143.60996227574901</v>
      </c>
      <c r="F995" s="14">
        <v>24.303224385126757</v>
      </c>
    </row>
    <row r="996" spans="1:6" ht="12.75">
      <c r="A996" s="2" t="s">
        <v>5</v>
      </c>
      <c r="B996" s="3">
        <v>46184</v>
      </c>
      <c r="C996" s="4">
        <v>0.41666666666666669</v>
      </c>
      <c r="D996" s="5">
        <f t="shared" si="0"/>
        <v>0.45833333333333337</v>
      </c>
      <c r="E996" s="6">
        <v>208.668951810159</v>
      </c>
      <c r="F996" s="14">
        <v>35.313207229411525</v>
      </c>
    </row>
    <row r="997" spans="1:6" ht="12.75">
      <c r="A997" s="2" t="s">
        <v>5</v>
      </c>
      <c r="B997" s="3">
        <v>46184</v>
      </c>
      <c r="C997" s="4">
        <v>0.45833333333333331</v>
      </c>
      <c r="D997" s="5">
        <f t="shared" si="0"/>
        <v>0.5</v>
      </c>
      <c r="E997" s="6">
        <v>198.93965977856001</v>
      </c>
      <c r="F997" s="14">
        <v>33.666711654833236</v>
      </c>
    </row>
    <row r="998" spans="1:6" ht="12.75">
      <c r="A998" s="2" t="s">
        <v>5</v>
      </c>
      <c r="B998" s="3">
        <v>46184</v>
      </c>
      <c r="C998" s="4">
        <v>0.5</v>
      </c>
      <c r="D998" s="5">
        <f t="shared" si="0"/>
        <v>0.54166666666666663</v>
      </c>
      <c r="E998" s="6">
        <v>188.890635784381</v>
      </c>
      <c r="F998" s="14">
        <v>31.966107594279862</v>
      </c>
    </row>
    <row r="999" spans="1:6" ht="12.75">
      <c r="A999" s="2" t="s">
        <v>5</v>
      </c>
      <c r="B999" s="3">
        <v>46184</v>
      </c>
      <c r="C999" s="4">
        <v>0.54166666666666663</v>
      </c>
      <c r="D999" s="5">
        <f t="shared" si="0"/>
        <v>0.58333333333333326</v>
      </c>
      <c r="E999" s="6">
        <v>165.70515981242301</v>
      </c>
      <c r="F999" s="14">
        <v>28.042411660563896</v>
      </c>
    </row>
    <row r="1000" spans="1:6" ht="12.75">
      <c r="A1000" s="2" t="s">
        <v>5</v>
      </c>
      <c r="B1000" s="3">
        <v>46184</v>
      </c>
      <c r="C1000" s="4">
        <v>0.58333333333333337</v>
      </c>
      <c r="D1000" s="5">
        <f t="shared" si="0"/>
        <v>0.625</v>
      </c>
      <c r="E1000" s="6">
        <v>158.30459980353399</v>
      </c>
      <c r="F1000" s="14">
        <v>26.790009197521137</v>
      </c>
    </row>
    <row r="1001" spans="1:6" ht="12.75">
      <c r="A1001" s="2" t="s">
        <v>5</v>
      </c>
      <c r="B1001" s="3">
        <v>46184</v>
      </c>
      <c r="C1001" s="4">
        <v>0.625</v>
      </c>
      <c r="D1001" s="5">
        <f t="shared" si="0"/>
        <v>0.66666666666666663</v>
      </c>
      <c r="E1001" s="6">
        <v>172.50581164130199</v>
      </c>
      <c r="F1001" s="14">
        <v>29.193291200835723</v>
      </c>
    </row>
    <row r="1002" spans="1:6" ht="12.75">
      <c r="A1002" s="2" t="s">
        <v>5</v>
      </c>
      <c r="B1002" s="3">
        <v>46184</v>
      </c>
      <c r="C1002" s="4">
        <v>0.66666666666666663</v>
      </c>
      <c r="D1002" s="5">
        <f t="shared" si="0"/>
        <v>0.70833333333333326</v>
      </c>
      <c r="E1002" s="6">
        <v>185.62455478061099</v>
      </c>
      <c r="F1002" s="14">
        <v>31.413386193641863</v>
      </c>
    </row>
    <row r="1003" spans="1:6" ht="12.75">
      <c r="A1003" s="2" t="s">
        <v>5</v>
      </c>
      <c r="B1003" s="3">
        <v>46184</v>
      </c>
      <c r="C1003" s="4">
        <v>0.70833333333333337</v>
      </c>
      <c r="D1003" s="5">
        <f t="shared" si="0"/>
        <v>0.75</v>
      </c>
      <c r="E1003" s="6">
        <v>177.59235453381001</v>
      </c>
      <c r="F1003" s="14">
        <v>30.054090767260156</v>
      </c>
    </row>
    <row r="1004" spans="1:6" ht="12.75">
      <c r="A1004" s="2" t="s">
        <v>5</v>
      </c>
      <c r="B1004" s="3">
        <v>46184</v>
      </c>
      <c r="C1004" s="4">
        <v>0.75</v>
      </c>
      <c r="D1004" s="5">
        <f t="shared" si="0"/>
        <v>0.79166666666666663</v>
      </c>
      <c r="E1004" s="6">
        <v>153.953960080808</v>
      </c>
      <c r="F1004" s="14">
        <v>26.053747090598279</v>
      </c>
    </row>
    <row r="1005" spans="1:6" ht="12.75">
      <c r="A1005" s="2" t="s">
        <v>5</v>
      </c>
      <c r="B1005" s="3">
        <v>46184</v>
      </c>
      <c r="C1005" s="4">
        <v>0.79166666666666663</v>
      </c>
      <c r="D1005" s="5">
        <f t="shared" si="0"/>
        <v>0.83333333333333326</v>
      </c>
      <c r="E1005" s="6">
        <v>115.796628691016</v>
      </c>
      <c r="F1005" s="14">
        <v>19.596352547710403</v>
      </c>
    </row>
    <row r="1006" spans="1:6" ht="12.75">
      <c r="A1006" s="2" t="s">
        <v>5</v>
      </c>
      <c r="B1006" s="3">
        <v>46184</v>
      </c>
      <c r="C1006" s="4">
        <v>0.83333333333333337</v>
      </c>
      <c r="D1006" s="5">
        <f t="shared" si="0"/>
        <v>0.875</v>
      </c>
      <c r="E1006" s="6">
        <v>72.521833357261499</v>
      </c>
      <c r="F1006" s="14">
        <v>12.272925645075023</v>
      </c>
    </row>
    <row r="1007" spans="1:6" ht="12.75">
      <c r="A1007" s="2" t="s">
        <v>5</v>
      </c>
      <c r="B1007" s="3">
        <v>46184</v>
      </c>
      <c r="C1007" s="4">
        <v>0.875</v>
      </c>
      <c r="D1007" s="5">
        <f t="shared" si="0"/>
        <v>0.91666666666666663</v>
      </c>
      <c r="E1007" s="6">
        <v>49.7756027027879</v>
      </c>
      <c r="F1007" s="14">
        <v>8.4235635343179531</v>
      </c>
    </row>
    <row r="1008" spans="1:6" ht="12.75">
      <c r="A1008" s="2" t="s">
        <v>5</v>
      </c>
      <c r="B1008" s="3">
        <v>46184</v>
      </c>
      <c r="C1008" s="4">
        <v>0.91666666666666663</v>
      </c>
      <c r="D1008" s="5">
        <f t="shared" si="0"/>
        <v>0.95833333333333326</v>
      </c>
      <c r="E1008" s="6">
        <v>71.095888109411405</v>
      </c>
      <c r="F1008" s="14">
        <v>12.031611833900394</v>
      </c>
    </row>
    <row r="1009" spans="1:6" ht="12.75">
      <c r="A1009" s="2" t="s">
        <v>5</v>
      </c>
      <c r="B1009" s="3">
        <v>46184</v>
      </c>
      <c r="C1009" s="4">
        <v>0.95833333333333337</v>
      </c>
      <c r="D1009" s="5">
        <f t="shared" si="0"/>
        <v>1</v>
      </c>
      <c r="E1009" s="6">
        <v>57.323177209001202</v>
      </c>
      <c r="F1009" s="14">
        <v>9.7008453738309726</v>
      </c>
    </row>
    <row r="1010" spans="1:6" ht="12.75">
      <c r="A1010" s="2" t="s">
        <v>5</v>
      </c>
      <c r="B1010" s="3">
        <v>46185</v>
      </c>
      <c r="C1010" s="4">
        <v>0</v>
      </c>
      <c r="D1010" s="5">
        <f t="shared" si="0"/>
        <v>4.1666666666666664E-2</v>
      </c>
      <c r="E1010" s="6">
        <v>32.544765799748198</v>
      </c>
      <c r="F1010" s="14">
        <v>5.5075757507266188</v>
      </c>
    </row>
    <row r="1011" spans="1:6" ht="12.75">
      <c r="A1011" s="2" t="s">
        <v>5</v>
      </c>
      <c r="B1011" s="3">
        <v>46185</v>
      </c>
      <c r="C1011" s="4">
        <v>4.1666666666666664E-2</v>
      </c>
      <c r="D1011" s="5">
        <f t="shared" si="0"/>
        <v>8.3333333333333329E-2</v>
      </c>
      <c r="E1011" s="6">
        <v>32.085508004037798</v>
      </c>
      <c r="F1011" s="14">
        <v>5.4298552006833196</v>
      </c>
    </row>
    <row r="1012" spans="1:6" ht="12.75">
      <c r="A1012" s="2" t="s">
        <v>5</v>
      </c>
      <c r="B1012" s="3">
        <v>46185</v>
      </c>
      <c r="C1012" s="4">
        <v>8.3333333333333329E-2</v>
      </c>
      <c r="D1012" s="5">
        <f t="shared" si="0"/>
        <v>0.125</v>
      </c>
      <c r="E1012" s="6">
        <v>26.964585984197299</v>
      </c>
      <c r="F1012" s="14">
        <v>4.5632376280949281</v>
      </c>
    </row>
    <row r="1013" spans="1:6" ht="12.75">
      <c r="A1013" s="2" t="s">
        <v>5</v>
      </c>
      <c r="B1013" s="3">
        <v>46185</v>
      </c>
      <c r="C1013" s="4">
        <v>0.125</v>
      </c>
      <c r="D1013" s="5">
        <f t="shared" si="0"/>
        <v>0.16666666666666666</v>
      </c>
      <c r="E1013" s="6">
        <v>14.8449985863272</v>
      </c>
      <c r="F1013" s="14">
        <v>2.5122305299938343</v>
      </c>
    </row>
    <row r="1014" spans="1:6" ht="12.75">
      <c r="A1014" s="2" t="s">
        <v>5</v>
      </c>
      <c r="B1014" s="3">
        <v>46185</v>
      </c>
      <c r="C1014" s="4">
        <v>0.16666666666666666</v>
      </c>
      <c r="D1014" s="5">
        <f t="shared" si="0"/>
        <v>0.20833333333333331</v>
      </c>
      <c r="E1014" s="6">
        <v>11.5093607077642</v>
      </c>
      <c r="F1014" s="14">
        <v>1.9477379659293264</v>
      </c>
    </row>
    <row r="1015" spans="1:6" ht="12.75">
      <c r="A1015" s="2" t="s">
        <v>5</v>
      </c>
      <c r="B1015" s="3">
        <v>46185</v>
      </c>
      <c r="C1015" s="4">
        <v>0.20833333333333334</v>
      </c>
      <c r="D1015" s="5">
        <f t="shared" si="0"/>
        <v>0.25</v>
      </c>
      <c r="E1015" s="6">
        <v>10.832335835839</v>
      </c>
      <c r="F1015" s="14">
        <v>1.8331645260650618</v>
      </c>
    </row>
    <row r="1016" spans="1:6" ht="12.75">
      <c r="A1016" s="2" t="s">
        <v>5</v>
      </c>
      <c r="B1016" s="3">
        <v>46185</v>
      </c>
      <c r="C1016" s="4">
        <v>0.25</v>
      </c>
      <c r="D1016" s="5">
        <f t="shared" si="0"/>
        <v>0.29166666666666669</v>
      </c>
      <c r="E1016" s="6">
        <v>12.5380446331808</v>
      </c>
      <c r="F1016" s="14">
        <v>2.1218229379229046</v>
      </c>
    </row>
    <row r="1017" spans="1:6" ht="12.75">
      <c r="A1017" s="2" t="s">
        <v>5</v>
      </c>
      <c r="B1017" s="3">
        <v>46185</v>
      </c>
      <c r="C1017" s="4">
        <v>0.29166666666666669</v>
      </c>
      <c r="D1017" s="5">
        <f t="shared" si="0"/>
        <v>0.33333333333333337</v>
      </c>
      <c r="E1017" s="6">
        <v>23.4425453529803</v>
      </c>
      <c r="F1017" s="14">
        <v>3.9671999828120512</v>
      </c>
    </row>
    <row r="1018" spans="1:6" ht="12.75">
      <c r="A1018" s="2" t="s">
        <v>5</v>
      </c>
      <c r="B1018" s="3">
        <v>46185</v>
      </c>
      <c r="C1018" s="4">
        <v>0.33333333333333331</v>
      </c>
      <c r="D1018" s="5">
        <f t="shared" si="0"/>
        <v>0.375</v>
      </c>
      <c r="E1018" s="6">
        <v>60.054541271956801</v>
      </c>
      <c r="F1018" s="14">
        <v>10.163076215254229</v>
      </c>
    </row>
    <row r="1019" spans="1:6" ht="12.75">
      <c r="A1019" s="2" t="s">
        <v>5</v>
      </c>
      <c r="B1019" s="3">
        <v>46185</v>
      </c>
      <c r="C1019" s="4">
        <v>0.375</v>
      </c>
      <c r="D1019" s="5">
        <f t="shared" si="0"/>
        <v>0.41666666666666669</v>
      </c>
      <c r="E1019" s="6">
        <v>109.198947026593</v>
      </c>
      <c r="F1019" s="14">
        <v>18.479821804500357</v>
      </c>
    </row>
    <row r="1020" spans="1:6" ht="12.75">
      <c r="A1020" s="2" t="s">
        <v>5</v>
      </c>
      <c r="B1020" s="3">
        <v>46185</v>
      </c>
      <c r="C1020" s="4">
        <v>0.41666666666666669</v>
      </c>
      <c r="D1020" s="5">
        <f t="shared" si="0"/>
        <v>0.45833333333333337</v>
      </c>
      <c r="E1020" s="6">
        <v>160.01675392623099</v>
      </c>
      <c r="F1020" s="14">
        <v>27.079758356746783</v>
      </c>
    </row>
    <row r="1021" spans="1:6" ht="12.75">
      <c r="A1021" s="2" t="s">
        <v>5</v>
      </c>
      <c r="B1021" s="3">
        <v>46185</v>
      </c>
      <c r="C1021" s="4">
        <v>0.45833333333333331</v>
      </c>
      <c r="D1021" s="5">
        <f t="shared" si="0"/>
        <v>0.5</v>
      </c>
      <c r="E1021" s="6">
        <v>155.443292250551</v>
      </c>
      <c r="F1021" s="14">
        <v>26.305787919324018</v>
      </c>
    </row>
    <row r="1022" spans="1:6" ht="12.75">
      <c r="A1022" s="2" t="s">
        <v>5</v>
      </c>
      <c r="B1022" s="3">
        <v>46185</v>
      </c>
      <c r="C1022" s="4">
        <v>0.5</v>
      </c>
      <c r="D1022" s="5">
        <f t="shared" si="0"/>
        <v>0.54166666666666663</v>
      </c>
      <c r="E1022" s="6">
        <v>155.39027141654199</v>
      </c>
      <c r="F1022" s="14">
        <v>26.296815162799415</v>
      </c>
    </row>
    <row r="1023" spans="1:6" ht="12.75">
      <c r="A1023" s="2" t="s">
        <v>5</v>
      </c>
      <c r="B1023" s="3">
        <v>46185</v>
      </c>
      <c r="C1023" s="4">
        <v>0.54166666666666663</v>
      </c>
      <c r="D1023" s="5">
        <f t="shared" si="0"/>
        <v>0.58333333333333326</v>
      </c>
      <c r="E1023" s="6">
        <v>138.37506816642801</v>
      </c>
      <c r="F1023" s="14">
        <v>23.417319228164743</v>
      </c>
    </row>
    <row r="1024" spans="1:6" ht="12.75">
      <c r="A1024" s="2" t="s">
        <v>5</v>
      </c>
      <c r="B1024" s="3">
        <v>46185</v>
      </c>
      <c r="C1024" s="4">
        <v>0.58333333333333337</v>
      </c>
      <c r="D1024" s="5">
        <f t="shared" si="0"/>
        <v>0.625</v>
      </c>
      <c r="E1024" s="6">
        <v>127.183048401976</v>
      </c>
      <c r="F1024" s="14">
        <v>21.523285114180553</v>
      </c>
    </row>
    <row r="1025" spans="1:6" ht="12.75">
      <c r="A1025" s="2" t="s">
        <v>5</v>
      </c>
      <c r="B1025" s="3">
        <v>46185</v>
      </c>
      <c r="C1025" s="4">
        <v>0.625</v>
      </c>
      <c r="D1025" s="5">
        <f t="shared" si="0"/>
        <v>0.66666666666666663</v>
      </c>
      <c r="E1025" s="6">
        <v>143.41083736223601</v>
      </c>
      <c r="F1025" s="14">
        <v>24.269526322839944</v>
      </c>
    </row>
    <row r="1026" spans="1:6" ht="12.75">
      <c r="A1026" s="2" t="s">
        <v>5</v>
      </c>
      <c r="B1026" s="3">
        <v>46185</v>
      </c>
      <c r="C1026" s="4">
        <v>0.66666666666666663</v>
      </c>
      <c r="D1026" s="5">
        <f t="shared" si="0"/>
        <v>0.70833333333333326</v>
      </c>
      <c r="E1026" s="6">
        <v>144.647055668327</v>
      </c>
      <c r="F1026" s="14">
        <v>24.47873249771688</v>
      </c>
    </row>
    <row r="1027" spans="1:6" ht="12.75">
      <c r="A1027" s="2" t="s">
        <v>5</v>
      </c>
      <c r="B1027" s="3">
        <v>46185</v>
      </c>
      <c r="C1027" s="4">
        <v>0.70833333333333337</v>
      </c>
      <c r="D1027" s="5">
        <f t="shared" si="0"/>
        <v>0.75</v>
      </c>
      <c r="E1027" s="6">
        <v>148.35786192964301</v>
      </c>
      <c r="F1027" s="14">
        <v>25.106715095785741</v>
      </c>
    </row>
    <row r="1028" spans="1:6" ht="12.75">
      <c r="A1028" s="2" t="s">
        <v>5</v>
      </c>
      <c r="B1028" s="3">
        <v>46185</v>
      </c>
      <c r="C1028" s="4">
        <v>0.75</v>
      </c>
      <c r="D1028" s="5">
        <f t="shared" si="0"/>
        <v>0.79166666666666663</v>
      </c>
      <c r="E1028" s="6">
        <v>141.163088175235</v>
      </c>
      <c r="F1028" s="14">
        <v>23.889137998885925</v>
      </c>
    </row>
    <row r="1029" spans="1:6" ht="12.75">
      <c r="A1029" s="2" t="s">
        <v>5</v>
      </c>
      <c r="B1029" s="3">
        <v>46185</v>
      </c>
      <c r="C1029" s="4">
        <v>0.79166666666666663</v>
      </c>
      <c r="D1029" s="5">
        <f t="shared" si="0"/>
        <v>0.83333333333333326</v>
      </c>
      <c r="E1029" s="6">
        <v>101.83525113774201</v>
      </c>
      <c r="F1029" s="14">
        <v>17.233657884848647</v>
      </c>
    </row>
    <row r="1030" spans="1:6" ht="12.75">
      <c r="A1030" s="2" t="s">
        <v>5</v>
      </c>
      <c r="B1030" s="3">
        <v>46185</v>
      </c>
      <c r="C1030" s="4">
        <v>0.83333333333333337</v>
      </c>
      <c r="D1030" s="5">
        <f t="shared" si="0"/>
        <v>0.875</v>
      </c>
      <c r="E1030" s="6">
        <v>75.450968295091101</v>
      </c>
      <c r="F1030" s="14">
        <v>12.76862540378465</v>
      </c>
    </row>
    <row r="1031" spans="1:6" ht="12.75">
      <c r="A1031" s="2" t="s">
        <v>5</v>
      </c>
      <c r="B1031" s="3">
        <v>46185</v>
      </c>
      <c r="C1031" s="4">
        <v>0.875</v>
      </c>
      <c r="D1031" s="5">
        <f t="shared" si="0"/>
        <v>0.91666666666666663</v>
      </c>
      <c r="E1031" s="6">
        <v>40.189036379260898</v>
      </c>
      <c r="F1031" s="14">
        <v>6.8012215411056918</v>
      </c>
    </row>
    <row r="1032" spans="1:6" ht="12.75">
      <c r="A1032" s="2" t="s">
        <v>5</v>
      </c>
      <c r="B1032" s="3">
        <v>46185</v>
      </c>
      <c r="C1032" s="4">
        <v>0.91666666666666663</v>
      </c>
      <c r="D1032" s="5">
        <f t="shared" si="0"/>
        <v>0.95833333333333326</v>
      </c>
      <c r="E1032" s="6">
        <v>47.057629696800902</v>
      </c>
      <c r="F1032" s="14">
        <v>7.9635988717663073</v>
      </c>
    </row>
    <row r="1033" spans="1:6" ht="12.75">
      <c r="A1033" s="2" t="s">
        <v>5</v>
      </c>
      <c r="B1033" s="3">
        <v>46185</v>
      </c>
      <c r="C1033" s="4">
        <v>0.95833333333333337</v>
      </c>
      <c r="D1033" s="5">
        <f t="shared" si="0"/>
        <v>1</v>
      </c>
      <c r="E1033" s="6">
        <v>39.463986983257897</v>
      </c>
      <c r="F1033" s="14">
        <v>6.6785208740897986</v>
      </c>
    </row>
    <row r="1034" spans="1:6" ht="12.75">
      <c r="A1034" s="2" t="s">
        <v>5</v>
      </c>
      <c r="B1034" s="3">
        <v>46186</v>
      </c>
      <c r="C1034" s="4">
        <v>0</v>
      </c>
      <c r="D1034" s="5">
        <f t="shared" si="0"/>
        <v>4.1666666666666664E-2</v>
      </c>
      <c r="E1034" s="6">
        <v>25.544982807801102</v>
      </c>
      <c r="F1034" s="14">
        <v>4.322997090550956</v>
      </c>
    </row>
    <row r="1035" spans="1:6" ht="12.75">
      <c r="A1035" s="2" t="s">
        <v>5</v>
      </c>
      <c r="B1035" s="3">
        <v>46186</v>
      </c>
      <c r="C1035" s="4">
        <v>4.1666666666666664E-2</v>
      </c>
      <c r="D1035" s="5">
        <f t="shared" si="0"/>
        <v>8.3333333333333329E-2</v>
      </c>
      <c r="E1035" s="6">
        <v>31.933387239679799</v>
      </c>
      <c r="F1035" s="14">
        <v>5.4041116867150434</v>
      </c>
    </row>
    <row r="1036" spans="1:6" ht="12.75">
      <c r="A1036" s="2" t="s">
        <v>5</v>
      </c>
      <c r="B1036" s="3">
        <v>46186</v>
      </c>
      <c r="C1036" s="4">
        <v>8.3333333333333329E-2</v>
      </c>
      <c r="D1036" s="5">
        <f t="shared" si="0"/>
        <v>0.125</v>
      </c>
      <c r="E1036" s="6">
        <v>30.127340140840001</v>
      </c>
      <c r="F1036" s="14">
        <v>5.098472946911385</v>
      </c>
    </row>
    <row r="1037" spans="1:6" ht="12.75">
      <c r="A1037" s="2" t="s">
        <v>5</v>
      </c>
      <c r="B1037" s="3">
        <v>46186</v>
      </c>
      <c r="C1037" s="4">
        <v>0.125</v>
      </c>
      <c r="D1037" s="5">
        <f t="shared" si="0"/>
        <v>0.16666666666666666</v>
      </c>
      <c r="E1037" s="6">
        <v>19.6598662873226</v>
      </c>
      <c r="F1037" s="14">
        <v>3.3270542947776711</v>
      </c>
    </row>
    <row r="1038" spans="1:6" ht="12.75">
      <c r="A1038" s="2" t="s">
        <v>5</v>
      </c>
      <c r="B1038" s="3">
        <v>46186</v>
      </c>
      <c r="C1038" s="4">
        <v>0.16666666666666666</v>
      </c>
      <c r="D1038" s="5">
        <f t="shared" si="0"/>
        <v>0.20833333333333331</v>
      </c>
      <c r="E1038" s="6">
        <v>15.2370585421088</v>
      </c>
      <c r="F1038" s="14">
        <v>2.5785791378953355</v>
      </c>
    </row>
    <row r="1039" spans="1:6" ht="12.75">
      <c r="A1039" s="2" t="s">
        <v>5</v>
      </c>
      <c r="B1039" s="3">
        <v>46186</v>
      </c>
      <c r="C1039" s="4">
        <v>0.20833333333333334</v>
      </c>
      <c r="D1039" s="5">
        <f t="shared" si="0"/>
        <v>0.25</v>
      </c>
      <c r="E1039" s="6">
        <v>12.4136317533482</v>
      </c>
      <c r="F1039" s="14">
        <v>2.1007684505666187</v>
      </c>
    </row>
    <row r="1040" spans="1:6" ht="12.75">
      <c r="A1040" s="2" t="s">
        <v>5</v>
      </c>
      <c r="B1040" s="3">
        <v>46186</v>
      </c>
      <c r="C1040" s="4">
        <v>0.25</v>
      </c>
      <c r="D1040" s="5">
        <f t="shared" si="0"/>
        <v>0.29166666666666669</v>
      </c>
      <c r="E1040" s="6">
        <v>9.8153605161711592</v>
      </c>
      <c r="F1040" s="14">
        <v>1.6610610104289656</v>
      </c>
    </row>
    <row r="1041" spans="1:6" ht="12.75">
      <c r="A1041" s="2" t="s">
        <v>5</v>
      </c>
      <c r="B1041" s="3">
        <v>46186</v>
      </c>
      <c r="C1041" s="4">
        <v>0.29166666666666669</v>
      </c>
      <c r="D1041" s="5">
        <f t="shared" si="0"/>
        <v>0.33333333333333337</v>
      </c>
      <c r="E1041" s="6">
        <v>18.980129173296699</v>
      </c>
      <c r="F1041" s="14">
        <v>3.2120218600963648</v>
      </c>
    </row>
    <row r="1042" spans="1:6" ht="12.75">
      <c r="A1042" s="2" t="s">
        <v>5</v>
      </c>
      <c r="B1042" s="3">
        <v>46186</v>
      </c>
      <c r="C1042" s="4">
        <v>0.33333333333333331</v>
      </c>
      <c r="D1042" s="5">
        <f t="shared" si="0"/>
        <v>0.375</v>
      </c>
      <c r="E1042" s="6">
        <v>35.848243874254202</v>
      </c>
      <c r="F1042" s="14">
        <v>6.0666258864122495</v>
      </c>
    </row>
    <row r="1043" spans="1:6" ht="12.75">
      <c r="A1043" s="2" t="s">
        <v>5</v>
      </c>
      <c r="B1043" s="3">
        <v>46186</v>
      </c>
      <c r="C1043" s="4">
        <v>0.375</v>
      </c>
      <c r="D1043" s="5">
        <f t="shared" si="0"/>
        <v>0.41666666666666669</v>
      </c>
      <c r="E1043" s="6">
        <v>100.18747025712</v>
      </c>
      <c r="F1043" s="14">
        <v>16.954802658897233</v>
      </c>
    </row>
    <row r="1044" spans="1:6" ht="12.75">
      <c r="A1044" s="2" t="s">
        <v>5</v>
      </c>
      <c r="B1044" s="3">
        <v>46186</v>
      </c>
      <c r="C1044" s="4">
        <v>0.41666666666666669</v>
      </c>
      <c r="D1044" s="5">
        <f t="shared" si="0"/>
        <v>0.45833333333333337</v>
      </c>
      <c r="E1044" s="6">
        <v>94.0545613813199</v>
      </c>
      <c r="F1044" s="14">
        <v>15.916925772223369</v>
      </c>
    </row>
    <row r="1045" spans="1:6" ht="12.75">
      <c r="A1045" s="2" t="s">
        <v>5</v>
      </c>
      <c r="B1045" s="3">
        <v>46186</v>
      </c>
      <c r="C1045" s="4">
        <v>0.45833333333333331</v>
      </c>
      <c r="D1045" s="5">
        <f t="shared" si="0"/>
        <v>0.5</v>
      </c>
      <c r="E1045" s="6">
        <v>105.094973252126</v>
      </c>
      <c r="F1045" s="14">
        <v>17.785303165744402</v>
      </c>
    </row>
    <row r="1046" spans="1:6" ht="12.75">
      <c r="A1046" s="2" t="s">
        <v>5</v>
      </c>
      <c r="B1046" s="3">
        <v>46186</v>
      </c>
      <c r="C1046" s="4">
        <v>0.5</v>
      </c>
      <c r="D1046" s="5">
        <f t="shared" si="0"/>
        <v>0.54166666666666663</v>
      </c>
      <c r="E1046" s="6">
        <v>111.207556188867</v>
      </c>
      <c r="F1046" s="14">
        <v>18.819740278115958</v>
      </c>
    </row>
    <row r="1047" spans="1:6" ht="12.75">
      <c r="A1047" s="2" t="s">
        <v>5</v>
      </c>
      <c r="B1047" s="3">
        <v>46186</v>
      </c>
      <c r="C1047" s="4">
        <v>0.54166666666666663</v>
      </c>
      <c r="D1047" s="5">
        <f t="shared" si="0"/>
        <v>0.58333333333333326</v>
      </c>
      <c r="E1047" s="6">
        <v>105.311219788985</v>
      </c>
      <c r="F1047" s="14">
        <v>17.821898733520541</v>
      </c>
    </row>
    <row r="1048" spans="1:6" ht="12.75">
      <c r="A1048" s="2" t="s">
        <v>5</v>
      </c>
      <c r="B1048" s="3">
        <v>46186</v>
      </c>
      <c r="C1048" s="4">
        <v>0.58333333333333337</v>
      </c>
      <c r="D1048" s="5">
        <f t="shared" si="0"/>
        <v>0.625</v>
      </c>
      <c r="E1048" s="6">
        <v>100.06518550774599</v>
      </c>
      <c r="F1048" s="14">
        <v>16.934108316695475</v>
      </c>
    </row>
    <row r="1049" spans="1:6" ht="12.75">
      <c r="A1049" s="2" t="s">
        <v>5</v>
      </c>
      <c r="B1049" s="3">
        <v>46186</v>
      </c>
      <c r="C1049" s="4">
        <v>0.625</v>
      </c>
      <c r="D1049" s="5">
        <f t="shared" si="0"/>
        <v>0.66666666666666663</v>
      </c>
      <c r="E1049" s="6">
        <v>81.542157006796302</v>
      </c>
      <c r="F1049" s="14">
        <v>13.799441954996297</v>
      </c>
    </row>
    <row r="1050" spans="1:6" ht="12.75">
      <c r="A1050" s="2" t="s">
        <v>5</v>
      </c>
      <c r="B1050" s="3">
        <v>46186</v>
      </c>
      <c r="C1050" s="4">
        <v>0.66666666666666663</v>
      </c>
      <c r="D1050" s="5">
        <f t="shared" si="0"/>
        <v>0.70833333333333326</v>
      </c>
      <c r="E1050" s="6">
        <v>73.0791791708006</v>
      </c>
      <c r="F1050" s="14">
        <v>12.367245705827795</v>
      </c>
    </row>
    <row r="1051" spans="1:6" ht="12.75">
      <c r="A1051" s="2" t="s">
        <v>5</v>
      </c>
      <c r="B1051" s="3">
        <v>46186</v>
      </c>
      <c r="C1051" s="4">
        <v>0.70833333333333337</v>
      </c>
      <c r="D1051" s="5">
        <f t="shared" si="0"/>
        <v>0.75</v>
      </c>
      <c r="E1051" s="6">
        <v>71.583535325333301</v>
      </c>
      <c r="F1051" s="14">
        <v>12.114136747364098</v>
      </c>
    </row>
    <row r="1052" spans="1:6" ht="12.75">
      <c r="A1052" s="2" t="s">
        <v>5</v>
      </c>
      <c r="B1052" s="3">
        <v>46186</v>
      </c>
      <c r="C1052" s="4">
        <v>0.75</v>
      </c>
      <c r="D1052" s="5">
        <f t="shared" si="0"/>
        <v>0.79166666666666663</v>
      </c>
      <c r="E1052" s="6">
        <v>59.519912585575</v>
      </c>
      <c r="F1052" s="14">
        <v>10.072600591405001</v>
      </c>
    </row>
    <row r="1053" spans="1:6" ht="12.75">
      <c r="A1053" s="2" t="s">
        <v>5</v>
      </c>
      <c r="B1053" s="3">
        <v>46186</v>
      </c>
      <c r="C1053" s="4">
        <v>0.79166666666666663</v>
      </c>
      <c r="D1053" s="5">
        <f t="shared" si="0"/>
        <v>0.83333333333333326</v>
      </c>
      <c r="E1053" s="6">
        <v>103.030502198386</v>
      </c>
      <c r="F1053" s="14">
        <v>17.435931141265325</v>
      </c>
    </row>
    <row r="1054" spans="1:6" ht="12.75">
      <c r="A1054" s="2" t="s">
        <v>5</v>
      </c>
      <c r="B1054" s="3">
        <v>46186</v>
      </c>
      <c r="C1054" s="4">
        <v>0.83333333333333337</v>
      </c>
      <c r="D1054" s="5">
        <f t="shared" si="0"/>
        <v>0.875</v>
      </c>
      <c r="E1054" s="6">
        <v>74.1831582740204</v>
      </c>
      <c r="F1054" s="14">
        <v>12.554072938680376</v>
      </c>
    </row>
    <row r="1055" spans="1:6" ht="12.75">
      <c r="A1055" s="2" t="s">
        <v>5</v>
      </c>
      <c r="B1055" s="3">
        <v>46186</v>
      </c>
      <c r="C1055" s="4">
        <v>0.875</v>
      </c>
      <c r="D1055" s="5">
        <f t="shared" si="0"/>
        <v>0.91666666666666663</v>
      </c>
      <c r="E1055" s="6">
        <v>57.823145766345903</v>
      </c>
      <c r="F1055" s="14">
        <v>9.7854554373816143</v>
      </c>
    </row>
    <row r="1056" spans="1:6" ht="12.75">
      <c r="A1056" s="2" t="s">
        <v>5</v>
      </c>
      <c r="B1056" s="3">
        <v>46186</v>
      </c>
      <c r="C1056" s="4">
        <v>0.91666666666666663</v>
      </c>
      <c r="D1056" s="5">
        <f t="shared" si="0"/>
        <v>0.95833333333333326</v>
      </c>
      <c r="E1056" s="6">
        <v>55.657298568105702</v>
      </c>
      <c r="F1056" s="14">
        <v>9.4189274499871196</v>
      </c>
    </row>
    <row r="1057" spans="1:6" ht="12.75">
      <c r="A1057" s="2" t="s">
        <v>5</v>
      </c>
      <c r="B1057" s="3">
        <v>46186</v>
      </c>
      <c r="C1057" s="4">
        <v>0.95833333333333337</v>
      </c>
      <c r="D1057" s="5">
        <f t="shared" si="0"/>
        <v>1</v>
      </c>
      <c r="E1057" s="6">
        <v>35.209679737797302</v>
      </c>
      <c r="F1057" s="14">
        <v>5.9585611863964667</v>
      </c>
    </row>
    <row r="1058" spans="1:6" ht="12.75">
      <c r="A1058" s="2" t="s">
        <v>5</v>
      </c>
      <c r="B1058" s="3">
        <v>46187</v>
      </c>
      <c r="C1058" s="4">
        <v>0</v>
      </c>
      <c r="D1058" s="5">
        <f t="shared" si="0"/>
        <v>4.1666666666666664E-2</v>
      </c>
      <c r="E1058" s="6">
        <v>24.435447463654398</v>
      </c>
      <c r="F1058" s="14">
        <v>4.1352295707722835</v>
      </c>
    </row>
    <row r="1059" spans="1:6" ht="12.75">
      <c r="A1059" s="2" t="s">
        <v>5</v>
      </c>
      <c r="B1059" s="3">
        <v>46187</v>
      </c>
      <c r="C1059" s="4">
        <v>4.1666666666666664E-2</v>
      </c>
      <c r="D1059" s="5">
        <f t="shared" si="0"/>
        <v>8.3333333333333329E-2</v>
      </c>
      <c r="E1059" s="6">
        <v>11.622304875948601</v>
      </c>
      <c r="F1059" s="14">
        <v>1.9668515943913016</v>
      </c>
    </row>
    <row r="1060" spans="1:6" ht="12.75">
      <c r="A1060" s="2" t="s">
        <v>5</v>
      </c>
      <c r="B1060" s="3">
        <v>46187</v>
      </c>
      <c r="C1060" s="4">
        <v>8.3333333333333329E-2</v>
      </c>
      <c r="D1060" s="5">
        <f t="shared" si="0"/>
        <v>0.125</v>
      </c>
      <c r="E1060" s="6">
        <v>8.0665651655176092</v>
      </c>
      <c r="F1060" s="14">
        <v>1.3651110280106724</v>
      </c>
    </row>
    <row r="1061" spans="1:6" ht="12.75">
      <c r="A1061" s="2" t="s">
        <v>5</v>
      </c>
      <c r="B1061" s="3">
        <v>46187</v>
      </c>
      <c r="C1061" s="4">
        <v>0.125</v>
      </c>
      <c r="D1061" s="5">
        <f t="shared" si="0"/>
        <v>0.16666666666666666</v>
      </c>
      <c r="E1061" s="6">
        <v>5.8797494304970002</v>
      </c>
      <c r="F1061" s="14">
        <v>0.99503451900718465</v>
      </c>
    </row>
    <row r="1062" spans="1:6" ht="12.75">
      <c r="A1062" s="2" t="s">
        <v>5</v>
      </c>
      <c r="B1062" s="3">
        <v>46187</v>
      </c>
      <c r="C1062" s="4">
        <v>0.16666666666666666</v>
      </c>
      <c r="D1062" s="5">
        <f t="shared" si="0"/>
        <v>0.20833333333333331</v>
      </c>
      <c r="E1062" s="6">
        <v>5.9412906936870602</v>
      </c>
      <c r="F1062" s="14">
        <v>1.0054491943162718</v>
      </c>
    </row>
    <row r="1063" spans="1:6" ht="12.75">
      <c r="A1063" s="2" t="s">
        <v>5</v>
      </c>
      <c r="B1063" s="3">
        <v>46187</v>
      </c>
      <c r="C1063" s="4">
        <v>0.20833333333333334</v>
      </c>
      <c r="D1063" s="5">
        <f t="shared" si="0"/>
        <v>0.25</v>
      </c>
      <c r="E1063" s="6">
        <v>3.27600869139102</v>
      </c>
      <c r="F1063" s="14">
        <v>0.55440147085078795</v>
      </c>
    </row>
    <row r="1064" spans="1:6" ht="12.75">
      <c r="A1064" s="2" t="s">
        <v>5</v>
      </c>
      <c r="B1064" s="3">
        <v>46187</v>
      </c>
      <c r="C1064" s="4">
        <v>0.25</v>
      </c>
      <c r="D1064" s="5">
        <f t="shared" si="0"/>
        <v>0.29166666666666669</v>
      </c>
      <c r="E1064" s="6">
        <v>3.7940934258480001</v>
      </c>
      <c r="F1064" s="14">
        <v>0.64207734898966162</v>
      </c>
    </row>
    <row r="1065" spans="1:6" ht="12.75">
      <c r="A1065" s="2" t="s">
        <v>5</v>
      </c>
      <c r="B1065" s="3">
        <v>46187</v>
      </c>
      <c r="C1065" s="4">
        <v>0.29166666666666669</v>
      </c>
      <c r="D1065" s="5">
        <f t="shared" si="0"/>
        <v>0.33333333333333337</v>
      </c>
      <c r="E1065" s="6">
        <v>5.3099801663408304</v>
      </c>
      <c r="F1065" s="14">
        <v>0.89861202814998675</v>
      </c>
    </row>
    <row r="1066" spans="1:6" ht="12.75">
      <c r="A1066" s="2" t="s">
        <v>5</v>
      </c>
      <c r="B1066" s="3">
        <v>46187</v>
      </c>
      <c r="C1066" s="4">
        <v>0.33333333333333331</v>
      </c>
      <c r="D1066" s="5">
        <f t="shared" si="0"/>
        <v>0.375</v>
      </c>
      <c r="E1066" s="6">
        <v>9.3376798981804399</v>
      </c>
      <c r="F1066" s="14">
        <v>1.5802227519997669</v>
      </c>
    </row>
    <row r="1067" spans="1:6" ht="12.75">
      <c r="A1067" s="2" t="s">
        <v>5</v>
      </c>
      <c r="B1067" s="3">
        <v>46187</v>
      </c>
      <c r="C1067" s="4">
        <v>0.375</v>
      </c>
      <c r="D1067" s="5">
        <f t="shared" si="0"/>
        <v>0.41666666666666669</v>
      </c>
      <c r="E1067" s="6">
        <v>25.053781606370201</v>
      </c>
      <c r="F1067" s="14">
        <v>4.2398707333857262</v>
      </c>
    </row>
    <row r="1068" spans="1:6" ht="12.75">
      <c r="A1068" s="2" t="s">
        <v>5</v>
      </c>
      <c r="B1068" s="3">
        <v>46187</v>
      </c>
      <c r="C1068" s="4">
        <v>0.41666666666666669</v>
      </c>
      <c r="D1068" s="5">
        <f t="shared" si="0"/>
        <v>0.45833333333333337</v>
      </c>
      <c r="E1068" s="6">
        <v>40.110008594221298</v>
      </c>
      <c r="F1068" s="14">
        <v>6.7878476082528358</v>
      </c>
    </row>
    <row r="1069" spans="1:6" ht="12.75">
      <c r="A1069" s="2" t="s">
        <v>5</v>
      </c>
      <c r="B1069" s="3">
        <v>46187</v>
      </c>
      <c r="C1069" s="4">
        <v>0.45833333333333331</v>
      </c>
      <c r="D1069" s="5">
        <f t="shared" si="0"/>
        <v>0.5</v>
      </c>
      <c r="E1069" s="6">
        <v>66.172069821073407</v>
      </c>
      <c r="F1069" s="14">
        <v>11.198350277412425</v>
      </c>
    </row>
    <row r="1070" spans="1:6" ht="12.75">
      <c r="A1070" s="2" t="s">
        <v>5</v>
      </c>
      <c r="B1070" s="3">
        <v>46187</v>
      </c>
      <c r="C1070" s="4">
        <v>0.5</v>
      </c>
      <c r="D1070" s="5">
        <f t="shared" si="0"/>
        <v>0.54166666666666663</v>
      </c>
      <c r="E1070" s="6">
        <v>63.777851392676602</v>
      </c>
      <c r="F1070" s="14">
        <v>10.793174851068349</v>
      </c>
    </row>
    <row r="1071" spans="1:6" ht="12.75">
      <c r="A1071" s="2" t="s">
        <v>5</v>
      </c>
      <c r="B1071" s="3">
        <v>46187</v>
      </c>
      <c r="C1071" s="4">
        <v>0.54166666666666663</v>
      </c>
      <c r="D1071" s="5">
        <f t="shared" si="0"/>
        <v>0.58333333333333326</v>
      </c>
      <c r="E1071" s="6">
        <v>59.474598661537499</v>
      </c>
      <c r="F1071" s="14">
        <v>10.064932081183269</v>
      </c>
    </row>
    <row r="1072" spans="1:6" ht="12.75">
      <c r="A1072" s="2" t="s">
        <v>5</v>
      </c>
      <c r="B1072" s="3">
        <v>46187</v>
      </c>
      <c r="C1072" s="4">
        <v>0.58333333333333337</v>
      </c>
      <c r="D1072" s="5">
        <f t="shared" si="0"/>
        <v>0.625</v>
      </c>
      <c r="E1072" s="6">
        <v>54.1304868794303</v>
      </c>
      <c r="F1072" s="14">
        <v>9.1605439334420513</v>
      </c>
    </row>
    <row r="1073" spans="1:6" ht="12.75">
      <c r="A1073" s="2" t="s">
        <v>5</v>
      </c>
      <c r="B1073" s="3">
        <v>46187</v>
      </c>
      <c r="C1073" s="4">
        <v>0.625</v>
      </c>
      <c r="D1073" s="5">
        <f t="shared" si="0"/>
        <v>0.66666666666666663</v>
      </c>
      <c r="E1073" s="6">
        <v>52.873038030723698</v>
      </c>
      <c r="F1073" s="14">
        <v>8.9477448975070875</v>
      </c>
    </row>
    <row r="1074" spans="1:6" ht="12.75">
      <c r="A1074" s="2" t="s">
        <v>5</v>
      </c>
      <c r="B1074" s="3">
        <v>46187</v>
      </c>
      <c r="C1074" s="4">
        <v>0.66666666666666663</v>
      </c>
      <c r="D1074" s="5">
        <f t="shared" si="0"/>
        <v>0.70833333333333326</v>
      </c>
      <c r="E1074" s="6">
        <v>61.730681275555803</v>
      </c>
      <c r="F1074" s="14">
        <v>10.446730677401753</v>
      </c>
    </row>
    <row r="1075" spans="1:6" ht="12.75">
      <c r="A1075" s="2" t="s">
        <v>5</v>
      </c>
      <c r="B1075" s="3">
        <v>46187</v>
      </c>
      <c r="C1075" s="4">
        <v>0.70833333333333337</v>
      </c>
      <c r="D1075" s="5">
        <f t="shared" si="0"/>
        <v>0.75</v>
      </c>
      <c r="E1075" s="6">
        <v>54.073359326501297</v>
      </c>
      <c r="F1075" s="14">
        <v>9.1508761937156056</v>
      </c>
    </row>
    <row r="1076" spans="1:6" ht="12.75">
      <c r="A1076" s="2" t="s">
        <v>5</v>
      </c>
      <c r="B1076" s="3">
        <v>46187</v>
      </c>
      <c r="C1076" s="4">
        <v>0.75</v>
      </c>
      <c r="D1076" s="5">
        <f t="shared" si="0"/>
        <v>0.79166666666666663</v>
      </c>
      <c r="E1076" s="6">
        <v>50.104980661599697</v>
      </c>
      <c r="F1076" s="14">
        <v>8.4793044196553335</v>
      </c>
    </row>
    <row r="1077" spans="1:6" ht="12.75">
      <c r="A1077" s="2" t="s">
        <v>5</v>
      </c>
      <c r="B1077" s="3">
        <v>46187</v>
      </c>
      <c r="C1077" s="4">
        <v>0.79166666666666663</v>
      </c>
      <c r="D1077" s="5">
        <f t="shared" si="0"/>
        <v>0.83333333333333326</v>
      </c>
      <c r="E1077" s="6">
        <v>56.944149727742698</v>
      </c>
      <c r="F1077" s="14">
        <v>9.6367022616179963</v>
      </c>
    </row>
    <row r="1078" spans="1:6" ht="12.75">
      <c r="A1078" s="2" t="s">
        <v>5</v>
      </c>
      <c r="B1078" s="3">
        <v>46187</v>
      </c>
      <c r="C1078" s="4">
        <v>0.83333333333333337</v>
      </c>
      <c r="D1078" s="5">
        <f t="shared" si="0"/>
        <v>0.875</v>
      </c>
      <c r="E1078" s="6">
        <v>40.828428341704203</v>
      </c>
      <c r="F1078" s="14">
        <v>6.9094263347499423</v>
      </c>
    </row>
    <row r="1079" spans="1:6" ht="12.75">
      <c r="A1079" s="2" t="s">
        <v>5</v>
      </c>
      <c r="B1079" s="3">
        <v>46187</v>
      </c>
      <c r="C1079" s="4">
        <v>0.875</v>
      </c>
      <c r="D1079" s="5">
        <f t="shared" si="0"/>
        <v>0.91666666666666663</v>
      </c>
      <c r="E1079" s="6">
        <v>24.486639252313399</v>
      </c>
      <c r="F1079" s="14">
        <v>4.1438927965453454</v>
      </c>
    </row>
    <row r="1080" spans="1:6" ht="12.75">
      <c r="A1080" s="2" t="s">
        <v>5</v>
      </c>
      <c r="B1080" s="3">
        <v>46187</v>
      </c>
      <c r="C1080" s="4">
        <v>0.91666666666666663</v>
      </c>
      <c r="D1080" s="5">
        <f t="shared" si="0"/>
        <v>0.95833333333333326</v>
      </c>
      <c r="E1080" s="6">
        <v>23.631567292443901</v>
      </c>
      <c r="F1080" s="14">
        <v>3.9991883110289681</v>
      </c>
    </row>
    <row r="1081" spans="1:6" ht="12.75">
      <c r="A1081" s="2" t="s">
        <v>5</v>
      </c>
      <c r="B1081" s="3">
        <v>46187</v>
      </c>
      <c r="C1081" s="4">
        <v>0.95833333333333337</v>
      </c>
      <c r="D1081" s="5">
        <f t="shared" si="0"/>
        <v>1</v>
      </c>
      <c r="E1081" s="6">
        <v>13.7730029092567</v>
      </c>
      <c r="F1081" s="14">
        <v>2.3308158769511338</v>
      </c>
    </row>
    <row r="1082" spans="1:6" ht="12.75">
      <c r="A1082" s="2" t="s">
        <v>5</v>
      </c>
      <c r="B1082" s="3">
        <v>46188</v>
      </c>
      <c r="C1082" s="4">
        <v>0</v>
      </c>
      <c r="D1082" s="5">
        <f t="shared" si="0"/>
        <v>4.1666666666666664E-2</v>
      </c>
      <c r="E1082" s="6">
        <v>11.607683879438801</v>
      </c>
      <c r="F1082" s="14">
        <v>1.9643772719050279</v>
      </c>
    </row>
    <row r="1083" spans="1:6" ht="12.75">
      <c r="A1083" s="2" t="s">
        <v>5</v>
      </c>
      <c r="B1083" s="3">
        <v>46188</v>
      </c>
      <c r="C1083" s="4">
        <v>4.1666666666666664E-2</v>
      </c>
      <c r="D1083" s="5">
        <f t="shared" si="0"/>
        <v>8.3333333333333329E-2</v>
      </c>
      <c r="E1083" s="6">
        <v>15.9529150342079</v>
      </c>
      <c r="F1083" s="14">
        <v>2.6997240827121063</v>
      </c>
    </row>
    <row r="1084" spans="1:6" ht="12.75">
      <c r="A1084" s="2" t="s">
        <v>5</v>
      </c>
      <c r="B1084" s="3">
        <v>46188</v>
      </c>
      <c r="C1084" s="4">
        <v>8.3333333333333329E-2</v>
      </c>
      <c r="D1084" s="5">
        <f t="shared" si="0"/>
        <v>0.125</v>
      </c>
      <c r="E1084" s="6">
        <v>11.7940163359607</v>
      </c>
      <c r="F1084" s="14">
        <v>1.995910456854888</v>
      </c>
    </row>
    <row r="1085" spans="1:6" ht="12.75">
      <c r="A1085" s="2" t="s">
        <v>5</v>
      </c>
      <c r="B1085" s="3">
        <v>46188</v>
      </c>
      <c r="C1085" s="4">
        <v>0.125</v>
      </c>
      <c r="D1085" s="5">
        <f t="shared" si="0"/>
        <v>0.16666666666666666</v>
      </c>
      <c r="E1085" s="6">
        <v>6.1997710647205597</v>
      </c>
      <c r="F1085" s="14">
        <v>1.0491920263373256</v>
      </c>
    </row>
    <row r="1086" spans="1:6" ht="12.75">
      <c r="A1086" s="2" t="s">
        <v>5</v>
      </c>
      <c r="B1086" s="3">
        <v>46188</v>
      </c>
      <c r="C1086" s="4">
        <v>0.16666666666666666</v>
      </c>
      <c r="D1086" s="5">
        <f t="shared" si="0"/>
        <v>0.20833333333333331</v>
      </c>
      <c r="E1086" s="6">
        <v>7.4167678423471104</v>
      </c>
      <c r="F1086" s="14">
        <v>1.2551453271664341</v>
      </c>
    </row>
    <row r="1087" spans="1:6" ht="12.75">
      <c r="A1087" s="2" t="s">
        <v>5</v>
      </c>
      <c r="B1087" s="3">
        <v>46188</v>
      </c>
      <c r="C1087" s="4">
        <v>0.20833333333333334</v>
      </c>
      <c r="D1087" s="5">
        <f t="shared" si="0"/>
        <v>0.25</v>
      </c>
      <c r="E1087" s="6">
        <v>4.7103637149311997</v>
      </c>
      <c r="F1087" s="14">
        <v>0.79713847483451084</v>
      </c>
    </row>
    <row r="1088" spans="1:6" ht="12.75">
      <c r="A1088" s="2" t="s">
        <v>5</v>
      </c>
      <c r="B1088" s="3">
        <v>46188</v>
      </c>
      <c r="C1088" s="4">
        <v>0.25</v>
      </c>
      <c r="D1088" s="5">
        <f t="shared" si="0"/>
        <v>0.29166666666666669</v>
      </c>
      <c r="E1088" s="6">
        <v>10.381788773397201</v>
      </c>
      <c r="F1088" s="14">
        <v>1.7569181001133727</v>
      </c>
    </row>
    <row r="1089" spans="1:6" ht="12.75">
      <c r="A1089" s="2" t="s">
        <v>5</v>
      </c>
      <c r="B1089" s="3">
        <v>46188</v>
      </c>
      <c r="C1089" s="4">
        <v>0.29166666666666669</v>
      </c>
      <c r="D1089" s="5">
        <f t="shared" si="0"/>
        <v>0.33333333333333337</v>
      </c>
      <c r="E1089" s="6">
        <v>19.967508114714899</v>
      </c>
      <c r="F1089" s="14">
        <v>3.3791167578748293</v>
      </c>
    </row>
    <row r="1090" spans="1:6" ht="12.75">
      <c r="A1090" s="2" t="s">
        <v>5</v>
      </c>
      <c r="B1090" s="3">
        <v>46188</v>
      </c>
      <c r="C1090" s="4">
        <v>0.33333333333333331</v>
      </c>
      <c r="D1090" s="5">
        <f t="shared" si="0"/>
        <v>0.375</v>
      </c>
      <c r="E1090" s="6">
        <v>45.184034231861602</v>
      </c>
      <c r="F1090" s="14">
        <v>7.6465288700073488</v>
      </c>
    </row>
    <row r="1091" spans="1:6" ht="12.75">
      <c r="A1091" s="2" t="s">
        <v>5</v>
      </c>
      <c r="B1091" s="3">
        <v>46188</v>
      </c>
      <c r="C1091" s="4">
        <v>0.375</v>
      </c>
      <c r="D1091" s="5">
        <f t="shared" si="0"/>
        <v>0.41666666666666669</v>
      </c>
      <c r="E1091" s="6">
        <v>104.04707875978799</v>
      </c>
      <c r="F1091" s="14">
        <v>17.607967174733353</v>
      </c>
    </row>
    <row r="1092" spans="1:6" ht="12.75">
      <c r="A1092" s="2" t="s">
        <v>5</v>
      </c>
      <c r="B1092" s="3">
        <v>46188</v>
      </c>
      <c r="C1092" s="4">
        <v>0.41666666666666669</v>
      </c>
      <c r="D1092" s="5">
        <f t="shared" si="0"/>
        <v>0.45833333333333337</v>
      </c>
      <c r="E1092" s="6">
        <v>171.884481434875</v>
      </c>
      <c r="F1092" s="14">
        <v>29.088143012055774</v>
      </c>
    </row>
    <row r="1093" spans="1:6" ht="12.75">
      <c r="A1093" s="2" t="s">
        <v>5</v>
      </c>
      <c r="B1093" s="3">
        <v>46188</v>
      </c>
      <c r="C1093" s="4">
        <v>0.45833333333333331</v>
      </c>
      <c r="D1093" s="5">
        <f t="shared" si="0"/>
        <v>0.5</v>
      </c>
      <c r="E1093" s="6">
        <v>185.74073160566701</v>
      </c>
      <c r="F1093" s="14">
        <v>31.43304688711288</v>
      </c>
    </row>
    <row r="1094" spans="1:6" ht="12.75">
      <c r="A1094" s="2" t="s">
        <v>5</v>
      </c>
      <c r="B1094" s="3">
        <v>46188</v>
      </c>
      <c r="C1094" s="4">
        <v>0.5</v>
      </c>
      <c r="D1094" s="5">
        <f t="shared" si="0"/>
        <v>0.54166666666666663</v>
      </c>
      <c r="E1094" s="6">
        <v>180.06654256976501</v>
      </c>
      <c r="F1094" s="14">
        <v>30.472799511806389</v>
      </c>
    </row>
    <row r="1095" spans="1:6" ht="12.75">
      <c r="A1095" s="2" t="s">
        <v>5</v>
      </c>
      <c r="B1095" s="3">
        <v>46188</v>
      </c>
      <c r="C1095" s="4">
        <v>0.54166666666666663</v>
      </c>
      <c r="D1095" s="5">
        <f t="shared" si="0"/>
        <v>0.58333333333333326</v>
      </c>
      <c r="E1095" s="6">
        <v>169.63770707908901</v>
      </c>
      <c r="F1095" s="14">
        <v>28.707919659538142</v>
      </c>
    </row>
    <row r="1096" spans="1:6" ht="12.75">
      <c r="A1096" s="2" t="s">
        <v>5</v>
      </c>
      <c r="B1096" s="3">
        <v>46188</v>
      </c>
      <c r="C1096" s="4">
        <v>0.58333333333333337</v>
      </c>
      <c r="D1096" s="5">
        <f t="shared" si="0"/>
        <v>0.625</v>
      </c>
      <c r="E1096" s="6">
        <v>187.15675016648001</v>
      </c>
      <c r="F1096" s="14">
        <v>31.672680797404311</v>
      </c>
    </row>
    <row r="1097" spans="1:6" ht="12.75">
      <c r="A1097" s="2" t="s">
        <v>5</v>
      </c>
      <c r="B1097" s="3">
        <v>46188</v>
      </c>
      <c r="C1097" s="4">
        <v>0.625</v>
      </c>
      <c r="D1097" s="5">
        <f t="shared" si="0"/>
        <v>0.66666666666666663</v>
      </c>
      <c r="E1097" s="6">
        <v>189.125162025284</v>
      </c>
      <c r="F1097" s="14">
        <v>32.005796650432679</v>
      </c>
    </row>
    <row r="1098" spans="1:6" ht="12.75">
      <c r="A1098" s="2" t="s">
        <v>5</v>
      </c>
      <c r="B1098" s="3">
        <v>46188</v>
      </c>
      <c r="C1098" s="4">
        <v>0.66666666666666663</v>
      </c>
      <c r="D1098" s="5">
        <f t="shared" si="0"/>
        <v>0.70833333333333326</v>
      </c>
      <c r="E1098" s="6">
        <v>187.453052058808</v>
      </c>
      <c r="F1098" s="14">
        <v>31.722824194567512</v>
      </c>
    </row>
    <row r="1099" spans="1:6" ht="12.75">
      <c r="A1099" s="2" t="s">
        <v>5</v>
      </c>
      <c r="B1099" s="3">
        <v>46188</v>
      </c>
      <c r="C1099" s="4">
        <v>0.70833333333333337</v>
      </c>
      <c r="D1099" s="5">
        <f t="shared" si="0"/>
        <v>0.75</v>
      </c>
      <c r="E1099" s="6">
        <v>188.074841840858</v>
      </c>
      <c r="F1099" s="14">
        <v>31.828050157683666</v>
      </c>
    </row>
    <row r="1100" spans="1:6" ht="12.75">
      <c r="A1100" s="2" t="s">
        <v>5</v>
      </c>
      <c r="B1100" s="3">
        <v>46188</v>
      </c>
      <c r="C1100" s="4">
        <v>0.75</v>
      </c>
      <c r="D1100" s="5">
        <f t="shared" si="0"/>
        <v>0.79166666666666663</v>
      </c>
      <c r="E1100" s="6">
        <v>181.44795337293399</v>
      </c>
      <c r="F1100" s="14">
        <v>30.706576724650372</v>
      </c>
    </row>
    <row r="1101" spans="1:6" ht="12.75">
      <c r="A1101" s="2" t="s">
        <v>5</v>
      </c>
      <c r="B1101" s="3">
        <v>46188</v>
      </c>
      <c r="C1101" s="4">
        <v>0.79166666666666663</v>
      </c>
      <c r="D1101" s="5">
        <f t="shared" si="0"/>
        <v>0.83333333333333326</v>
      </c>
      <c r="E1101" s="6">
        <v>144.666861645099</v>
      </c>
      <c r="F1101" s="14">
        <v>24.482084278401373</v>
      </c>
    </row>
    <row r="1102" spans="1:6" ht="12.75">
      <c r="A1102" s="2" t="s">
        <v>5</v>
      </c>
      <c r="B1102" s="3">
        <v>46188</v>
      </c>
      <c r="C1102" s="4">
        <v>0.83333333333333337</v>
      </c>
      <c r="D1102" s="5">
        <f t="shared" si="0"/>
        <v>0.875</v>
      </c>
      <c r="E1102" s="6">
        <v>85.888154011946497</v>
      </c>
      <c r="F1102" s="14">
        <v>14.534918371252486</v>
      </c>
    </row>
    <row r="1103" spans="1:6" ht="12.75">
      <c r="A1103" s="2" t="s">
        <v>5</v>
      </c>
      <c r="B1103" s="3">
        <v>46188</v>
      </c>
      <c r="C1103" s="4">
        <v>0.875</v>
      </c>
      <c r="D1103" s="5">
        <f t="shared" si="0"/>
        <v>0.91666666666666663</v>
      </c>
      <c r="E1103" s="6">
        <v>57.105753614362101</v>
      </c>
      <c r="F1103" s="14">
        <v>9.6640506116612794</v>
      </c>
    </row>
    <row r="1104" spans="1:6" ht="12.75">
      <c r="A1104" s="2" t="s">
        <v>5</v>
      </c>
      <c r="B1104" s="3">
        <v>46188</v>
      </c>
      <c r="C1104" s="4">
        <v>0.91666666666666663</v>
      </c>
      <c r="D1104" s="5">
        <f t="shared" si="0"/>
        <v>0.95833333333333326</v>
      </c>
      <c r="E1104" s="6">
        <v>78.190558655767305</v>
      </c>
      <c r="F1104" s="14">
        <v>13.232248387899084</v>
      </c>
    </row>
    <row r="1105" spans="1:6" ht="12.75">
      <c r="A1105" s="2" t="s">
        <v>5</v>
      </c>
      <c r="B1105" s="3">
        <v>46188</v>
      </c>
      <c r="C1105" s="4">
        <v>0.95833333333333337</v>
      </c>
      <c r="D1105" s="5">
        <f t="shared" si="0"/>
        <v>1</v>
      </c>
      <c r="E1105" s="6">
        <v>47.703090939473803</v>
      </c>
      <c r="F1105" s="14">
        <v>8.0728307743724912</v>
      </c>
    </row>
    <row r="1106" spans="1:6" ht="12.75">
      <c r="A1106" s="2" t="s">
        <v>5</v>
      </c>
      <c r="B1106" s="3">
        <v>46189</v>
      </c>
      <c r="C1106" s="4">
        <v>0</v>
      </c>
      <c r="D1106" s="5">
        <f t="shared" si="0"/>
        <v>4.1666666666666664E-2</v>
      </c>
      <c r="E1106" s="6">
        <v>32.255492885438699</v>
      </c>
      <c r="F1106" s="14">
        <v>5.4586218729203955</v>
      </c>
    </row>
    <row r="1107" spans="1:6" ht="12.75">
      <c r="A1107" s="2" t="s">
        <v>5</v>
      </c>
      <c r="B1107" s="3">
        <v>46189</v>
      </c>
      <c r="C1107" s="4">
        <v>4.1666666666666664E-2</v>
      </c>
      <c r="D1107" s="5">
        <f t="shared" si="0"/>
        <v>8.3333333333333329E-2</v>
      </c>
      <c r="E1107" s="6">
        <v>26.451737386086702</v>
      </c>
      <c r="F1107" s="14">
        <v>4.4764478653377502</v>
      </c>
    </row>
    <row r="1108" spans="1:6" ht="12.75">
      <c r="A1108" s="2" t="s">
        <v>5</v>
      </c>
      <c r="B1108" s="3">
        <v>46189</v>
      </c>
      <c r="C1108" s="4">
        <v>8.3333333333333329E-2</v>
      </c>
      <c r="D1108" s="5">
        <f t="shared" si="0"/>
        <v>0.125</v>
      </c>
      <c r="E1108" s="6">
        <v>25.5241304496633</v>
      </c>
      <c r="F1108" s="14">
        <v>4.3194682299430198</v>
      </c>
    </row>
    <row r="1109" spans="1:6" ht="12.75">
      <c r="A1109" s="2" t="s">
        <v>5</v>
      </c>
      <c r="B1109" s="3">
        <v>46189</v>
      </c>
      <c r="C1109" s="4">
        <v>0.125</v>
      </c>
      <c r="D1109" s="5">
        <f t="shared" si="0"/>
        <v>0.16666666666666666</v>
      </c>
      <c r="E1109" s="6">
        <v>21.8837521660992</v>
      </c>
      <c r="F1109" s="14">
        <v>3.7034042127244802</v>
      </c>
    </row>
    <row r="1110" spans="1:6" ht="12.75">
      <c r="A1110" s="2" t="s">
        <v>5</v>
      </c>
      <c r="B1110" s="3">
        <v>46189</v>
      </c>
      <c r="C1110" s="4">
        <v>0.16666666666666666</v>
      </c>
      <c r="D1110" s="5">
        <f t="shared" si="0"/>
        <v>0.20833333333333331</v>
      </c>
      <c r="E1110" s="6">
        <v>14.951519230208399</v>
      </c>
      <c r="F1110" s="14">
        <v>2.5302571004968062</v>
      </c>
    </row>
    <row r="1111" spans="1:6" ht="12.75">
      <c r="A1111" s="2" t="s">
        <v>5</v>
      </c>
      <c r="B1111" s="3">
        <v>46189</v>
      </c>
      <c r="C1111" s="4">
        <v>0.20833333333333334</v>
      </c>
      <c r="D1111" s="5">
        <f t="shared" si="0"/>
        <v>0.25</v>
      </c>
      <c r="E1111" s="6">
        <v>13.201912410773</v>
      </c>
      <c r="F1111" s="14">
        <v>2.234169792592354</v>
      </c>
    </row>
    <row r="1112" spans="1:6" ht="12.75">
      <c r="A1112" s="2" t="s">
        <v>5</v>
      </c>
      <c r="B1112" s="3">
        <v>46189</v>
      </c>
      <c r="C1112" s="4">
        <v>0.25</v>
      </c>
      <c r="D1112" s="5">
        <f t="shared" si="0"/>
        <v>0.29166666666666669</v>
      </c>
      <c r="E1112" s="6">
        <v>16.156615459402602</v>
      </c>
      <c r="F1112" s="14">
        <v>2.7341964623604404</v>
      </c>
    </row>
    <row r="1113" spans="1:6" ht="12.75">
      <c r="A1113" s="2" t="s">
        <v>5</v>
      </c>
      <c r="B1113" s="3">
        <v>46189</v>
      </c>
      <c r="C1113" s="4">
        <v>0.29166666666666669</v>
      </c>
      <c r="D1113" s="5">
        <f t="shared" si="0"/>
        <v>0.33333333333333337</v>
      </c>
      <c r="E1113" s="6">
        <v>28.127257461848298</v>
      </c>
      <c r="F1113" s="14">
        <v>4.7599974166204815</v>
      </c>
    </row>
    <row r="1114" spans="1:6" ht="12.75">
      <c r="A1114" s="2" t="s">
        <v>5</v>
      </c>
      <c r="B1114" s="3">
        <v>46189</v>
      </c>
      <c r="C1114" s="4">
        <v>0.33333333333333331</v>
      </c>
      <c r="D1114" s="5">
        <f t="shared" si="0"/>
        <v>0.375</v>
      </c>
      <c r="E1114" s="6">
        <v>68.609637831987897</v>
      </c>
      <c r="F1114" s="14">
        <v>11.6108617869518</v>
      </c>
    </row>
    <row r="1115" spans="1:6" ht="12.75">
      <c r="A1115" s="2" t="s">
        <v>5</v>
      </c>
      <c r="B1115" s="3">
        <v>46189</v>
      </c>
      <c r="C1115" s="4">
        <v>0.375</v>
      </c>
      <c r="D1115" s="5">
        <f t="shared" si="0"/>
        <v>0.41666666666666669</v>
      </c>
      <c r="E1115" s="6">
        <v>116.644048786817</v>
      </c>
      <c r="F1115" s="14">
        <v>19.739762102384418</v>
      </c>
    </row>
    <row r="1116" spans="1:6" ht="12.75">
      <c r="A1116" s="2" t="s">
        <v>5</v>
      </c>
      <c r="B1116" s="3">
        <v>46189</v>
      </c>
      <c r="C1116" s="4">
        <v>0.41666666666666669</v>
      </c>
      <c r="D1116" s="5">
        <f t="shared" si="0"/>
        <v>0.45833333333333337</v>
      </c>
      <c r="E1116" s="6">
        <v>190.17582667065199</v>
      </c>
      <c r="F1116" s="14">
        <v>32.183601436571877</v>
      </c>
    </row>
    <row r="1117" spans="1:6" ht="12.75">
      <c r="A1117" s="2" t="s">
        <v>5</v>
      </c>
      <c r="B1117" s="3">
        <v>46189</v>
      </c>
      <c r="C1117" s="4">
        <v>0.45833333333333331</v>
      </c>
      <c r="D1117" s="5">
        <f t="shared" si="0"/>
        <v>0.5</v>
      </c>
      <c r="E1117" s="6">
        <v>189.274400739166</v>
      </c>
      <c r="F1117" s="14">
        <v>32.031052432781941</v>
      </c>
    </row>
    <row r="1118" spans="1:6" ht="12.75">
      <c r="A1118" s="2" t="s">
        <v>5</v>
      </c>
      <c r="B1118" s="3">
        <v>46189</v>
      </c>
      <c r="C1118" s="4">
        <v>0.5</v>
      </c>
      <c r="D1118" s="5">
        <f t="shared" si="0"/>
        <v>0.54166666666666663</v>
      </c>
      <c r="E1118" s="6">
        <v>178.93482906262699</v>
      </c>
      <c r="F1118" s="14">
        <v>30.281278764444572</v>
      </c>
    </row>
    <row r="1119" spans="1:6" ht="12.75">
      <c r="A1119" s="2" t="s">
        <v>5</v>
      </c>
      <c r="B1119" s="3">
        <v>46189</v>
      </c>
      <c r="C1119" s="4">
        <v>0.54166666666666663</v>
      </c>
      <c r="D1119" s="5">
        <f t="shared" si="0"/>
        <v>0.58333333333333326</v>
      </c>
      <c r="E1119" s="6">
        <v>150.961899474641</v>
      </c>
      <c r="F1119" s="14">
        <v>25.547398372631559</v>
      </c>
    </row>
    <row r="1120" spans="1:6" ht="12.75">
      <c r="A1120" s="2" t="s">
        <v>5</v>
      </c>
      <c r="B1120" s="3">
        <v>46189</v>
      </c>
      <c r="C1120" s="4">
        <v>0.58333333333333337</v>
      </c>
      <c r="D1120" s="5">
        <f t="shared" si="0"/>
        <v>0.625</v>
      </c>
      <c r="E1120" s="6">
        <v>148.03347125457699</v>
      </c>
      <c r="F1120" s="14">
        <v>25.05181821231303</v>
      </c>
    </row>
    <row r="1121" spans="1:6" ht="12.75">
      <c r="A1121" s="2" t="s">
        <v>5</v>
      </c>
      <c r="B1121" s="3">
        <v>46189</v>
      </c>
      <c r="C1121" s="4">
        <v>0.625</v>
      </c>
      <c r="D1121" s="5">
        <f t="shared" si="0"/>
        <v>0.66666666666666663</v>
      </c>
      <c r="E1121" s="6">
        <v>151.574813544748</v>
      </c>
      <c r="F1121" s="14">
        <v>25.651122292188123</v>
      </c>
    </row>
    <row r="1122" spans="1:6" ht="12.75">
      <c r="A1122" s="2" t="s">
        <v>5</v>
      </c>
      <c r="B1122" s="3">
        <v>46189</v>
      </c>
      <c r="C1122" s="4">
        <v>0.66666666666666663</v>
      </c>
      <c r="D1122" s="5">
        <f t="shared" si="0"/>
        <v>0.70833333333333326</v>
      </c>
      <c r="E1122" s="6">
        <v>160.39769099673501</v>
      </c>
      <c r="F1122" s="14">
        <v>27.144224630216698</v>
      </c>
    </row>
    <row r="1123" spans="1:6" ht="12.75">
      <c r="A1123" s="2" t="s">
        <v>5</v>
      </c>
      <c r="B1123" s="3">
        <v>46189</v>
      </c>
      <c r="C1123" s="4">
        <v>0.70833333333333337</v>
      </c>
      <c r="D1123" s="5">
        <f t="shared" si="0"/>
        <v>0.75</v>
      </c>
      <c r="E1123" s="6">
        <v>139.48365796614399</v>
      </c>
      <c r="F1123" s="14">
        <v>23.604926732732061</v>
      </c>
    </row>
    <row r="1124" spans="1:6" ht="12.75">
      <c r="A1124" s="2" t="s">
        <v>5</v>
      </c>
      <c r="B1124" s="3">
        <v>46189</v>
      </c>
      <c r="C1124" s="4">
        <v>0.75</v>
      </c>
      <c r="D1124" s="5">
        <f t="shared" si="0"/>
        <v>0.79166666666666663</v>
      </c>
      <c r="E1124" s="6">
        <v>130.121089084983</v>
      </c>
      <c r="F1124" s="14">
        <v>22.020491998997123</v>
      </c>
    </row>
    <row r="1125" spans="1:6" ht="12.75">
      <c r="A1125" s="2" t="s">
        <v>5</v>
      </c>
      <c r="B1125" s="3">
        <v>46189</v>
      </c>
      <c r="C1125" s="4">
        <v>0.79166666666666663</v>
      </c>
      <c r="D1125" s="5">
        <f t="shared" si="0"/>
        <v>0.83333333333333326</v>
      </c>
      <c r="E1125" s="6">
        <v>109.396567666775</v>
      </c>
      <c r="F1125" s="14">
        <v>18.513265297454232</v>
      </c>
    </row>
    <row r="1126" spans="1:6" ht="12.75">
      <c r="A1126" s="2" t="s">
        <v>5</v>
      </c>
      <c r="B1126" s="3">
        <v>46189</v>
      </c>
      <c r="C1126" s="4">
        <v>0.83333333333333337</v>
      </c>
      <c r="D1126" s="5">
        <f t="shared" si="0"/>
        <v>0.875</v>
      </c>
      <c r="E1126" s="6">
        <v>79.905064902761595</v>
      </c>
      <c r="F1126" s="14">
        <v>13.522395598928886</v>
      </c>
    </row>
    <row r="1127" spans="1:6" ht="12.75">
      <c r="A1127" s="2" t="s">
        <v>5</v>
      </c>
      <c r="B1127" s="3">
        <v>46189</v>
      </c>
      <c r="C1127" s="4">
        <v>0.875</v>
      </c>
      <c r="D1127" s="5">
        <f t="shared" si="0"/>
        <v>0.91666666666666663</v>
      </c>
      <c r="E1127" s="6">
        <v>48.290186668175203</v>
      </c>
      <c r="F1127" s="14">
        <v>8.1721854361527271</v>
      </c>
    </row>
    <row r="1128" spans="1:6" ht="12.75">
      <c r="A1128" s="2" t="s">
        <v>5</v>
      </c>
      <c r="B1128" s="3">
        <v>46189</v>
      </c>
      <c r="C1128" s="4">
        <v>0.91666666666666663</v>
      </c>
      <c r="D1128" s="5">
        <f t="shared" si="0"/>
        <v>0.95833333333333326</v>
      </c>
      <c r="E1128" s="6">
        <v>76.379035387292404</v>
      </c>
      <c r="F1128" s="14">
        <v>12.92568291169564</v>
      </c>
    </row>
    <row r="1129" spans="1:6" ht="12.75">
      <c r="A1129" s="2" t="s">
        <v>5</v>
      </c>
      <c r="B1129" s="3">
        <v>46189</v>
      </c>
      <c r="C1129" s="4">
        <v>0.95833333333333337</v>
      </c>
      <c r="D1129" s="5">
        <f t="shared" si="0"/>
        <v>1</v>
      </c>
      <c r="E1129" s="6">
        <v>57.100575424471501</v>
      </c>
      <c r="F1129" s="14">
        <v>9.6631743026028705</v>
      </c>
    </row>
    <row r="1130" spans="1:6" ht="12.75">
      <c r="A1130" s="2" t="s">
        <v>5</v>
      </c>
      <c r="B1130" s="3">
        <v>46190</v>
      </c>
      <c r="C1130" s="4">
        <v>0</v>
      </c>
      <c r="D1130" s="5">
        <f t="shared" si="0"/>
        <v>4.1666666666666664E-2</v>
      </c>
      <c r="E1130" s="6">
        <v>34.444457751143098</v>
      </c>
      <c r="F1130" s="14">
        <v>5.8290620809626787</v>
      </c>
    </row>
    <row r="1131" spans="1:6" ht="12.75">
      <c r="A1131" s="2" t="s">
        <v>5</v>
      </c>
      <c r="B1131" s="3">
        <v>46190</v>
      </c>
      <c r="C1131" s="4">
        <v>4.1666666666666664E-2</v>
      </c>
      <c r="D1131" s="5">
        <f t="shared" si="0"/>
        <v>8.3333333333333329E-2</v>
      </c>
      <c r="E1131" s="6">
        <v>27.5606026329753</v>
      </c>
      <c r="F1131" s="14">
        <v>4.6641019840419737</v>
      </c>
    </row>
    <row r="1132" spans="1:6" ht="12.75">
      <c r="A1132" s="2" t="s">
        <v>5</v>
      </c>
      <c r="B1132" s="3">
        <v>46190</v>
      </c>
      <c r="C1132" s="4">
        <v>8.3333333333333329E-2</v>
      </c>
      <c r="D1132" s="5">
        <f t="shared" si="0"/>
        <v>0.125</v>
      </c>
      <c r="E1132" s="6">
        <v>21.377789790761099</v>
      </c>
      <c r="F1132" s="14">
        <v>3.6177798107441865</v>
      </c>
    </row>
    <row r="1133" spans="1:6" ht="12.75">
      <c r="A1133" s="2" t="s">
        <v>5</v>
      </c>
      <c r="B1133" s="3">
        <v>46190</v>
      </c>
      <c r="C1133" s="4">
        <v>0.125</v>
      </c>
      <c r="D1133" s="5">
        <f t="shared" si="0"/>
        <v>0.16666666666666666</v>
      </c>
      <c r="E1133" s="6">
        <v>20.613234470776401</v>
      </c>
      <c r="F1133" s="14">
        <v>3.4883935258236991</v>
      </c>
    </row>
    <row r="1134" spans="1:6" ht="12.75">
      <c r="A1134" s="2" t="s">
        <v>5</v>
      </c>
      <c r="B1134" s="3">
        <v>46190</v>
      </c>
      <c r="C1134" s="4">
        <v>0.16666666666666666</v>
      </c>
      <c r="D1134" s="5">
        <f t="shared" si="0"/>
        <v>0.20833333333333331</v>
      </c>
      <c r="E1134" s="6">
        <v>13.240832599110499</v>
      </c>
      <c r="F1134" s="14">
        <v>2.2407562860033154</v>
      </c>
    </row>
    <row r="1135" spans="1:6" ht="12.75">
      <c r="A1135" s="2" t="s">
        <v>5</v>
      </c>
      <c r="B1135" s="3">
        <v>46190</v>
      </c>
      <c r="C1135" s="4">
        <v>0.20833333333333334</v>
      </c>
      <c r="D1135" s="5">
        <f t="shared" si="0"/>
        <v>0.25</v>
      </c>
      <c r="E1135" s="6">
        <v>9.3567785930817902</v>
      </c>
      <c r="F1135" s="14">
        <v>1.583454838829226</v>
      </c>
    </row>
    <row r="1136" spans="1:6" ht="12.75">
      <c r="A1136" s="2" t="s">
        <v>5</v>
      </c>
      <c r="B1136" s="3">
        <v>46190</v>
      </c>
      <c r="C1136" s="4">
        <v>0.25</v>
      </c>
      <c r="D1136" s="5">
        <f t="shared" si="0"/>
        <v>0.29166666666666669</v>
      </c>
      <c r="E1136" s="6">
        <v>11.9135113677119</v>
      </c>
      <c r="F1136" s="14">
        <v>2.0161326929973984</v>
      </c>
    </row>
    <row r="1137" spans="1:6" ht="12.75">
      <c r="A1137" s="2" t="s">
        <v>5</v>
      </c>
      <c r="B1137" s="3">
        <v>46190</v>
      </c>
      <c r="C1137" s="4">
        <v>0.29166666666666669</v>
      </c>
      <c r="D1137" s="5">
        <f t="shared" si="0"/>
        <v>0.33333333333333337</v>
      </c>
      <c r="E1137" s="6">
        <v>22.224924650923001</v>
      </c>
      <c r="F1137" s="14">
        <v>3.7611410947715846</v>
      </c>
    </row>
    <row r="1138" spans="1:6" ht="12.75">
      <c r="A1138" s="2" t="s">
        <v>5</v>
      </c>
      <c r="B1138" s="3">
        <v>46190</v>
      </c>
      <c r="C1138" s="4">
        <v>0.33333333333333331</v>
      </c>
      <c r="D1138" s="5">
        <f t="shared" si="0"/>
        <v>0.375</v>
      </c>
      <c r="E1138" s="6">
        <v>54.1329225192409</v>
      </c>
      <c r="F1138" s="14">
        <v>9.1609561186407671</v>
      </c>
    </row>
    <row r="1139" spans="1:6" ht="12.75">
      <c r="A1139" s="2" t="s">
        <v>5</v>
      </c>
      <c r="B1139" s="3">
        <v>46190</v>
      </c>
      <c r="C1139" s="4">
        <v>0.375</v>
      </c>
      <c r="D1139" s="5">
        <f t="shared" si="0"/>
        <v>0.41666666666666669</v>
      </c>
      <c r="E1139" s="6">
        <v>81.593361166370201</v>
      </c>
      <c r="F1139" s="14">
        <v>13.808107274308805</v>
      </c>
    </row>
    <row r="1140" spans="1:6" ht="12.75">
      <c r="A1140" s="2" t="s">
        <v>5</v>
      </c>
      <c r="B1140" s="3">
        <v>46190</v>
      </c>
      <c r="C1140" s="4">
        <v>0.41666666666666669</v>
      </c>
      <c r="D1140" s="5">
        <f t="shared" si="0"/>
        <v>0.45833333333333337</v>
      </c>
      <c r="E1140" s="6">
        <v>132.20104976483699</v>
      </c>
      <c r="F1140" s="14">
        <v>22.372485344818571</v>
      </c>
    </row>
    <row r="1141" spans="1:6" ht="12.75">
      <c r="A1141" s="2" t="s">
        <v>5</v>
      </c>
      <c r="B1141" s="3">
        <v>46190</v>
      </c>
      <c r="C1141" s="4">
        <v>0.45833333333333331</v>
      </c>
      <c r="D1141" s="5">
        <f t="shared" si="0"/>
        <v>0.5</v>
      </c>
      <c r="E1141" s="6">
        <v>149.725327733054</v>
      </c>
      <c r="F1141" s="14">
        <v>25.338132385593759</v>
      </c>
    </row>
    <row r="1142" spans="1:6" ht="12.75">
      <c r="A1142" s="2" t="s">
        <v>5</v>
      </c>
      <c r="B1142" s="3">
        <v>46190</v>
      </c>
      <c r="C1142" s="4">
        <v>0.5</v>
      </c>
      <c r="D1142" s="5">
        <f t="shared" si="0"/>
        <v>0.54166666666666663</v>
      </c>
      <c r="E1142" s="6">
        <v>147.743598944973</v>
      </c>
      <c r="F1142" s="14">
        <v>25.002762898380048</v>
      </c>
    </row>
    <row r="1143" spans="1:6" ht="12.75">
      <c r="A1143" s="2" t="s">
        <v>5</v>
      </c>
      <c r="B1143" s="3">
        <v>46190</v>
      </c>
      <c r="C1143" s="4">
        <v>0.54166666666666663</v>
      </c>
      <c r="D1143" s="5">
        <f t="shared" si="0"/>
        <v>0.58333333333333326</v>
      </c>
      <c r="E1143" s="6">
        <v>122.70108776759101</v>
      </c>
      <c r="F1143" s="14">
        <v>20.764799468361556</v>
      </c>
    </row>
    <row r="1144" spans="1:6" ht="12.75">
      <c r="A1144" s="2" t="s">
        <v>5</v>
      </c>
      <c r="B1144" s="3">
        <v>46190</v>
      </c>
      <c r="C1144" s="4">
        <v>0.58333333333333337</v>
      </c>
      <c r="D1144" s="5">
        <f t="shared" si="0"/>
        <v>0.625</v>
      </c>
      <c r="E1144" s="6">
        <v>113.414879364296</v>
      </c>
      <c r="F1144" s="14">
        <v>19.19328727703471</v>
      </c>
    </row>
    <row r="1145" spans="1:6" ht="12.75">
      <c r="A1145" s="2" t="s">
        <v>5</v>
      </c>
      <c r="B1145" s="3">
        <v>46190</v>
      </c>
      <c r="C1145" s="4">
        <v>0.625</v>
      </c>
      <c r="D1145" s="5">
        <f t="shared" si="0"/>
        <v>0.66666666666666663</v>
      </c>
      <c r="E1145" s="6">
        <v>119.74797450554399</v>
      </c>
      <c r="F1145" s="14">
        <v>20.265041839399753</v>
      </c>
    </row>
    <row r="1146" spans="1:6" ht="12.75">
      <c r="A1146" s="2" t="s">
        <v>5</v>
      </c>
      <c r="B1146" s="3">
        <v>46190</v>
      </c>
      <c r="C1146" s="4">
        <v>0.66666666666666663</v>
      </c>
      <c r="D1146" s="5">
        <f t="shared" si="0"/>
        <v>0.70833333333333326</v>
      </c>
      <c r="E1146" s="6">
        <v>119.084100721198</v>
      </c>
      <c r="F1146" s="14">
        <v>20.15269396820274</v>
      </c>
    </row>
    <row r="1147" spans="1:6" ht="12.75">
      <c r="A1147" s="2" t="s">
        <v>5</v>
      </c>
      <c r="B1147" s="3">
        <v>46190</v>
      </c>
      <c r="C1147" s="4">
        <v>0.70833333333333337</v>
      </c>
      <c r="D1147" s="5">
        <f t="shared" si="0"/>
        <v>0.75</v>
      </c>
      <c r="E1147" s="6">
        <v>131.062768764666</v>
      </c>
      <c r="F1147" s="14">
        <v>22.179853175558865</v>
      </c>
    </row>
    <row r="1148" spans="1:6" ht="12.75">
      <c r="A1148" s="2" t="s">
        <v>5</v>
      </c>
      <c r="B1148" s="3">
        <v>46190</v>
      </c>
      <c r="C1148" s="4">
        <v>0.75</v>
      </c>
      <c r="D1148" s="5">
        <f t="shared" si="0"/>
        <v>0.79166666666666663</v>
      </c>
      <c r="E1148" s="6">
        <v>123.995752241598</v>
      </c>
      <c r="F1148" s="14">
        <v>20.983896533193509</v>
      </c>
    </row>
    <row r="1149" spans="1:6" ht="12.75">
      <c r="A1149" s="2" t="s">
        <v>5</v>
      </c>
      <c r="B1149" s="3">
        <v>46190</v>
      </c>
      <c r="C1149" s="4">
        <v>0.79166666666666663</v>
      </c>
      <c r="D1149" s="5">
        <f t="shared" si="0"/>
        <v>0.83333333333333326</v>
      </c>
      <c r="E1149" s="6">
        <v>97.357612519118902</v>
      </c>
      <c r="F1149" s="14">
        <v>16.475903657081663</v>
      </c>
    </row>
    <row r="1150" spans="1:6" ht="12.75">
      <c r="A1150" s="2" t="s">
        <v>5</v>
      </c>
      <c r="B1150" s="3">
        <v>46190</v>
      </c>
      <c r="C1150" s="4">
        <v>0.83333333333333337</v>
      </c>
      <c r="D1150" s="5">
        <f t="shared" si="0"/>
        <v>0.875</v>
      </c>
      <c r="E1150" s="6">
        <v>70.244082652084302</v>
      </c>
      <c r="F1150" s="14">
        <v>11.887460141121961</v>
      </c>
    </row>
    <row r="1151" spans="1:6" ht="12.75">
      <c r="A1151" s="2" t="s">
        <v>5</v>
      </c>
      <c r="B1151" s="3">
        <v>46190</v>
      </c>
      <c r="C1151" s="4">
        <v>0.875</v>
      </c>
      <c r="D1151" s="5">
        <f t="shared" si="0"/>
        <v>0.91666666666666663</v>
      </c>
      <c r="E1151" s="6">
        <v>47.015256710762401</v>
      </c>
      <c r="F1151" s="14">
        <v>7.9564280587444065</v>
      </c>
    </row>
    <row r="1152" spans="1:6" ht="12.75">
      <c r="A1152" s="2" t="s">
        <v>5</v>
      </c>
      <c r="B1152" s="3">
        <v>46190</v>
      </c>
      <c r="C1152" s="4">
        <v>0.91666666666666663</v>
      </c>
      <c r="D1152" s="5">
        <f t="shared" si="0"/>
        <v>0.95833333333333326</v>
      </c>
      <c r="E1152" s="6">
        <v>81.639279889985502</v>
      </c>
      <c r="F1152" s="14">
        <v>13.815878135228317</v>
      </c>
    </row>
    <row r="1153" spans="1:6" ht="12.75">
      <c r="A1153" s="2" t="s">
        <v>5</v>
      </c>
      <c r="B1153" s="3">
        <v>46190</v>
      </c>
      <c r="C1153" s="4">
        <v>0.95833333333333337</v>
      </c>
      <c r="D1153" s="5">
        <f t="shared" si="0"/>
        <v>1</v>
      </c>
      <c r="E1153" s="6">
        <v>51.253222081372598</v>
      </c>
      <c r="F1153" s="14">
        <v>8.6736221983861324</v>
      </c>
    </row>
    <row r="1154" spans="1:6" ht="12.75">
      <c r="A1154" s="2" t="s">
        <v>5</v>
      </c>
      <c r="B1154" s="3">
        <v>46191</v>
      </c>
      <c r="C1154" s="4">
        <v>0</v>
      </c>
      <c r="D1154" s="5">
        <f t="shared" si="0"/>
        <v>4.1666666666666664E-2</v>
      </c>
      <c r="E1154" s="6">
        <v>29.777561047969002</v>
      </c>
      <c r="F1154" s="14">
        <v>5.0392795619639852</v>
      </c>
    </row>
    <row r="1155" spans="1:6" ht="12.75">
      <c r="A1155" s="2" t="s">
        <v>5</v>
      </c>
      <c r="B1155" s="3">
        <v>46191</v>
      </c>
      <c r="C1155" s="4">
        <v>4.1666666666666664E-2</v>
      </c>
      <c r="D1155" s="5">
        <f t="shared" si="0"/>
        <v>8.3333333333333329E-2</v>
      </c>
      <c r="E1155" s="6">
        <v>29.1151102102693</v>
      </c>
      <c r="F1155" s="14">
        <v>4.9271724971224975</v>
      </c>
    </row>
    <row r="1156" spans="1:6" ht="12.75">
      <c r="A1156" s="2" t="s">
        <v>5</v>
      </c>
      <c r="B1156" s="3">
        <v>46191</v>
      </c>
      <c r="C1156" s="4">
        <v>8.3333333333333329E-2</v>
      </c>
      <c r="D1156" s="5">
        <f t="shared" si="0"/>
        <v>0.125</v>
      </c>
      <c r="E1156" s="6">
        <v>27.097595615568299</v>
      </c>
      <c r="F1156" s="14">
        <v>4.5857469503269437</v>
      </c>
    </row>
    <row r="1157" spans="1:6" ht="12.75">
      <c r="A1157" s="2" t="s">
        <v>5</v>
      </c>
      <c r="B1157" s="3">
        <v>46191</v>
      </c>
      <c r="C1157" s="4">
        <v>0.125</v>
      </c>
      <c r="D1157" s="5">
        <f t="shared" si="0"/>
        <v>0.16666666666666666</v>
      </c>
      <c r="E1157" s="6">
        <v>13.5788707723525</v>
      </c>
      <c r="F1157" s="14">
        <v>2.2979627460904237</v>
      </c>
    </row>
    <row r="1158" spans="1:6" ht="12.75">
      <c r="A1158" s="2" t="s">
        <v>5</v>
      </c>
      <c r="B1158" s="3">
        <v>46191</v>
      </c>
      <c r="C1158" s="4">
        <v>0.16666666666666666</v>
      </c>
      <c r="D1158" s="5">
        <f t="shared" si="0"/>
        <v>0.20833333333333331</v>
      </c>
      <c r="E1158" s="6">
        <v>15.097549975926199</v>
      </c>
      <c r="F1158" s="14">
        <v>2.5549699959259726</v>
      </c>
    </row>
    <row r="1159" spans="1:6" ht="12.75">
      <c r="A1159" s="2" t="s">
        <v>5</v>
      </c>
      <c r="B1159" s="3">
        <v>46191</v>
      </c>
      <c r="C1159" s="4">
        <v>0.20833333333333334</v>
      </c>
      <c r="D1159" s="5">
        <f t="shared" si="0"/>
        <v>0.25</v>
      </c>
      <c r="E1159" s="6">
        <v>13.106035134503999</v>
      </c>
      <c r="F1159" s="14">
        <v>2.2179444073776002</v>
      </c>
    </row>
    <row r="1160" spans="1:6" ht="12.75">
      <c r="A1160" s="2" t="s">
        <v>5</v>
      </c>
      <c r="B1160" s="3">
        <v>46191</v>
      </c>
      <c r="C1160" s="4">
        <v>0.25</v>
      </c>
      <c r="D1160" s="5">
        <f t="shared" si="0"/>
        <v>0.29166666666666669</v>
      </c>
      <c r="E1160" s="6">
        <v>15.1769546262998</v>
      </c>
      <c r="F1160" s="14">
        <v>2.568407705989197</v>
      </c>
    </row>
    <row r="1161" spans="1:6" ht="12.75">
      <c r="A1161" s="2" t="s">
        <v>5</v>
      </c>
      <c r="B1161" s="3">
        <v>46191</v>
      </c>
      <c r="C1161" s="4">
        <v>0.29166666666666669</v>
      </c>
      <c r="D1161" s="5">
        <f t="shared" si="0"/>
        <v>0.33333333333333337</v>
      </c>
      <c r="E1161" s="6">
        <v>28.328906526084999</v>
      </c>
      <c r="F1161" s="14">
        <v>4.7941226428759238</v>
      </c>
    </row>
    <row r="1162" spans="1:6" ht="12.75">
      <c r="A1162" s="2" t="s">
        <v>5</v>
      </c>
      <c r="B1162" s="3">
        <v>46191</v>
      </c>
      <c r="C1162" s="4">
        <v>0.33333333333333331</v>
      </c>
      <c r="D1162" s="5">
        <f t="shared" si="0"/>
        <v>0.375</v>
      </c>
      <c r="E1162" s="6">
        <v>68.285817451521197</v>
      </c>
      <c r="F1162" s="14">
        <v>11.556061414872818</v>
      </c>
    </row>
    <row r="1163" spans="1:6" ht="12.75">
      <c r="A1163" s="2" t="s">
        <v>5</v>
      </c>
      <c r="B1163" s="3">
        <v>46191</v>
      </c>
      <c r="C1163" s="4">
        <v>0.375</v>
      </c>
      <c r="D1163" s="5">
        <f t="shared" si="0"/>
        <v>0.41666666666666669</v>
      </c>
      <c r="E1163" s="6">
        <v>96.536189651487504</v>
      </c>
      <c r="F1163" s="14">
        <v>16.336893633328657</v>
      </c>
    </row>
    <row r="1164" spans="1:6" ht="12.75">
      <c r="A1164" s="2" t="s">
        <v>5</v>
      </c>
      <c r="B1164" s="3">
        <v>46191</v>
      </c>
      <c r="C1164" s="4">
        <v>0.41666666666666669</v>
      </c>
      <c r="D1164" s="5">
        <f t="shared" si="0"/>
        <v>0.45833333333333337</v>
      </c>
      <c r="E1164" s="6">
        <v>140.26955503019599</v>
      </c>
      <c r="F1164" s="14">
        <v>23.737924697417785</v>
      </c>
    </row>
    <row r="1165" spans="1:6" ht="12.75">
      <c r="A1165" s="2" t="s">
        <v>5</v>
      </c>
      <c r="B1165" s="3">
        <v>46191</v>
      </c>
      <c r="C1165" s="4">
        <v>0.45833333333333331</v>
      </c>
      <c r="D1165" s="5">
        <f t="shared" si="0"/>
        <v>0.5</v>
      </c>
      <c r="E1165" s="6">
        <v>133.729418358245</v>
      </c>
      <c r="F1165" s="14">
        <v>22.631132337549154</v>
      </c>
    </row>
    <row r="1166" spans="1:6" ht="12.75">
      <c r="A1166" s="2" t="s">
        <v>5</v>
      </c>
      <c r="B1166" s="3">
        <v>46191</v>
      </c>
      <c r="C1166" s="4">
        <v>0.5</v>
      </c>
      <c r="D1166" s="5">
        <f t="shared" si="0"/>
        <v>0.54166666666666663</v>
      </c>
      <c r="E1166" s="6">
        <v>126.974354358912</v>
      </c>
      <c r="F1166" s="14">
        <v>21.487967660738956</v>
      </c>
    </row>
    <row r="1167" spans="1:6" ht="12.75">
      <c r="A1167" s="2" t="s">
        <v>5</v>
      </c>
      <c r="B1167" s="3">
        <v>46191</v>
      </c>
      <c r="C1167" s="4">
        <v>0.54166666666666663</v>
      </c>
      <c r="D1167" s="5">
        <f t="shared" si="0"/>
        <v>0.58333333333333326</v>
      </c>
      <c r="E1167" s="6">
        <v>111.388823452002</v>
      </c>
      <c r="F1167" s="14">
        <v>18.850416276492648</v>
      </c>
    </row>
    <row r="1168" spans="1:6" ht="12.75">
      <c r="A1168" s="2" t="s">
        <v>5</v>
      </c>
      <c r="B1168" s="3">
        <v>46191</v>
      </c>
      <c r="C1168" s="4">
        <v>0.58333333333333337</v>
      </c>
      <c r="D1168" s="5">
        <f t="shared" si="0"/>
        <v>0.625</v>
      </c>
      <c r="E1168" s="6">
        <v>106.414085953126</v>
      </c>
      <c r="F1168" s="14">
        <v>18.008537622836712</v>
      </c>
    </row>
    <row r="1169" spans="1:6" ht="12.75">
      <c r="A1169" s="2" t="s">
        <v>5</v>
      </c>
      <c r="B1169" s="3">
        <v>46191</v>
      </c>
      <c r="C1169" s="4">
        <v>0.625</v>
      </c>
      <c r="D1169" s="5">
        <f t="shared" si="0"/>
        <v>0.66666666666666663</v>
      </c>
      <c r="E1169" s="6">
        <v>115.960296101273</v>
      </c>
      <c r="F1169" s="14">
        <v>19.624050109446202</v>
      </c>
    </row>
    <row r="1170" spans="1:6" ht="12.75">
      <c r="A1170" s="2" t="s">
        <v>5</v>
      </c>
      <c r="B1170" s="3">
        <v>46191</v>
      </c>
      <c r="C1170" s="4">
        <v>0.66666666666666663</v>
      </c>
      <c r="D1170" s="5">
        <f t="shared" si="0"/>
        <v>0.70833333333333326</v>
      </c>
      <c r="E1170" s="6">
        <v>124.77885893366</v>
      </c>
      <c r="F1170" s="14">
        <v>21.116422281080926</v>
      </c>
    </row>
    <row r="1171" spans="1:6" ht="12.75">
      <c r="A1171" s="2" t="s">
        <v>5</v>
      </c>
      <c r="B1171" s="3">
        <v>46191</v>
      </c>
      <c r="C1171" s="4">
        <v>0.70833333333333337</v>
      </c>
      <c r="D1171" s="5">
        <f t="shared" si="0"/>
        <v>0.75</v>
      </c>
      <c r="E1171" s="6">
        <v>119.37952594828501</v>
      </c>
      <c r="F1171" s="14">
        <v>20.202689006632848</v>
      </c>
    </row>
    <row r="1172" spans="1:6" ht="12.75">
      <c r="A1172" s="2" t="s">
        <v>5</v>
      </c>
      <c r="B1172" s="3">
        <v>46191</v>
      </c>
      <c r="C1172" s="4">
        <v>0.75</v>
      </c>
      <c r="D1172" s="5">
        <f t="shared" si="0"/>
        <v>0.79166666666666663</v>
      </c>
      <c r="E1172" s="6">
        <v>103.489538277443</v>
      </c>
      <c r="F1172" s="14">
        <v>17.513614170028816</v>
      </c>
    </row>
    <row r="1173" spans="1:6" ht="12.75">
      <c r="A1173" s="2" t="s">
        <v>5</v>
      </c>
      <c r="B1173" s="3">
        <v>46191</v>
      </c>
      <c r="C1173" s="4">
        <v>0.79166666666666663</v>
      </c>
      <c r="D1173" s="5">
        <f t="shared" si="0"/>
        <v>0.83333333333333326</v>
      </c>
      <c r="E1173" s="6">
        <v>77.839762166739902</v>
      </c>
      <c r="F1173" s="14">
        <v>13.172882828217523</v>
      </c>
    </row>
    <row r="1174" spans="1:6" ht="12.75">
      <c r="A1174" s="2" t="s">
        <v>5</v>
      </c>
      <c r="B1174" s="3">
        <v>46191</v>
      </c>
      <c r="C1174" s="4">
        <v>0.83333333333333337</v>
      </c>
      <c r="D1174" s="5">
        <f t="shared" si="0"/>
        <v>0.875</v>
      </c>
      <c r="E1174" s="6">
        <v>48.749970739546598</v>
      </c>
      <c r="F1174" s="14">
        <v>8.2499950482309625</v>
      </c>
    </row>
    <row r="1175" spans="1:6" ht="12.75">
      <c r="A1175" s="2" t="s">
        <v>5</v>
      </c>
      <c r="B1175" s="3">
        <v>46191</v>
      </c>
      <c r="C1175" s="4">
        <v>0.875</v>
      </c>
      <c r="D1175" s="5">
        <f t="shared" si="0"/>
        <v>0.91666666666666663</v>
      </c>
      <c r="E1175" s="6">
        <v>33.459705346255397</v>
      </c>
      <c r="F1175" s="14">
        <v>5.6624116739816834</v>
      </c>
    </row>
    <row r="1176" spans="1:6" ht="12.75">
      <c r="A1176" s="2" t="s">
        <v>5</v>
      </c>
      <c r="B1176" s="3">
        <v>46191</v>
      </c>
      <c r="C1176" s="4">
        <v>0.91666666666666663</v>
      </c>
      <c r="D1176" s="5">
        <f t="shared" si="0"/>
        <v>0.95833333333333326</v>
      </c>
      <c r="E1176" s="6">
        <v>47.791434725068797</v>
      </c>
      <c r="F1176" s="14">
        <v>8.0877812611654889</v>
      </c>
    </row>
    <row r="1177" spans="1:6" ht="12.75">
      <c r="A1177" s="2" t="s">
        <v>5</v>
      </c>
      <c r="B1177" s="3">
        <v>46191</v>
      </c>
      <c r="C1177" s="4">
        <v>0.95833333333333337</v>
      </c>
      <c r="D1177" s="5">
        <f t="shared" si="0"/>
        <v>1</v>
      </c>
      <c r="E1177" s="6">
        <v>38.533267600533399</v>
      </c>
      <c r="F1177" s="14">
        <v>6.5210145170133442</v>
      </c>
    </row>
    <row r="1178" spans="1:6" ht="12.75">
      <c r="A1178" s="2" t="s">
        <v>5</v>
      </c>
      <c r="B1178" s="3">
        <v>46192</v>
      </c>
      <c r="C1178" s="4">
        <v>0</v>
      </c>
      <c r="D1178" s="5">
        <f t="shared" si="0"/>
        <v>4.1666666666666664E-2</v>
      </c>
      <c r="E1178" s="6">
        <v>21.876948044698899</v>
      </c>
      <c r="F1178" s="14">
        <v>3.7022527460259678</v>
      </c>
    </row>
    <row r="1179" spans="1:6" ht="12.75">
      <c r="A1179" s="2" t="s">
        <v>5</v>
      </c>
      <c r="B1179" s="3">
        <v>46192</v>
      </c>
      <c r="C1179" s="4">
        <v>4.1666666666666664E-2</v>
      </c>
      <c r="D1179" s="5">
        <f t="shared" si="0"/>
        <v>8.3333333333333329E-2</v>
      </c>
      <c r="E1179" s="6">
        <v>27.367536133007</v>
      </c>
      <c r="F1179" s="14">
        <v>4.6314291917396471</v>
      </c>
    </row>
    <row r="1180" spans="1:6" ht="12.75">
      <c r="A1180" s="2" t="s">
        <v>5</v>
      </c>
      <c r="B1180" s="3">
        <v>46192</v>
      </c>
      <c r="C1180" s="4">
        <v>8.3333333333333329E-2</v>
      </c>
      <c r="D1180" s="5">
        <f t="shared" si="0"/>
        <v>0.125</v>
      </c>
      <c r="E1180" s="6">
        <v>22.999613443590398</v>
      </c>
      <c r="F1180" s="14">
        <v>3.8922422750691448</v>
      </c>
    </row>
    <row r="1181" spans="1:6" ht="12.75">
      <c r="A1181" s="2" t="s">
        <v>5</v>
      </c>
      <c r="B1181" s="3">
        <v>46192</v>
      </c>
      <c r="C1181" s="4">
        <v>0.125</v>
      </c>
      <c r="D1181" s="5">
        <f t="shared" si="0"/>
        <v>0.16666666666666666</v>
      </c>
      <c r="E1181" s="6">
        <v>12.6621350409856</v>
      </c>
      <c r="F1181" s="14">
        <v>2.142822853089871</v>
      </c>
    </row>
    <row r="1182" spans="1:6" ht="12.75">
      <c r="A1182" s="2" t="s">
        <v>5</v>
      </c>
      <c r="B1182" s="3">
        <v>46192</v>
      </c>
      <c r="C1182" s="4">
        <v>0.16666666666666666</v>
      </c>
      <c r="D1182" s="5">
        <f t="shared" si="0"/>
        <v>0.20833333333333331</v>
      </c>
      <c r="E1182" s="6">
        <v>9.8169817039489704</v>
      </c>
      <c r="F1182" s="14">
        <v>1.6613353652836722</v>
      </c>
    </row>
    <row r="1183" spans="1:6" ht="12.75">
      <c r="A1183" s="2" t="s">
        <v>5</v>
      </c>
      <c r="B1183" s="3">
        <v>46192</v>
      </c>
      <c r="C1183" s="4">
        <v>0.20833333333333334</v>
      </c>
      <c r="D1183" s="5">
        <f t="shared" si="0"/>
        <v>0.25</v>
      </c>
      <c r="E1183" s="6">
        <v>9.2395090754019797</v>
      </c>
      <c r="F1183" s="14">
        <v>1.5636092281449505</v>
      </c>
    </row>
    <row r="1184" spans="1:6" ht="12.75">
      <c r="A1184" s="2" t="s">
        <v>5</v>
      </c>
      <c r="B1184" s="3">
        <v>46192</v>
      </c>
      <c r="C1184" s="4">
        <v>0.25</v>
      </c>
      <c r="D1184" s="5">
        <f t="shared" si="0"/>
        <v>0.29166666666666669</v>
      </c>
      <c r="E1184" s="6">
        <v>10.6944041369907</v>
      </c>
      <c r="F1184" s="14">
        <v>1.809822238567657</v>
      </c>
    </row>
    <row r="1185" spans="1:6" ht="12.75">
      <c r="A1185" s="2" t="s">
        <v>5</v>
      </c>
      <c r="B1185" s="3">
        <v>46192</v>
      </c>
      <c r="C1185" s="4">
        <v>0.29166666666666669</v>
      </c>
      <c r="D1185" s="5">
        <f t="shared" si="0"/>
        <v>0.33333333333333337</v>
      </c>
      <c r="E1185" s="6">
        <v>19.9954667046757</v>
      </c>
      <c r="F1185" s="14">
        <v>3.3838482115605029</v>
      </c>
    </row>
    <row r="1186" spans="1:6" ht="12.75">
      <c r="A1186" s="2" t="s">
        <v>5</v>
      </c>
      <c r="B1186" s="3">
        <v>46192</v>
      </c>
      <c r="C1186" s="4">
        <v>0.33333333333333331</v>
      </c>
      <c r="D1186" s="5">
        <f t="shared" si="0"/>
        <v>0.375</v>
      </c>
      <c r="E1186" s="6">
        <v>51.223899213458303</v>
      </c>
      <c r="F1186" s="14">
        <v>8.6686598668929431</v>
      </c>
    </row>
    <row r="1187" spans="1:6" ht="12.75">
      <c r="A1187" s="2" t="s">
        <v>5</v>
      </c>
      <c r="B1187" s="3">
        <v>46192</v>
      </c>
      <c r="C1187" s="4">
        <v>0.375</v>
      </c>
      <c r="D1187" s="5">
        <f t="shared" si="0"/>
        <v>0.41666666666666669</v>
      </c>
      <c r="E1187" s="6">
        <v>93.141929623196702</v>
      </c>
      <c r="F1187" s="14">
        <v>15.76248039777175</v>
      </c>
    </row>
    <row r="1188" spans="1:6" ht="12.75">
      <c r="A1188" s="2" t="s">
        <v>5</v>
      </c>
      <c r="B1188" s="3">
        <v>46192</v>
      </c>
      <c r="C1188" s="4">
        <v>0.41666666666666669</v>
      </c>
      <c r="D1188" s="5">
        <f t="shared" si="0"/>
        <v>0.45833333333333337</v>
      </c>
      <c r="E1188" s="6">
        <v>136.48729807898101</v>
      </c>
      <c r="F1188" s="14">
        <v>23.097850444135251</v>
      </c>
    </row>
    <row r="1189" spans="1:6" ht="12.75">
      <c r="A1189" s="2" t="s">
        <v>5</v>
      </c>
      <c r="B1189" s="3">
        <v>46192</v>
      </c>
      <c r="C1189" s="4">
        <v>0.45833333333333331</v>
      </c>
      <c r="D1189" s="5">
        <f t="shared" si="0"/>
        <v>0.5</v>
      </c>
      <c r="E1189" s="6">
        <v>132.58633513813101</v>
      </c>
      <c r="F1189" s="14">
        <v>22.437687484914481</v>
      </c>
    </row>
    <row r="1190" spans="1:6" ht="12.75">
      <c r="A1190" s="2" t="s">
        <v>5</v>
      </c>
      <c r="B1190" s="3">
        <v>46192</v>
      </c>
      <c r="C1190" s="4">
        <v>0.5</v>
      </c>
      <c r="D1190" s="5">
        <f t="shared" si="0"/>
        <v>0.54166666666666663</v>
      </c>
      <c r="E1190" s="6">
        <v>132.54111068382699</v>
      </c>
      <c r="F1190" s="14">
        <v>22.43003411572457</v>
      </c>
    </row>
    <row r="1191" spans="1:6" ht="12.75">
      <c r="A1191" s="2" t="s">
        <v>5</v>
      </c>
      <c r="B1191" s="3">
        <v>46192</v>
      </c>
      <c r="C1191" s="4">
        <v>0.54166666666666663</v>
      </c>
      <c r="D1191" s="5">
        <f t="shared" si="0"/>
        <v>0.58333333333333326</v>
      </c>
      <c r="E1191" s="6">
        <v>118.02788590647999</v>
      </c>
      <c r="F1191" s="14">
        <v>19.973949922635079</v>
      </c>
    </row>
    <row r="1192" spans="1:6" ht="12.75">
      <c r="A1192" s="2" t="s">
        <v>5</v>
      </c>
      <c r="B1192" s="3">
        <v>46192</v>
      </c>
      <c r="C1192" s="4">
        <v>0.58333333333333337</v>
      </c>
      <c r="D1192" s="5">
        <f t="shared" si="0"/>
        <v>0.625</v>
      </c>
      <c r="E1192" s="6">
        <v>108.48158215880601</v>
      </c>
      <c r="F1192" s="14">
        <v>18.358421596105636</v>
      </c>
    </row>
    <row r="1193" spans="1:6" ht="12.75">
      <c r="A1193" s="2" t="s">
        <v>5</v>
      </c>
      <c r="B1193" s="3">
        <v>46192</v>
      </c>
      <c r="C1193" s="4">
        <v>0.625</v>
      </c>
      <c r="D1193" s="5">
        <f t="shared" si="0"/>
        <v>0.66666666666666663</v>
      </c>
      <c r="E1193" s="6">
        <v>122.323176958329</v>
      </c>
      <c r="F1193" s="14">
        <v>20.700845331409521</v>
      </c>
    </row>
    <row r="1194" spans="1:6" ht="12.75">
      <c r="A1194" s="2" t="s">
        <v>5</v>
      </c>
      <c r="B1194" s="3">
        <v>46192</v>
      </c>
      <c r="C1194" s="4">
        <v>0.66666666666666663</v>
      </c>
      <c r="D1194" s="5">
        <f t="shared" si="0"/>
        <v>0.70833333333333326</v>
      </c>
      <c r="E1194" s="6">
        <v>123.37761714846</v>
      </c>
      <c r="F1194" s="14">
        <v>20.879289055893235</v>
      </c>
    </row>
    <row r="1195" spans="1:6" ht="12.75">
      <c r="A1195" s="2" t="s">
        <v>5</v>
      </c>
      <c r="B1195" s="3">
        <v>46192</v>
      </c>
      <c r="C1195" s="4">
        <v>0.70833333333333337</v>
      </c>
      <c r="D1195" s="5">
        <f t="shared" si="0"/>
        <v>0.75</v>
      </c>
      <c r="E1195" s="6">
        <v>126.542772720451</v>
      </c>
      <c r="F1195" s="14">
        <v>21.414930768076324</v>
      </c>
    </row>
    <row r="1196" spans="1:6" ht="12.75">
      <c r="A1196" s="2" t="s">
        <v>5</v>
      </c>
      <c r="B1196" s="3">
        <v>46192</v>
      </c>
      <c r="C1196" s="4">
        <v>0.75</v>
      </c>
      <c r="D1196" s="5">
        <f t="shared" si="0"/>
        <v>0.79166666666666663</v>
      </c>
      <c r="E1196" s="6">
        <v>120.405945132501</v>
      </c>
      <c r="F1196" s="14">
        <v>20.376390714730942</v>
      </c>
    </row>
    <row r="1197" spans="1:6" ht="12.75">
      <c r="A1197" s="2" t="s">
        <v>5</v>
      </c>
      <c r="B1197" s="3">
        <v>46192</v>
      </c>
      <c r="C1197" s="4">
        <v>0.79166666666666663</v>
      </c>
      <c r="D1197" s="5">
        <f t="shared" si="0"/>
        <v>0.83333333333333326</v>
      </c>
      <c r="E1197" s="6">
        <v>86.861018836768096</v>
      </c>
      <c r="F1197" s="14">
        <v>14.699557033914601</v>
      </c>
    </row>
    <row r="1198" spans="1:6" ht="12.75">
      <c r="A1198" s="2" t="s">
        <v>5</v>
      </c>
      <c r="B1198" s="3">
        <v>46192</v>
      </c>
      <c r="C1198" s="4">
        <v>0.83333333333333337</v>
      </c>
      <c r="D1198" s="5">
        <f t="shared" si="0"/>
        <v>0.875</v>
      </c>
      <c r="E1198" s="6">
        <v>64.356378612625306</v>
      </c>
      <c r="F1198" s="14">
        <v>10.891079457521206</v>
      </c>
    </row>
    <row r="1199" spans="1:6" ht="12.75">
      <c r="A1199" s="2" t="s">
        <v>5</v>
      </c>
      <c r="B1199" s="3">
        <v>46192</v>
      </c>
      <c r="C1199" s="4">
        <v>0.875</v>
      </c>
      <c r="D1199" s="5">
        <f t="shared" si="0"/>
        <v>0.91666666666666663</v>
      </c>
      <c r="E1199" s="6">
        <v>34.279491698300198</v>
      </c>
      <c r="F1199" s="14">
        <v>5.8011447489431109</v>
      </c>
    </row>
    <row r="1200" spans="1:6" ht="12.75">
      <c r="A1200" s="2" t="s">
        <v>5</v>
      </c>
      <c r="B1200" s="3">
        <v>46192</v>
      </c>
      <c r="C1200" s="4">
        <v>0.91666666666666663</v>
      </c>
      <c r="D1200" s="5">
        <f t="shared" si="0"/>
        <v>0.95833333333333326</v>
      </c>
      <c r="E1200" s="6">
        <v>40.138101628273901</v>
      </c>
      <c r="F1200" s="14">
        <v>6.7926018140155842</v>
      </c>
    </row>
    <row r="1201" spans="1:6" ht="12.75">
      <c r="A1201" s="2" t="s">
        <v>5</v>
      </c>
      <c r="B1201" s="3">
        <v>46192</v>
      </c>
      <c r="C1201" s="4">
        <v>0.95833333333333337</v>
      </c>
      <c r="D1201" s="5">
        <f t="shared" si="0"/>
        <v>1</v>
      </c>
      <c r="E1201" s="6">
        <v>33.661056249472999</v>
      </c>
      <c r="F1201" s="14">
        <v>5.6964864422185082</v>
      </c>
    </row>
    <row r="1202" spans="1:6" ht="12.75">
      <c r="A1202" s="2" t="s">
        <v>5</v>
      </c>
      <c r="B1202" s="3">
        <v>46193</v>
      </c>
      <c r="C1202" s="4">
        <v>0</v>
      </c>
      <c r="D1202" s="5">
        <f t="shared" si="0"/>
        <v>4.1666666666666664E-2</v>
      </c>
      <c r="E1202" s="6">
        <v>21.788753973337801</v>
      </c>
      <c r="F1202" s="14">
        <v>3.6873275954879361</v>
      </c>
    </row>
    <row r="1203" spans="1:6" ht="12.75">
      <c r="A1203" s="2" t="s">
        <v>5</v>
      </c>
      <c r="B1203" s="3">
        <v>46193</v>
      </c>
      <c r="C1203" s="4">
        <v>4.1666666666666664E-2</v>
      </c>
      <c r="D1203" s="5">
        <f t="shared" si="0"/>
        <v>8.3333333333333329E-2</v>
      </c>
      <c r="E1203" s="6">
        <v>34.262329927566697</v>
      </c>
      <c r="F1203" s="14">
        <v>5.7982404492805184</v>
      </c>
    </row>
    <row r="1204" spans="1:6" ht="12.75">
      <c r="A1204" s="2" t="s">
        <v>5</v>
      </c>
      <c r="B1204" s="3">
        <v>46193</v>
      </c>
      <c r="C1204" s="4">
        <v>8.3333333333333329E-2</v>
      </c>
      <c r="D1204" s="5">
        <f t="shared" si="0"/>
        <v>0.125</v>
      </c>
      <c r="E1204" s="6">
        <v>32.324565508755398</v>
      </c>
      <c r="F1204" s="14">
        <v>5.4703110860970678</v>
      </c>
    </row>
    <row r="1205" spans="1:6" ht="12.75">
      <c r="A1205" s="2" t="s">
        <v>5</v>
      </c>
      <c r="B1205" s="3">
        <v>46193</v>
      </c>
      <c r="C1205" s="4">
        <v>0.125</v>
      </c>
      <c r="D1205" s="5">
        <f t="shared" si="0"/>
        <v>0.16666666666666666</v>
      </c>
      <c r="E1205" s="6">
        <v>21.093685427492002</v>
      </c>
      <c r="F1205" s="14">
        <v>3.5697006108063389</v>
      </c>
    </row>
    <row r="1206" spans="1:6" ht="12.75">
      <c r="A1206" s="2" t="s">
        <v>5</v>
      </c>
      <c r="B1206" s="3">
        <v>46193</v>
      </c>
      <c r="C1206" s="4">
        <v>0.16666666666666666</v>
      </c>
      <c r="D1206" s="5">
        <f t="shared" si="0"/>
        <v>0.20833333333333331</v>
      </c>
      <c r="E1206" s="6">
        <v>16.348316668601999</v>
      </c>
      <c r="F1206" s="14">
        <v>2.766638205455723</v>
      </c>
    </row>
    <row r="1207" spans="1:6" ht="12.75">
      <c r="A1207" s="2" t="s">
        <v>5</v>
      </c>
      <c r="B1207" s="3">
        <v>46193</v>
      </c>
      <c r="C1207" s="4">
        <v>0.20833333333333334</v>
      </c>
      <c r="D1207" s="5">
        <f t="shared" si="0"/>
        <v>0.25</v>
      </c>
      <c r="E1207" s="6">
        <v>13.3189737606051</v>
      </c>
      <c r="F1207" s="14">
        <v>2.2539801748716326</v>
      </c>
    </row>
    <row r="1208" spans="1:6" ht="12.75">
      <c r="A1208" s="2" t="s">
        <v>5</v>
      </c>
      <c r="B1208" s="3">
        <v>46193</v>
      </c>
      <c r="C1208" s="4">
        <v>0.25</v>
      </c>
      <c r="D1208" s="5">
        <f t="shared" si="0"/>
        <v>0.29166666666666669</v>
      </c>
      <c r="E1208" s="6">
        <v>10.531207285934</v>
      </c>
      <c r="F1208" s="14">
        <v>1.7822043099272924</v>
      </c>
    </row>
    <row r="1209" spans="1:6" ht="12.75">
      <c r="A1209" s="2" t="s">
        <v>5</v>
      </c>
      <c r="B1209" s="3">
        <v>46193</v>
      </c>
      <c r="C1209" s="4">
        <v>0.29166666666666669</v>
      </c>
      <c r="D1209" s="5">
        <f t="shared" si="0"/>
        <v>0.33333333333333337</v>
      </c>
      <c r="E1209" s="6">
        <v>20.3643742181935</v>
      </c>
      <c r="F1209" s="14">
        <v>3.4462787138481308</v>
      </c>
    </row>
    <row r="1210" spans="1:6" ht="12.75">
      <c r="A1210" s="2" t="s">
        <v>5</v>
      </c>
      <c r="B1210" s="3">
        <v>46193</v>
      </c>
      <c r="C1210" s="4">
        <v>0.33333333333333331</v>
      </c>
      <c r="D1210" s="5">
        <f t="shared" si="0"/>
        <v>0.375</v>
      </c>
      <c r="E1210" s="6">
        <v>38.462702053021701</v>
      </c>
      <c r="F1210" s="14">
        <v>6.5090726551267499</v>
      </c>
    </row>
    <row r="1211" spans="1:6" ht="12.75">
      <c r="A1211" s="2" t="s">
        <v>5</v>
      </c>
      <c r="B1211" s="3">
        <v>46193</v>
      </c>
      <c r="C1211" s="4">
        <v>0.375</v>
      </c>
      <c r="D1211" s="5">
        <f t="shared" si="0"/>
        <v>0.41666666666666669</v>
      </c>
      <c r="E1211" s="6">
        <v>107.494270331973</v>
      </c>
      <c r="F1211" s="14">
        <v>18.191338056180047</v>
      </c>
    </row>
    <row r="1212" spans="1:6" ht="12.75">
      <c r="A1212" s="2" t="s">
        <v>5</v>
      </c>
      <c r="B1212" s="3">
        <v>46193</v>
      </c>
      <c r="C1212" s="4">
        <v>0.41666666666666669</v>
      </c>
      <c r="D1212" s="5">
        <f t="shared" si="0"/>
        <v>0.45833333333333337</v>
      </c>
      <c r="E1212" s="6">
        <v>100.914080584446</v>
      </c>
      <c r="F1212" s="14">
        <v>17.077767483521633</v>
      </c>
    </row>
    <row r="1213" spans="1:6" ht="12.75">
      <c r="A1213" s="2" t="s">
        <v>5</v>
      </c>
      <c r="B1213" s="3">
        <v>46193</v>
      </c>
      <c r="C1213" s="4">
        <v>0.45833333333333331</v>
      </c>
      <c r="D1213" s="5">
        <f t="shared" si="0"/>
        <v>0.5</v>
      </c>
      <c r="E1213" s="6">
        <v>112.759683783838</v>
      </c>
      <c r="F1213" s="14">
        <v>19.082408024957203</v>
      </c>
    </row>
    <row r="1214" spans="1:6" ht="12.75">
      <c r="A1214" s="2" t="s">
        <v>5</v>
      </c>
      <c r="B1214" s="3">
        <v>46193</v>
      </c>
      <c r="C1214" s="4">
        <v>0.5</v>
      </c>
      <c r="D1214" s="5">
        <f t="shared" si="0"/>
        <v>0.54166666666666663</v>
      </c>
      <c r="E1214" s="6">
        <v>119.318065195629</v>
      </c>
      <c r="F1214" s="14">
        <v>20.192287956183371</v>
      </c>
    </row>
    <row r="1215" spans="1:6" ht="12.75">
      <c r="A1215" s="2" t="s">
        <v>5</v>
      </c>
      <c r="B1215" s="3">
        <v>46193</v>
      </c>
      <c r="C1215" s="4">
        <v>0.54166666666666663</v>
      </c>
      <c r="D1215" s="5">
        <f t="shared" si="0"/>
        <v>0.58333333333333326</v>
      </c>
      <c r="E1215" s="6">
        <v>112.99170145662499</v>
      </c>
      <c r="F1215" s="14">
        <v>19.121672554198078</v>
      </c>
    </row>
    <row r="1216" spans="1:6" ht="12.75">
      <c r="A1216" s="2" t="s">
        <v>5</v>
      </c>
      <c r="B1216" s="3">
        <v>46193</v>
      </c>
      <c r="C1216" s="4">
        <v>0.58333333333333337</v>
      </c>
      <c r="D1216" s="5">
        <f t="shared" si="0"/>
        <v>0.625</v>
      </c>
      <c r="E1216" s="6">
        <v>107.36306719975499</v>
      </c>
      <c r="F1216" s="14">
        <v>18.169134449189308</v>
      </c>
    </row>
    <row r="1217" spans="1:6" ht="12.75">
      <c r="A1217" s="2" t="s">
        <v>5</v>
      </c>
      <c r="B1217" s="3">
        <v>46193</v>
      </c>
      <c r="C1217" s="4">
        <v>0.625</v>
      </c>
      <c r="D1217" s="5">
        <f t="shared" si="0"/>
        <v>0.66666666666666663</v>
      </c>
      <c r="E1217" s="6">
        <v>87.489130589339695</v>
      </c>
      <c r="F1217" s="14">
        <v>14.80585286896518</v>
      </c>
    </row>
    <row r="1218" spans="1:6" ht="12.75">
      <c r="A1218" s="2" t="s">
        <v>5</v>
      </c>
      <c r="B1218" s="3">
        <v>46193</v>
      </c>
      <c r="C1218" s="4">
        <v>0.66666666666666663</v>
      </c>
      <c r="D1218" s="5">
        <f t="shared" si="0"/>
        <v>0.70833333333333326</v>
      </c>
      <c r="E1218" s="6">
        <v>78.408936978488697</v>
      </c>
      <c r="F1218" s="14">
        <v>13.26920471943655</v>
      </c>
    </row>
    <row r="1219" spans="1:6" ht="12.75">
      <c r="A1219" s="2" t="s">
        <v>5</v>
      </c>
      <c r="B1219" s="3">
        <v>46193</v>
      </c>
      <c r="C1219" s="4">
        <v>0.70833333333333337</v>
      </c>
      <c r="D1219" s="5">
        <f t="shared" si="0"/>
        <v>0.75</v>
      </c>
      <c r="E1219" s="6">
        <v>76.804213918485303</v>
      </c>
      <c r="F1219" s="14">
        <v>12.997636201589822</v>
      </c>
    </row>
    <row r="1220" spans="1:6" ht="12.75">
      <c r="A1220" s="2" t="s">
        <v>5</v>
      </c>
      <c r="B1220" s="3">
        <v>46193</v>
      </c>
      <c r="C1220" s="4">
        <v>0.75</v>
      </c>
      <c r="D1220" s="5">
        <f t="shared" si="0"/>
        <v>0.79166666666666663</v>
      </c>
      <c r="E1220" s="6">
        <v>63.860775775546898</v>
      </c>
      <c r="F1220" s="14">
        <v>10.807208208169476</v>
      </c>
    </row>
    <row r="1221" spans="1:6" ht="12.75">
      <c r="A1221" s="2" t="s">
        <v>5</v>
      </c>
      <c r="B1221" s="3">
        <v>46193</v>
      </c>
      <c r="C1221" s="4">
        <v>0.79166666666666663</v>
      </c>
      <c r="D1221" s="5">
        <f t="shared" si="0"/>
        <v>0.83333333333333326</v>
      </c>
      <c r="E1221" s="6">
        <v>110.544648221269</v>
      </c>
      <c r="F1221" s="14">
        <v>18.70755585283014</v>
      </c>
    </row>
    <row r="1222" spans="1:6" ht="12.75">
      <c r="A1222" s="2" t="s">
        <v>5</v>
      </c>
      <c r="B1222" s="3">
        <v>46193</v>
      </c>
      <c r="C1222" s="4">
        <v>0.83333333333333337</v>
      </c>
      <c r="D1222" s="5">
        <f t="shared" si="0"/>
        <v>0.875</v>
      </c>
      <c r="E1222" s="6">
        <v>79.593430686711997</v>
      </c>
      <c r="F1222" s="14">
        <v>13.469657500828186</v>
      </c>
    </row>
    <row r="1223" spans="1:6" ht="12.75">
      <c r="A1223" s="2" t="s">
        <v>5</v>
      </c>
      <c r="B1223" s="3">
        <v>46193</v>
      </c>
      <c r="C1223" s="4">
        <v>0.875</v>
      </c>
      <c r="D1223" s="5">
        <f t="shared" si="0"/>
        <v>0.91666666666666663</v>
      </c>
      <c r="E1223" s="6">
        <v>62.040261586612303</v>
      </c>
      <c r="F1223" s="14">
        <v>10.499121191580544</v>
      </c>
    </row>
    <row r="1224" spans="1:6" ht="12.75">
      <c r="A1224" s="2" t="s">
        <v>5</v>
      </c>
      <c r="B1224" s="3">
        <v>46193</v>
      </c>
      <c r="C1224" s="4">
        <v>0.91666666666666663</v>
      </c>
      <c r="D1224" s="5">
        <f t="shared" si="0"/>
        <v>0.95833333333333326</v>
      </c>
      <c r="E1224" s="6">
        <v>59.716456387939502</v>
      </c>
      <c r="F1224" s="14">
        <v>10.105861850266686</v>
      </c>
    </row>
    <row r="1225" spans="1:6" ht="12.75">
      <c r="A1225" s="2" t="s">
        <v>5</v>
      </c>
      <c r="B1225" s="3">
        <v>46193</v>
      </c>
      <c r="C1225" s="4">
        <v>0.95833333333333337</v>
      </c>
      <c r="D1225" s="5">
        <f t="shared" si="0"/>
        <v>1</v>
      </c>
      <c r="E1225" s="6">
        <v>37.777566619095303</v>
      </c>
      <c r="F1225" s="14">
        <v>6.3931266586161293</v>
      </c>
    </row>
    <row r="1226" spans="1:6" ht="12.75">
      <c r="A1226" s="2" t="s">
        <v>5</v>
      </c>
      <c r="B1226" s="3">
        <v>46194</v>
      </c>
      <c r="C1226" s="4">
        <v>0</v>
      </c>
      <c r="D1226" s="5">
        <f t="shared" si="0"/>
        <v>4.1666666666666664E-2</v>
      </c>
      <c r="E1226" s="6">
        <v>26.217555834075199</v>
      </c>
      <c r="F1226" s="14">
        <v>4.4368171411511881</v>
      </c>
    </row>
    <row r="1227" spans="1:6" ht="12.75">
      <c r="A1227" s="2" t="s">
        <v>5</v>
      </c>
      <c r="B1227" s="3">
        <v>46194</v>
      </c>
      <c r="C1227" s="4">
        <v>4.1666666666666664E-2</v>
      </c>
      <c r="D1227" s="5">
        <f t="shared" si="0"/>
        <v>8.3333333333333329E-2</v>
      </c>
      <c r="E1227" s="6">
        <v>11.962319114340699</v>
      </c>
      <c r="F1227" s="14">
        <v>2.0243924655038108</v>
      </c>
    </row>
    <row r="1228" spans="1:6" ht="12.75">
      <c r="A1228" s="2" t="s">
        <v>5</v>
      </c>
      <c r="B1228" s="3">
        <v>46194</v>
      </c>
      <c r="C1228" s="4">
        <v>8.3333333333333329E-2</v>
      </c>
      <c r="D1228" s="5">
        <f t="shared" si="0"/>
        <v>0.125</v>
      </c>
      <c r="E1228" s="6">
        <v>8.3025551038705192</v>
      </c>
      <c r="F1228" s="14">
        <v>1.4050477868088571</v>
      </c>
    </row>
    <row r="1229" spans="1:6" ht="12.75">
      <c r="A1229" s="2" t="s">
        <v>5</v>
      </c>
      <c r="B1229" s="3">
        <v>46194</v>
      </c>
      <c r="C1229" s="4">
        <v>0.125</v>
      </c>
      <c r="D1229" s="5">
        <f t="shared" si="0"/>
        <v>0.16666666666666666</v>
      </c>
      <c r="E1229" s="6">
        <v>6.0517633766019703</v>
      </c>
      <c r="F1229" s="14">
        <v>1.0241445714249489</v>
      </c>
    </row>
    <row r="1230" spans="1:6" ht="12.75">
      <c r="A1230" s="2" t="s">
        <v>5</v>
      </c>
      <c r="B1230" s="3">
        <v>46194</v>
      </c>
      <c r="C1230" s="4">
        <v>0.16666666666666666</v>
      </c>
      <c r="D1230" s="5">
        <f t="shared" si="0"/>
        <v>0.20833333333333331</v>
      </c>
      <c r="E1230" s="6">
        <v>6.1151050490874796</v>
      </c>
      <c r="F1230" s="14">
        <v>1.0348639313840351</v>
      </c>
    </row>
    <row r="1231" spans="1:6" ht="12.75">
      <c r="A1231" s="2" t="s">
        <v>5</v>
      </c>
      <c r="B1231" s="3">
        <v>46194</v>
      </c>
      <c r="C1231" s="4">
        <v>0.20833333333333334</v>
      </c>
      <c r="D1231" s="5">
        <f t="shared" si="0"/>
        <v>0.25</v>
      </c>
      <c r="E1231" s="6">
        <v>3.3718493711923498</v>
      </c>
      <c r="F1231" s="14">
        <v>0.57062066281716695</v>
      </c>
    </row>
    <row r="1232" spans="1:6" ht="12.75">
      <c r="A1232" s="2" t="s">
        <v>5</v>
      </c>
      <c r="B1232" s="3">
        <v>46194</v>
      </c>
      <c r="C1232" s="4">
        <v>0.25</v>
      </c>
      <c r="D1232" s="5">
        <f t="shared" si="0"/>
        <v>0.29166666666666669</v>
      </c>
      <c r="E1232" s="6">
        <v>3.9050908399020701</v>
      </c>
      <c r="F1232" s="14">
        <v>0.66086152675265808</v>
      </c>
    </row>
    <row r="1233" spans="1:6" ht="12.75">
      <c r="A1233" s="2" t="s">
        <v>5</v>
      </c>
      <c r="B1233" s="3">
        <v>46194</v>
      </c>
      <c r="C1233" s="4">
        <v>0.29166666666666669</v>
      </c>
      <c r="D1233" s="5">
        <f t="shared" si="0"/>
        <v>0.33333333333333337</v>
      </c>
      <c r="E1233" s="6">
        <v>5.4653253307816501</v>
      </c>
      <c r="F1233" s="14">
        <v>0.92490120982458701</v>
      </c>
    </row>
    <row r="1234" spans="1:6" ht="12.75">
      <c r="A1234" s="2" t="s">
        <v>5</v>
      </c>
      <c r="B1234" s="3">
        <v>46194</v>
      </c>
      <c r="C1234" s="4">
        <v>0.33333333333333331</v>
      </c>
      <c r="D1234" s="5">
        <f t="shared" si="0"/>
        <v>0.375</v>
      </c>
      <c r="E1234" s="6">
        <v>9.6108567037123205</v>
      </c>
      <c r="F1234" s="14">
        <v>1.6264526729359312</v>
      </c>
    </row>
    <row r="1235" spans="1:6" ht="12.75">
      <c r="A1235" s="2" t="s">
        <v>5</v>
      </c>
      <c r="B1235" s="3">
        <v>46194</v>
      </c>
      <c r="C1235" s="4">
        <v>0.375</v>
      </c>
      <c r="D1235" s="5">
        <f t="shared" si="0"/>
        <v>0.41666666666666669</v>
      </c>
      <c r="E1235" s="6">
        <v>25.7867379831523</v>
      </c>
      <c r="F1235" s="14">
        <v>4.3639095048411587</v>
      </c>
    </row>
    <row r="1236" spans="1:6" ht="12.75">
      <c r="A1236" s="2" t="s">
        <v>5</v>
      </c>
      <c r="B1236" s="3">
        <v>46194</v>
      </c>
      <c r="C1236" s="4">
        <v>0.41666666666666669</v>
      </c>
      <c r="D1236" s="5">
        <f t="shared" si="0"/>
        <v>0.45833333333333337</v>
      </c>
      <c r="E1236" s="6">
        <v>41.283439696711902</v>
      </c>
      <c r="F1236" s="14">
        <v>6.9864282563666302</v>
      </c>
    </row>
    <row r="1237" spans="1:6" ht="12.75">
      <c r="A1237" s="2" t="s">
        <v>5</v>
      </c>
      <c r="B1237" s="3">
        <v>46194</v>
      </c>
      <c r="C1237" s="4">
        <v>0.45833333333333331</v>
      </c>
      <c r="D1237" s="5">
        <f t="shared" si="0"/>
        <v>0.5</v>
      </c>
      <c r="E1237" s="6">
        <v>68.107954842434594</v>
      </c>
      <c r="F1237" s="14">
        <v>11.525961588719701</v>
      </c>
    </row>
    <row r="1238" spans="1:6" ht="12.75">
      <c r="A1238" s="2" t="s">
        <v>5</v>
      </c>
      <c r="B1238" s="3">
        <v>46194</v>
      </c>
      <c r="C1238" s="4">
        <v>0.5</v>
      </c>
      <c r="D1238" s="5">
        <f t="shared" si="0"/>
        <v>0.54166666666666663</v>
      </c>
      <c r="E1238" s="6">
        <v>65.643692789802799</v>
      </c>
      <c r="F1238" s="14">
        <v>11.108932625966627</v>
      </c>
    </row>
    <row r="1239" spans="1:6" ht="12.75">
      <c r="A1239" s="2" t="s">
        <v>5</v>
      </c>
      <c r="B1239" s="3">
        <v>46194</v>
      </c>
      <c r="C1239" s="4">
        <v>0.54166666666666663</v>
      </c>
      <c r="D1239" s="5">
        <f t="shared" si="0"/>
        <v>0.58333333333333326</v>
      </c>
      <c r="E1239" s="6">
        <v>61.2145470266356</v>
      </c>
      <c r="F1239" s="14">
        <v>10.359384881430641</v>
      </c>
    </row>
    <row r="1240" spans="1:6" ht="12.75">
      <c r="A1240" s="2" t="s">
        <v>5</v>
      </c>
      <c r="B1240" s="3">
        <v>46194</v>
      </c>
      <c r="C1240" s="4">
        <v>0.58333333333333337</v>
      </c>
      <c r="D1240" s="5">
        <f t="shared" si="0"/>
        <v>0.625</v>
      </c>
      <c r="E1240" s="6">
        <v>55.7140915487754</v>
      </c>
      <c r="F1240" s="14">
        <v>9.4285385697927602</v>
      </c>
    </row>
    <row r="1241" spans="1:6" ht="12.75">
      <c r="A1241" s="2" t="s">
        <v>5</v>
      </c>
      <c r="B1241" s="3">
        <v>46194</v>
      </c>
      <c r="C1241" s="4">
        <v>0.625</v>
      </c>
      <c r="D1241" s="5">
        <f t="shared" si="0"/>
        <v>0.66666666666666663</v>
      </c>
      <c r="E1241" s="6">
        <v>54.419855632686399</v>
      </c>
      <c r="F1241" s="14">
        <v>9.2095140301469289</v>
      </c>
    </row>
    <row r="1242" spans="1:6" ht="12.75">
      <c r="A1242" s="2" t="s">
        <v>5</v>
      </c>
      <c r="B1242" s="3">
        <v>46194</v>
      </c>
      <c r="C1242" s="4">
        <v>0.66666666666666663</v>
      </c>
      <c r="D1242" s="5">
        <f t="shared" si="0"/>
        <v>0.70833333333333326</v>
      </c>
      <c r="E1242" s="6">
        <v>63.536632057553398</v>
      </c>
      <c r="F1242" s="14">
        <v>10.752353117432113</v>
      </c>
    </row>
    <row r="1243" spans="1:6" ht="12.75">
      <c r="A1243" s="2" t="s">
        <v>5</v>
      </c>
      <c r="B1243" s="3">
        <v>46194</v>
      </c>
      <c r="C1243" s="4">
        <v>0.70833333333333337</v>
      </c>
      <c r="D1243" s="5">
        <f t="shared" si="0"/>
        <v>0.75</v>
      </c>
      <c r="E1243" s="6">
        <v>55.6552927110532</v>
      </c>
      <c r="F1243" s="14">
        <v>9.4185879972551572</v>
      </c>
    </row>
    <row r="1244" spans="1:6" ht="12.75">
      <c r="A1244" s="2" t="s">
        <v>5</v>
      </c>
      <c r="B1244" s="3">
        <v>46194</v>
      </c>
      <c r="C1244" s="4">
        <v>0.75</v>
      </c>
      <c r="D1244" s="5">
        <f t="shared" si="0"/>
        <v>0.79166666666666663</v>
      </c>
      <c r="E1244" s="6">
        <v>51.570817861805999</v>
      </c>
      <c r="F1244" s="14">
        <v>8.7273691766133226</v>
      </c>
    </row>
    <row r="1245" spans="1:6" ht="12.75">
      <c r="A1245" s="2" t="s">
        <v>5</v>
      </c>
      <c r="B1245" s="3">
        <v>46194</v>
      </c>
      <c r="C1245" s="4">
        <v>0.79166666666666663</v>
      </c>
      <c r="D1245" s="5">
        <f t="shared" si="0"/>
        <v>0.83333333333333326</v>
      </c>
      <c r="E1245" s="6">
        <v>58.6100690016927</v>
      </c>
      <c r="F1245" s="14">
        <v>9.9186270618249193</v>
      </c>
    </row>
    <row r="1246" spans="1:6" ht="12.75">
      <c r="A1246" s="2" t="s">
        <v>5</v>
      </c>
      <c r="B1246" s="3">
        <v>46194</v>
      </c>
      <c r="C1246" s="4">
        <v>0.83333333333333337</v>
      </c>
      <c r="D1246" s="5">
        <f t="shared" si="0"/>
        <v>0.875</v>
      </c>
      <c r="E1246" s="6">
        <v>42.022877043190199</v>
      </c>
      <c r="F1246" s="14">
        <v>7.1115638073091105</v>
      </c>
    </row>
    <row r="1247" spans="1:6" ht="12.75">
      <c r="A1247" s="2" t="s">
        <v>5</v>
      </c>
      <c r="B1247" s="3">
        <v>46194</v>
      </c>
      <c r="C1247" s="4">
        <v>0.875</v>
      </c>
      <c r="D1247" s="5">
        <f t="shared" si="0"/>
        <v>0.91666666666666663</v>
      </c>
      <c r="E1247" s="6">
        <v>25.2030036985247</v>
      </c>
      <c r="F1247" s="14">
        <v>4.2651237028272577</v>
      </c>
    </row>
    <row r="1248" spans="1:6" ht="12.75">
      <c r="A1248" s="2" t="s">
        <v>5</v>
      </c>
      <c r="B1248" s="3">
        <v>46194</v>
      </c>
      <c r="C1248" s="4">
        <v>0.91666666666666663</v>
      </c>
      <c r="D1248" s="5">
        <f t="shared" si="0"/>
        <v>0.95833333333333326</v>
      </c>
      <c r="E1248" s="6">
        <v>24.3229163355739</v>
      </c>
      <c r="F1248" s="14">
        <v>4.116185841404814</v>
      </c>
    </row>
    <row r="1249" spans="1:6" ht="12.75">
      <c r="A1249" s="2" t="s">
        <v>5</v>
      </c>
      <c r="B1249" s="3">
        <v>46194</v>
      </c>
      <c r="C1249" s="4">
        <v>0.95833333333333337</v>
      </c>
      <c r="D1249" s="5">
        <f t="shared" si="0"/>
        <v>1</v>
      </c>
      <c r="E1249" s="6">
        <v>14.175936505006201</v>
      </c>
      <c r="F1249" s="14">
        <v>2.3990046393087416</v>
      </c>
    </row>
    <row r="1250" spans="1:6" ht="12.75">
      <c r="A1250" s="2" t="s">
        <v>5</v>
      </c>
      <c r="B1250" s="3">
        <v>46195</v>
      </c>
      <c r="C1250" s="4">
        <v>0</v>
      </c>
      <c r="D1250" s="5">
        <f t="shared" si="0"/>
        <v>4.1666666666666664E-2</v>
      </c>
      <c r="E1250" s="6">
        <v>11.9472703759117</v>
      </c>
      <c r="F1250" s="14">
        <v>2.0218457559235188</v>
      </c>
    </row>
    <row r="1251" spans="1:6" ht="12.75">
      <c r="A1251" s="2" t="s">
        <v>5</v>
      </c>
      <c r="B1251" s="3">
        <v>46195</v>
      </c>
      <c r="C1251" s="4">
        <v>4.1666666666666664E-2</v>
      </c>
      <c r="D1251" s="5">
        <f t="shared" si="0"/>
        <v>8.3333333333333329E-2</v>
      </c>
      <c r="E1251" s="6">
        <v>13.703498813986499</v>
      </c>
      <c r="F1251" s="14">
        <v>2.3190536454438693</v>
      </c>
    </row>
    <row r="1252" spans="1:6" ht="12.75">
      <c r="A1252" s="2" t="s">
        <v>5</v>
      </c>
      <c r="B1252" s="3">
        <v>46195</v>
      </c>
      <c r="C1252" s="4">
        <v>8.3333333333333329E-2</v>
      </c>
      <c r="D1252" s="5">
        <f t="shared" si="0"/>
        <v>0.125</v>
      </c>
      <c r="E1252" s="6">
        <v>10.1310192228452</v>
      </c>
      <c r="F1252" s="14">
        <v>1.7144801761738033</v>
      </c>
    </row>
    <row r="1253" spans="1:6" ht="12.75">
      <c r="A1253" s="2" t="s">
        <v>5</v>
      </c>
      <c r="B1253" s="3">
        <v>46195</v>
      </c>
      <c r="C1253" s="4">
        <v>0.125</v>
      </c>
      <c r="D1253" s="5">
        <f t="shared" si="0"/>
        <v>0.16666666666666666</v>
      </c>
      <c r="E1253" s="6">
        <v>5.3255818920999198</v>
      </c>
      <c r="F1253" s="14">
        <v>0.9012523202015249</v>
      </c>
    </row>
    <row r="1254" spans="1:6" ht="12.75">
      <c r="A1254" s="2" t="s">
        <v>5</v>
      </c>
      <c r="B1254" s="3">
        <v>46195</v>
      </c>
      <c r="C1254" s="4">
        <v>0.16666666666666666</v>
      </c>
      <c r="D1254" s="5">
        <f t="shared" si="0"/>
        <v>0.20833333333333331</v>
      </c>
      <c r="E1254" s="6">
        <v>6.3709779130196198</v>
      </c>
      <c r="F1254" s="14">
        <v>1.078165492972551</v>
      </c>
    </row>
    <row r="1255" spans="1:6" ht="12.75">
      <c r="A1255" s="2" t="s">
        <v>5</v>
      </c>
      <c r="B1255" s="3">
        <v>46195</v>
      </c>
      <c r="C1255" s="4">
        <v>0.20833333333333334</v>
      </c>
      <c r="D1255" s="5">
        <f t="shared" si="0"/>
        <v>0.25</v>
      </c>
      <c r="E1255" s="6">
        <v>4.0461861322895203</v>
      </c>
      <c r="F1255" s="14">
        <v>0.68473919161822649</v>
      </c>
    </row>
    <row r="1256" spans="1:6" ht="12.75">
      <c r="A1256" s="2" t="s">
        <v>5</v>
      </c>
      <c r="B1256" s="3">
        <v>46195</v>
      </c>
      <c r="C1256" s="4">
        <v>0.25</v>
      </c>
      <c r="D1256" s="5">
        <f t="shared" si="0"/>
        <v>0.29166666666666669</v>
      </c>
      <c r="E1256" s="6">
        <v>8.9179206332036092</v>
      </c>
      <c r="F1256" s="14">
        <v>1.5091865686959955</v>
      </c>
    </row>
    <row r="1257" spans="1:6" ht="12.75">
      <c r="A1257" s="2" t="s">
        <v>5</v>
      </c>
      <c r="B1257" s="3">
        <v>46195</v>
      </c>
      <c r="C1257" s="4">
        <v>0.29166666666666669</v>
      </c>
      <c r="D1257" s="5">
        <f t="shared" si="0"/>
        <v>0.33333333333333337</v>
      </c>
      <c r="E1257" s="6">
        <v>17.152020378816601</v>
      </c>
      <c r="F1257" s="14">
        <v>2.9026496025689634</v>
      </c>
    </row>
    <row r="1258" spans="1:6" ht="12.75">
      <c r="A1258" s="2" t="s">
        <v>5</v>
      </c>
      <c r="B1258" s="3">
        <v>46195</v>
      </c>
      <c r="C1258" s="4">
        <v>0.33333333333333331</v>
      </c>
      <c r="D1258" s="5">
        <f t="shared" si="0"/>
        <v>0.375</v>
      </c>
      <c r="E1258" s="6">
        <v>38.812929059029898</v>
      </c>
      <c r="F1258" s="14">
        <v>6.5683418407589063</v>
      </c>
    </row>
    <row r="1259" spans="1:6" ht="12.75">
      <c r="A1259" s="2" t="s">
        <v>5</v>
      </c>
      <c r="B1259" s="3">
        <v>46195</v>
      </c>
      <c r="C1259" s="4">
        <v>0.375</v>
      </c>
      <c r="D1259" s="5">
        <f t="shared" si="0"/>
        <v>0.41666666666666669</v>
      </c>
      <c r="E1259" s="6">
        <v>89.376080630164196</v>
      </c>
      <c r="F1259" s="14">
        <v>15.125182875873941</v>
      </c>
    </row>
    <row r="1260" spans="1:6" ht="12.75">
      <c r="A1260" s="2" t="s">
        <v>5</v>
      </c>
      <c r="B1260" s="3">
        <v>46195</v>
      </c>
      <c r="C1260" s="4">
        <v>0.41666666666666669</v>
      </c>
      <c r="D1260" s="5">
        <f t="shared" si="0"/>
        <v>0.45833333333333337</v>
      </c>
      <c r="E1260" s="6">
        <v>147.64817479656699</v>
      </c>
      <c r="F1260" s="14">
        <v>24.986614196342106</v>
      </c>
    </row>
    <row r="1261" spans="1:6" ht="12.75">
      <c r="A1261" s="2" t="s">
        <v>5</v>
      </c>
      <c r="B1261" s="3">
        <v>46195</v>
      </c>
      <c r="C1261" s="4">
        <v>0.45833333333333331</v>
      </c>
      <c r="D1261" s="5">
        <f t="shared" si="0"/>
        <v>0.5</v>
      </c>
      <c r="E1261" s="6">
        <v>159.55064574777401</v>
      </c>
      <c r="F1261" s="14">
        <v>27.000878511161758</v>
      </c>
    </row>
    <row r="1262" spans="1:6" ht="12.75">
      <c r="A1262" s="2" t="s">
        <v>5</v>
      </c>
      <c r="B1262" s="3">
        <v>46195</v>
      </c>
      <c r="C1262" s="4">
        <v>0.5</v>
      </c>
      <c r="D1262" s="5">
        <f t="shared" si="0"/>
        <v>0.54166666666666663</v>
      </c>
      <c r="E1262" s="6">
        <v>154.67653699980701</v>
      </c>
      <c r="F1262" s="14">
        <v>26.176029338428879</v>
      </c>
    </row>
    <row r="1263" spans="1:6" ht="12.75">
      <c r="A1263" s="2" t="s">
        <v>5</v>
      </c>
      <c r="B1263" s="3">
        <v>46195</v>
      </c>
      <c r="C1263" s="4">
        <v>0.54166666666666663</v>
      </c>
      <c r="D1263" s="5">
        <f t="shared" si="0"/>
        <v>0.58333333333333326</v>
      </c>
      <c r="E1263" s="6">
        <v>145.71820339925199</v>
      </c>
      <c r="F1263" s="14">
        <v>24.660003652181107</v>
      </c>
    </row>
    <row r="1264" spans="1:6" ht="12.75">
      <c r="A1264" s="2" t="s">
        <v>5</v>
      </c>
      <c r="B1264" s="3">
        <v>46195</v>
      </c>
      <c r="C1264" s="4">
        <v>0.58333333333333337</v>
      </c>
      <c r="D1264" s="5">
        <f t="shared" si="0"/>
        <v>0.625</v>
      </c>
      <c r="E1264" s="6">
        <v>160.767000791795</v>
      </c>
      <c r="F1264" s="14">
        <v>27.206723210919154</v>
      </c>
    </row>
    <row r="1265" spans="1:6" ht="12.75">
      <c r="A1265" s="2" t="s">
        <v>5</v>
      </c>
      <c r="B1265" s="3">
        <v>46195</v>
      </c>
      <c r="C1265" s="4">
        <v>0.625</v>
      </c>
      <c r="D1265" s="5">
        <f t="shared" si="0"/>
        <v>0.66666666666666663</v>
      </c>
      <c r="E1265" s="6">
        <v>162.45785976739401</v>
      </c>
      <c r="F1265" s="14">
        <v>27.492868576020527</v>
      </c>
    </row>
    <row r="1266" spans="1:6" ht="12.75">
      <c r="A1266" s="2" t="s">
        <v>5</v>
      </c>
      <c r="B1266" s="3">
        <v>46195</v>
      </c>
      <c r="C1266" s="4">
        <v>0.66666666666666663</v>
      </c>
      <c r="D1266" s="5">
        <f t="shared" si="0"/>
        <v>0.70833333333333326</v>
      </c>
      <c r="E1266" s="6">
        <v>161.02152309203899</v>
      </c>
      <c r="F1266" s="14">
        <v>27.249796215575834</v>
      </c>
    </row>
    <row r="1267" spans="1:6" ht="12.75">
      <c r="A1267" s="2" t="s">
        <v>5</v>
      </c>
      <c r="B1267" s="3">
        <v>46195</v>
      </c>
      <c r="C1267" s="4">
        <v>0.70833333333333337</v>
      </c>
      <c r="D1267" s="5">
        <f t="shared" si="0"/>
        <v>0.75</v>
      </c>
      <c r="E1267" s="6">
        <v>161.55563836329699</v>
      </c>
      <c r="F1267" s="14">
        <v>27.340184953788725</v>
      </c>
    </row>
    <row r="1268" spans="1:6" ht="12.75">
      <c r="A1268" s="2" t="s">
        <v>5</v>
      </c>
      <c r="B1268" s="3">
        <v>46195</v>
      </c>
      <c r="C1268" s="4">
        <v>0.75</v>
      </c>
      <c r="D1268" s="5">
        <f t="shared" si="0"/>
        <v>0.79166666666666663</v>
      </c>
      <c r="E1268" s="6">
        <v>155.86316409976001</v>
      </c>
      <c r="F1268" s="14">
        <v>26.376843155344002</v>
      </c>
    </row>
    <row r="1269" spans="1:6" ht="12.75">
      <c r="A1269" s="2" t="s">
        <v>5</v>
      </c>
      <c r="B1269" s="3">
        <v>46195</v>
      </c>
      <c r="C1269" s="4">
        <v>0.79166666666666663</v>
      </c>
      <c r="D1269" s="5">
        <f t="shared" si="0"/>
        <v>0.83333333333333326</v>
      </c>
      <c r="E1269" s="6">
        <v>124.268333575764</v>
      </c>
      <c r="F1269" s="14">
        <v>21.030025682052372</v>
      </c>
    </row>
    <row r="1270" spans="1:6" ht="12.75">
      <c r="A1270" s="2" t="s">
        <v>5</v>
      </c>
      <c r="B1270" s="3">
        <v>46195</v>
      </c>
      <c r="C1270" s="4">
        <v>0.83333333333333337</v>
      </c>
      <c r="D1270" s="5">
        <f t="shared" si="0"/>
        <v>0.875</v>
      </c>
      <c r="E1270" s="6">
        <v>73.777627105417693</v>
      </c>
      <c r="F1270" s="14">
        <v>12.485444587070688</v>
      </c>
    </row>
    <row r="1271" spans="1:6" ht="12.75">
      <c r="A1271" s="2" t="s">
        <v>5</v>
      </c>
      <c r="B1271" s="3">
        <v>46195</v>
      </c>
      <c r="C1271" s="4">
        <v>0.875</v>
      </c>
      <c r="D1271" s="5">
        <f t="shared" si="0"/>
        <v>0.91666666666666663</v>
      </c>
      <c r="E1271" s="6">
        <v>49.053644756973704</v>
      </c>
      <c r="F1271" s="14">
        <v>8.3013860357955505</v>
      </c>
    </row>
    <row r="1272" spans="1:6" ht="12.75">
      <c r="A1272" s="2" t="s">
        <v>5</v>
      </c>
      <c r="B1272" s="3">
        <v>46195</v>
      </c>
      <c r="C1272" s="4">
        <v>0.91666666666666663</v>
      </c>
      <c r="D1272" s="5">
        <f t="shared" si="0"/>
        <v>0.95833333333333326</v>
      </c>
      <c r="E1272" s="6">
        <v>67.165419329737801</v>
      </c>
      <c r="F1272" s="14">
        <v>11.366455578878707</v>
      </c>
    </row>
    <row r="1273" spans="1:6" ht="12.75">
      <c r="A1273" s="2" t="s">
        <v>5</v>
      </c>
      <c r="B1273" s="3">
        <v>46195</v>
      </c>
      <c r="C1273" s="4">
        <v>0.95833333333333337</v>
      </c>
      <c r="D1273" s="5">
        <f t="shared" si="0"/>
        <v>1</v>
      </c>
      <c r="E1273" s="6">
        <v>40.976790054409598</v>
      </c>
      <c r="F1273" s="14">
        <v>6.9345337015154707</v>
      </c>
    </row>
    <row r="1274" spans="1:6" ht="12.75">
      <c r="A1274" s="2" t="s">
        <v>5</v>
      </c>
      <c r="B1274" s="3">
        <v>46196</v>
      </c>
      <c r="C1274" s="4">
        <v>0</v>
      </c>
      <c r="D1274" s="5">
        <f t="shared" si="0"/>
        <v>4.1666666666666664E-2</v>
      </c>
      <c r="E1274" s="6">
        <v>27.7073567778898</v>
      </c>
      <c r="F1274" s="14">
        <v>4.6889373008736586</v>
      </c>
    </row>
    <row r="1275" spans="1:6" ht="12.75">
      <c r="A1275" s="2" t="s">
        <v>5</v>
      </c>
      <c r="B1275" s="3">
        <v>46196</v>
      </c>
      <c r="C1275" s="4">
        <v>4.1666666666666664E-2</v>
      </c>
      <c r="D1275" s="5">
        <f t="shared" si="0"/>
        <v>8.3333333333333329E-2</v>
      </c>
      <c r="E1275" s="6">
        <v>20.531702410432199</v>
      </c>
      <c r="F1275" s="14">
        <v>3.4745957925346804</v>
      </c>
    </row>
    <row r="1276" spans="1:6" ht="12.75">
      <c r="A1276" s="2" t="s">
        <v>5</v>
      </c>
      <c r="B1276" s="3">
        <v>46196</v>
      </c>
      <c r="C1276" s="4">
        <v>8.3333333333333329E-2</v>
      </c>
      <c r="D1276" s="5">
        <f t="shared" si="0"/>
        <v>0.125</v>
      </c>
      <c r="E1276" s="6">
        <v>19.811698680827799</v>
      </c>
      <c r="F1276" s="14">
        <v>3.3527490075247046</v>
      </c>
    </row>
    <row r="1277" spans="1:6" ht="12.75">
      <c r="A1277" s="2" t="s">
        <v>5</v>
      </c>
      <c r="B1277" s="3">
        <v>46196</v>
      </c>
      <c r="C1277" s="4">
        <v>0.125</v>
      </c>
      <c r="D1277" s="5">
        <f t="shared" si="0"/>
        <v>0.16666666666666666</v>
      </c>
      <c r="E1277" s="6">
        <v>16.9860557943665</v>
      </c>
      <c r="F1277" s="14">
        <v>2.8745632882774084</v>
      </c>
    </row>
    <row r="1278" spans="1:6" ht="12.75">
      <c r="A1278" s="2" t="s">
        <v>5</v>
      </c>
      <c r="B1278" s="3">
        <v>46196</v>
      </c>
      <c r="C1278" s="4">
        <v>0.16666666666666666</v>
      </c>
      <c r="D1278" s="5">
        <f t="shared" si="0"/>
        <v>0.20833333333333331</v>
      </c>
      <c r="E1278" s="6">
        <v>11.605292270138699</v>
      </c>
      <c r="F1278" s="14">
        <v>1.9639725380234725</v>
      </c>
    </row>
    <row r="1279" spans="1:6" ht="12.75">
      <c r="A1279" s="2" t="s">
        <v>5</v>
      </c>
      <c r="B1279" s="3">
        <v>46196</v>
      </c>
      <c r="C1279" s="4">
        <v>0.20833333333333334</v>
      </c>
      <c r="D1279" s="5">
        <f t="shared" si="0"/>
        <v>0.25</v>
      </c>
      <c r="E1279" s="6">
        <v>10.2472564622223</v>
      </c>
      <c r="F1279" s="14">
        <v>1.7341510936068509</v>
      </c>
    </row>
    <row r="1280" spans="1:6" ht="12.75">
      <c r="A1280" s="2" t="s">
        <v>5</v>
      </c>
      <c r="B1280" s="3">
        <v>46196</v>
      </c>
      <c r="C1280" s="4">
        <v>0.25</v>
      </c>
      <c r="D1280" s="5">
        <f t="shared" si="0"/>
        <v>0.29166666666666669</v>
      </c>
      <c r="E1280" s="6">
        <v>12.540681760538201</v>
      </c>
      <c r="F1280" s="14">
        <v>2.1222692210141574</v>
      </c>
    </row>
    <row r="1281" spans="1:6" ht="12.75">
      <c r="A1281" s="2" t="s">
        <v>5</v>
      </c>
      <c r="B1281" s="3">
        <v>46196</v>
      </c>
      <c r="C1281" s="4">
        <v>0.29166666666666669</v>
      </c>
      <c r="D1281" s="5">
        <f t="shared" si="0"/>
        <v>0.33333333333333337</v>
      </c>
      <c r="E1281" s="6">
        <v>21.832232469237901</v>
      </c>
      <c r="F1281" s="14">
        <v>3.6946854947941068</v>
      </c>
    </row>
    <row r="1282" spans="1:6" ht="12.75">
      <c r="A1282" s="2" t="s">
        <v>5</v>
      </c>
      <c r="B1282" s="3">
        <v>46196</v>
      </c>
      <c r="C1282" s="4">
        <v>0.33333333333333331</v>
      </c>
      <c r="D1282" s="5">
        <f t="shared" si="0"/>
        <v>0.375</v>
      </c>
      <c r="E1282" s="6">
        <v>53.254447747347299</v>
      </c>
      <c r="F1282" s="14">
        <v>9.0122911572433893</v>
      </c>
    </row>
    <row r="1283" spans="1:6" ht="12.75">
      <c r="A1283" s="2" t="s">
        <v>5</v>
      </c>
      <c r="B1283" s="3">
        <v>46196</v>
      </c>
      <c r="C1283" s="4">
        <v>0.375</v>
      </c>
      <c r="D1283" s="5">
        <f t="shared" si="0"/>
        <v>0.41666666666666669</v>
      </c>
      <c r="E1283" s="6">
        <v>90.538510294546796</v>
      </c>
      <c r="F1283" s="14">
        <v>15.321901742154074</v>
      </c>
    </row>
    <row r="1284" spans="1:6" ht="12.75">
      <c r="A1284" s="2" t="s">
        <v>5</v>
      </c>
      <c r="B1284" s="3">
        <v>46196</v>
      </c>
      <c r="C1284" s="4">
        <v>0.41666666666666669</v>
      </c>
      <c r="D1284" s="5">
        <f t="shared" si="0"/>
        <v>0.45833333333333337</v>
      </c>
      <c r="E1284" s="6">
        <v>147.613497815594</v>
      </c>
      <c r="F1284" s="14">
        <v>24.980745784177447</v>
      </c>
    </row>
    <row r="1285" spans="1:6" ht="12.75">
      <c r="A1285" s="2" t="s">
        <v>5</v>
      </c>
      <c r="B1285" s="3">
        <v>46196</v>
      </c>
      <c r="C1285" s="4">
        <v>0.45833333333333331</v>
      </c>
      <c r="D1285" s="5">
        <f t="shared" si="0"/>
        <v>0.5</v>
      </c>
      <c r="E1285" s="6">
        <v>146.91381564726601</v>
      </c>
      <c r="F1285" s="14">
        <v>24.862338032614247</v>
      </c>
    </row>
    <row r="1286" spans="1:6" ht="12.75">
      <c r="A1286" s="2" t="s">
        <v>5</v>
      </c>
      <c r="B1286" s="3">
        <v>46196</v>
      </c>
      <c r="C1286" s="4">
        <v>0.5</v>
      </c>
      <c r="D1286" s="5">
        <f t="shared" si="0"/>
        <v>0.54166666666666663</v>
      </c>
      <c r="E1286" s="6">
        <v>138.88829333032001</v>
      </c>
      <c r="F1286" s="14">
        <v>23.504172717438774</v>
      </c>
    </row>
    <row r="1287" spans="1:6" ht="12.75">
      <c r="A1287" s="2" t="s">
        <v>5</v>
      </c>
      <c r="B1287" s="3">
        <v>46196</v>
      </c>
      <c r="C1287" s="4">
        <v>0.54166666666666663</v>
      </c>
      <c r="D1287" s="5">
        <f t="shared" si="0"/>
        <v>0.58333333333333326</v>
      </c>
      <c r="E1287" s="6">
        <v>117.175849362439</v>
      </c>
      <c r="F1287" s="14">
        <v>19.829759122874293</v>
      </c>
    </row>
    <row r="1288" spans="1:6" ht="12.75">
      <c r="A1288" s="2" t="s">
        <v>5</v>
      </c>
      <c r="B1288" s="3">
        <v>46196</v>
      </c>
      <c r="C1288" s="4">
        <v>0.58333333333333337</v>
      </c>
      <c r="D1288" s="5">
        <f t="shared" si="0"/>
        <v>0.625</v>
      </c>
      <c r="E1288" s="6">
        <v>114.902818450818</v>
      </c>
      <c r="F1288" s="14">
        <v>19.445092353215355</v>
      </c>
    </row>
    <row r="1289" spans="1:6" ht="12.75">
      <c r="A1289" s="2" t="s">
        <v>5</v>
      </c>
      <c r="B1289" s="3">
        <v>46196</v>
      </c>
      <c r="C1289" s="4">
        <v>0.625</v>
      </c>
      <c r="D1289" s="5">
        <f t="shared" si="0"/>
        <v>0.66666666666666663</v>
      </c>
      <c r="E1289" s="6">
        <v>117.65159010895201</v>
      </c>
      <c r="F1289" s="14">
        <v>19.910269095361112</v>
      </c>
    </row>
    <row r="1290" spans="1:6" ht="12.75">
      <c r="A1290" s="2" t="s">
        <v>5</v>
      </c>
      <c r="B1290" s="3">
        <v>46196</v>
      </c>
      <c r="C1290" s="4">
        <v>0.66666666666666663</v>
      </c>
      <c r="D1290" s="5">
        <f t="shared" si="0"/>
        <v>0.70833333333333326</v>
      </c>
      <c r="E1290" s="6">
        <v>124.499862175315</v>
      </c>
      <c r="F1290" s="14">
        <v>21.069207445053312</v>
      </c>
    </row>
    <row r="1291" spans="1:6" ht="12.75">
      <c r="A1291" s="2" t="s">
        <v>5</v>
      </c>
      <c r="B1291" s="3">
        <v>46196</v>
      </c>
      <c r="C1291" s="4">
        <v>0.70833333333333337</v>
      </c>
      <c r="D1291" s="5">
        <f t="shared" si="0"/>
        <v>0.75</v>
      </c>
      <c r="E1291" s="6">
        <v>108.26649738272801</v>
      </c>
      <c r="F1291" s="14">
        <v>18.322022634000124</v>
      </c>
    </row>
    <row r="1292" spans="1:6" ht="12.75">
      <c r="A1292" s="2" t="s">
        <v>5</v>
      </c>
      <c r="B1292" s="3">
        <v>46196</v>
      </c>
      <c r="C1292" s="4">
        <v>0.75</v>
      </c>
      <c r="D1292" s="5">
        <f t="shared" si="0"/>
        <v>0.79166666666666663</v>
      </c>
      <c r="E1292" s="6">
        <v>100.99931960686401</v>
      </c>
      <c r="F1292" s="14">
        <v>17.092192548853909</v>
      </c>
    </row>
    <row r="1293" spans="1:6" ht="12.75">
      <c r="A1293" s="2" t="s">
        <v>5</v>
      </c>
      <c r="B1293" s="3">
        <v>46196</v>
      </c>
      <c r="C1293" s="4">
        <v>0.79166666666666663</v>
      </c>
      <c r="D1293" s="5">
        <f t="shared" si="0"/>
        <v>0.83333333333333326</v>
      </c>
      <c r="E1293" s="6">
        <v>84.913052752382001</v>
      </c>
      <c r="F1293" s="14">
        <v>14.369901235018494</v>
      </c>
    </row>
    <row r="1294" spans="1:6" ht="12.75">
      <c r="A1294" s="2" t="s">
        <v>5</v>
      </c>
      <c r="B1294" s="3">
        <v>46196</v>
      </c>
      <c r="C1294" s="4">
        <v>0.83333333333333337</v>
      </c>
      <c r="D1294" s="5">
        <f t="shared" si="0"/>
        <v>0.875</v>
      </c>
      <c r="E1294" s="6">
        <v>62.0219001014542</v>
      </c>
      <c r="F1294" s="14">
        <v>10.49601386332302</v>
      </c>
    </row>
    <row r="1295" spans="1:6" ht="12.75">
      <c r="A1295" s="2" t="s">
        <v>5</v>
      </c>
      <c r="B1295" s="3">
        <v>46196</v>
      </c>
      <c r="C1295" s="4">
        <v>0.875</v>
      </c>
      <c r="D1295" s="5">
        <f t="shared" si="0"/>
        <v>0.91666666666666663</v>
      </c>
      <c r="E1295" s="6">
        <v>37.482594339406198</v>
      </c>
      <c r="F1295" s="14">
        <v>6.3432082728225874</v>
      </c>
    </row>
    <row r="1296" spans="1:6" ht="12.75">
      <c r="A1296" s="2" t="s">
        <v>5</v>
      </c>
      <c r="B1296" s="3">
        <v>46196</v>
      </c>
      <c r="C1296" s="4">
        <v>0.91666666666666663</v>
      </c>
      <c r="D1296" s="5">
        <f t="shared" si="0"/>
        <v>0.95833333333333326</v>
      </c>
      <c r="E1296" s="6">
        <v>59.285014140228299</v>
      </c>
      <c r="F1296" s="14">
        <v>10.032848546807866</v>
      </c>
    </row>
    <row r="1297" spans="1:6" ht="12.75">
      <c r="A1297" s="2" t="s">
        <v>5</v>
      </c>
      <c r="B1297" s="3">
        <v>46196</v>
      </c>
      <c r="C1297" s="4">
        <v>0.95833333333333337</v>
      </c>
      <c r="D1297" s="5">
        <f t="shared" si="0"/>
        <v>1</v>
      </c>
      <c r="E1297" s="6">
        <v>44.321172744454202</v>
      </c>
      <c r="F1297" s="14">
        <v>7.5005061567537883</v>
      </c>
    </row>
    <row r="1298" spans="1:6" ht="12.75">
      <c r="A1298" s="2" t="s">
        <v>5</v>
      </c>
      <c r="B1298" s="3">
        <v>46197</v>
      </c>
      <c r="C1298" s="4">
        <v>0</v>
      </c>
      <c r="D1298" s="5">
        <f t="shared" si="0"/>
        <v>4.1666666666666664E-2</v>
      </c>
      <c r="E1298" s="6">
        <v>26.735610818787102</v>
      </c>
      <c r="F1298" s="14">
        <v>4.5244879847178172</v>
      </c>
    </row>
    <row r="1299" spans="1:6" ht="12.75">
      <c r="A1299" s="2" t="s">
        <v>5</v>
      </c>
      <c r="B1299" s="3">
        <v>46197</v>
      </c>
      <c r="C1299" s="4">
        <v>4.1666666666666664E-2</v>
      </c>
      <c r="D1299" s="5">
        <f t="shared" si="0"/>
        <v>8.3333333333333329E-2</v>
      </c>
      <c r="E1299" s="6">
        <v>26.518845557354201</v>
      </c>
      <c r="F1299" s="14">
        <v>4.4878046327830194</v>
      </c>
    </row>
    <row r="1300" spans="1:6" ht="12.75">
      <c r="A1300" s="2" t="s">
        <v>5</v>
      </c>
      <c r="B1300" s="3">
        <v>46197</v>
      </c>
      <c r="C1300" s="4">
        <v>8.3333333333333329E-2</v>
      </c>
      <c r="D1300" s="5">
        <f t="shared" si="0"/>
        <v>0.125</v>
      </c>
      <c r="E1300" s="6">
        <v>20.569735479603899</v>
      </c>
      <c r="F1300" s="14">
        <v>3.4810321580868138</v>
      </c>
    </row>
    <row r="1301" spans="1:6" ht="12.75">
      <c r="A1301" s="2" t="s">
        <v>5</v>
      </c>
      <c r="B1301" s="3">
        <v>46197</v>
      </c>
      <c r="C1301" s="4">
        <v>0.125</v>
      </c>
      <c r="D1301" s="5">
        <f t="shared" si="0"/>
        <v>0.16666666666666666</v>
      </c>
      <c r="E1301" s="6">
        <v>19.834079415738699</v>
      </c>
      <c r="F1301" s="14">
        <v>3.3565365165096264</v>
      </c>
    </row>
    <row r="1302" spans="1:6" ht="12.75">
      <c r="A1302" s="2" t="s">
        <v>5</v>
      </c>
      <c r="B1302" s="3">
        <v>46197</v>
      </c>
      <c r="C1302" s="4">
        <v>0.16666666666666666</v>
      </c>
      <c r="D1302" s="5">
        <f t="shared" si="0"/>
        <v>0.20833333333333331</v>
      </c>
      <c r="E1302" s="6">
        <v>12.7403453190996</v>
      </c>
      <c r="F1302" s="14">
        <v>2.1560584386168555</v>
      </c>
    </row>
    <row r="1303" spans="1:6" ht="12.75">
      <c r="A1303" s="2" t="s">
        <v>5</v>
      </c>
      <c r="B1303" s="3">
        <v>46197</v>
      </c>
      <c r="C1303" s="4">
        <v>0.20833333333333334</v>
      </c>
      <c r="D1303" s="5">
        <f t="shared" si="0"/>
        <v>0.25</v>
      </c>
      <c r="E1303" s="6">
        <v>9.0031038046829206</v>
      </c>
      <c r="F1303" s="14">
        <v>1.523602182330956</v>
      </c>
    </row>
    <row r="1304" spans="1:6" ht="12.75">
      <c r="A1304" s="2" t="s">
        <v>5</v>
      </c>
      <c r="B1304" s="3">
        <v>46197</v>
      </c>
      <c r="C1304" s="4">
        <v>0.25</v>
      </c>
      <c r="D1304" s="5">
        <f t="shared" si="0"/>
        <v>0.29166666666666669</v>
      </c>
      <c r="E1304" s="6">
        <v>11.463195207064601</v>
      </c>
      <c r="F1304" s="14">
        <v>1.9399253427340095</v>
      </c>
    </row>
    <row r="1305" spans="1:6" ht="12.75">
      <c r="A1305" s="2" t="s">
        <v>5</v>
      </c>
      <c r="B1305" s="3">
        <v>46197</v>
      </c>
      <c r="C1305" s="4">
        <v>0.29166666666666669</v>
      </c>
      <c r="D1305" s="5">
        <f t="shared" si="0"/>
        <v>0.33333333333333337</v>
      </c>
      <c r="E1305" s="6">
        <v>21.384849678014302</v>
      </c>
      <c r="F1305" s="14">
        <v>3.6189745608947281</v>
      </c>
    </row>
    <row r="1306" spans="1:6" ht="12.75">
      <c r="A1306" s="2" t="s">
        <v>5</v>
      </c>
      <c r="B1306" s="3">
        <v>46197</v>
      </c>
      <c r="C1306" s="4">
        <v>0.33333333333333331</v>
      </c>
      <c r="D1306" s="5">
        <f t="shared" si="0"/>
        <v>0.375</v>
      </c>
      <c r="E1306" s="6">
        <v>52.0867642472518</v>
      </c>
      <c r="F1306" s="14">
        <v>8.8146831803041508</v>
      </c>
    </row>
    <row r="1307" spans="1:6" ht="12.75">
      <c r="A1307" s="2" t="s">
        <v>5</v>
      </c>
      <c r="B1307" s="3">
        <v>46197</v>
      </c>
      <c r="C1307" s="4">
        <v>0.375</v>
      </c>
      <c r="D1307" s="5">
        <f t="shared" si="0"/>
        <v>0.41666666666666669</v>
      </c>
      <c r="E1307" s="6">
        <v>78.509231894934302</v>
      </c>
      <c r="F1307" s="14">
        <v>13.286177705296575</v>
      </c>
    </row>
    <row r="1308" spans="1:6" ht="12.75">
      <c r="A1308" s="2" t="s">
        <v>5</v>
      </c>
      <c r="B1308" s="3">
        <v>46197</v>
      </c>
      <c r="C1308" s="4">
        <v>0.41666666666666669</v>
      </c>
      <c r="D1308" s="5">
        <f t="shared" si="0"/>
        <v>0.45833333333333337</v>
      </c>
      <c r="E1308" s="6">
        <v>127.20401175260299</v>
      </c>
      <c r="F1308" s="14">
        <v>21.526832758132816</v>
      </c>
    </row>
    <row r="1309" spans="1:6" ht="12.75">
      <c r="A1309" s="2" t="s">
        <v>5</v>
      </c>
      <c r="B1309" s="3">
        <v>46197</v>
      </c>
      <c r="C1309" s="4">
        <v>0.45833333333333331</v>
      </c>
      <c r="D1309" s="5">
        <f t="shared" si="0"/>
        <v>0.5</v>
      </c>
      <c r="E1309" s="6">
        <v>144.06589344408999</v>
      </c>
      <c r="F1309" s="14">
        <v>24.380381967461386</v>
      </c>
    </row>
    <row r="1310" spans="1:6" ht="12.75">
      <c r="A1310" s="2" t="s">
        <v>5</v>
      </c>
      <c r="B1310" s="3">
        <v>46197</v>
      </c>
      <c r="C1310" s="4">
        <v>0.5</v>
      </c>
      <c r="D1310" s="5">
        <f t="shared" si="0"/>
        <v>0.54166666666666663</v>
      </c>
      <c r="E1310" s="6">
        <v>142.15907158073799</v>
      </c>
      <c r="F1310" s="14">
        <v>24.057689036740275</v>
      </c>
    </row>
    <row r="1311" spans="1:6" ht="12.75">
      <c r="A1311" s="2" t="s">
        <v>5</v>
      </c>
      <c r="B1311" s="3">
        <v>46197</v>
      </c>
      <c r="C1311" s="4">
        <v>0.54166666666666663</v>
      </c>
      <c r="D1311" s="5">
        <f t="shared" si="0"/>
        <v>0.58333333333333326</v>
      </c>
      <c r="E1311" s="6">
        <v>118.063136701334</v>
      </c>
      <c r="F1311" s="14">
        <v>19.979915441764216</v>
      </c>
    </row>
    <row r="1312" spans="1:6" ht="12.75">
      <c r="A1312" s="2" t="s">
        <v>5</v>
      </c>
      <c r="B1312" s="3">
        <v>46197</v>
      </c>
      <c r="C1312" s="4">
        <v>0.58333333333333337</v>
      </c>
      <c r="D1312" s="5">
        <f t="shared" si="0"/>
        <v>0.625</v>
      </c>
      <c r="E1312" s="6">
        <v>109.127935619564</v>
      </c>
      <c r="F1312" s="14">
        <v>18.46780448946468</v>
      </c>
    </row>
    <row r="1313" spans="1:6" ht="12.75">
      <c r="A1313" s="2" t="s">
        <v>5</v>
      </c>
      <c r="B1313" s="3">
        <v>46197</v>
      </c>
      <c r="C1313" s="4">
        <v>0.625</v>
      </c>
      <c r="D1313" s="5">
        <f t="shared" si="0"/>
        <v>0.66666666666666663</v>
      </c>
      <c r="E1313" s="6">
        <v>115.221647509226</v>
      </c>
      <c r="F1313" s="14">
        <v>19.499048040022863</v>
      </c>
    </row>
    <row r="1314" spans="1:6" ht="12.75">
      <c r="A1314" s="2" t="s">
        <v>5</v>
      </c>
      <c r="B1314" s="3">
        <v>46197</v>
      </c>
      <c r="C1314" s="4">
        <v>0.66666666666666663</v>
      </c>
      <c r="D1314" s="5">
        <f t="shared" si="0"/>
        <v>0.70833333333333326</v>
      </c>
      <c r="E1314" s="6">
        <v>114.58286734207501</v>
      </c>
      <c r="F1314" s="14">
        <v>19.390946780966541</v>
      </c>
    </row>
    <row r="1315" spans="1:6" ht="12.75">
      <c r="A1315" s="2" t="s">
        <v>5</v>
      </c>
      <c r="B1315" s="3">
        <v>46197</v>
      </c>
      <c r="C1315" s="4">
        <v>0.70833333333333337</v>
      </c>
      <c r="D1315" s="5">
        <f t="shared" si="0"/>
        <v>0.75</v>
      </c>
      <c r="E1315" s="6">
        <v>126.108756382232</v>
      </c>
      <c r="F1315" s="14">
        <v>21.341481849300802</v>
      </c>
    </row>
    <row r="1316" spans="1:6" ht="12.75">
      <c r="A1316" s="2" t="s">
        <v>5</v>
      </c>
      <c r="B1316" s="3">
        <v>46197</v>
      </c>
      <c r="C1316" s="4">
        <v>0.75</v>
      </c>
      <c r="D1316" s="5">
        <f t="shared" si="0"/>
        <v>0.79166666666666663</v>
      </c>
      <c r="E1316" s="6">
        <v>119.308864441471</v>
      </c>
      <c r="F1316" s="14">
        <v>20.190730905479708</v>
      </c>
    </row>
    <row r="1317" spans="1:6" ht="12.75">
      <c r="A1317" s="2" t="s">
        <v>5</v>
      </c>
      <c r="B1317" s="3">
        <v>46197</v>
      </c>
      <c r="C1317" s="4">
        <v>0.79166666666666663</v>
      </c>
      <c r="D1317" s="5">
        <f t="shared" si="0"/>
        <v>0.83333333333333326</v>
      </c>
      <c r="E1317" s="6">
        <v>93.677613824677493</v>
      </c>
      <c r="F1317" s="14">
        <v>15.853134647253114</v>
      </c>
    </row>
    <row r="1318" spans="1:6" ht="12.75">
      <c r="A1318" s="2" t="s">
        <v>5</v>
      </c>
      <c r="B1318" s="3">
        <v>46197</v>
      </c>
      <c r="C1318" s="4">
        <v>0.83333333333333337</v>
      </c>
      <c r="D1318" s="5">
        <f t="shared" si="0"/>
        <v>0.875</v>
      </c>
      <c r="E1318" s="6">
        <v>67.588942229437393</v>
      </c>
      <c r="F1318" s="14">
        <v>11.438128684981713</v>
      </c>
    </row>
    <row r="1319" spans="1:6" ht="12.75">
      <c r="A1319" s="2" t="s">
        <v>5</v>
      </c>
      <c r="B1319" s="3">
        <v>46197</v>
      </c>
      <c r="C1319" s="4">
        <v>0.875</v>
      </c>
      <c r="D1319" s="5">
        <f t="shared" si="0"/>
        <v>0.91666666666666663</v>
      </c>
      <c r="E1319" s="6">
        <v>45.238137502128801</v>
      </c>
      <c r="F1319" s="14">
        <v>7.655684808052567</v>
      </c>
    </row>
    <row r="1320" spans="1:6" ht="12.75">
      <c r="A1320" s="2" t="s">
        <v>5</v>
      </c>
      <c r="B1320" s="3">
        <v>46197</v>
      </c>
      <c r="C1320" s="4">
        <v>0.91666666666666663</v>
      </c>
      <c r="D1320" s="5">
        <f t="shared" si="0"/>
        <v>0.95833333333333326</v>
      </c>
      <c r="E1320" s="6">
        <v>78.553414946950994</v>
      </c>
      <c r="F1320" s="14">
        <v>13.293654837176325</v>
      </c>
    </row>
    <row r="1321" spans="1:6" ht="12.75">
      <c r="A1321" s="2" t="s">
        <v>5</v>
      </c>
      <c r="B1321" s="3">
        <v>46197</v>
      </c>
      <c r="C1321" s="4">
        <v>0.95833333333333337</v>
      </c>
      <c r="D1321" s="5">
        <f t="shared" si="0"/>
        <v>1</v>
      </c>
      <c r="E1321" s="6">
        <v>49.315912964344598</v>
      </c>
      <c r="F1321" s="14">
        <v>8.3457698862737022</v>
      </c>
    </row>
    <row r="1322" spans="1:6" ht="12.75">
      <c r="A1322" s="2" t="s">
        <v>5</v>
      </c>
      <c r="B1322" s="3">
        <v>46198</v>
      </c>
      <c r="C1322" s="4">
        <v>0</v>
      </c>
      <c r="D1322" s="5">
        <f t="shared" si="0"/>
        <v>4.1666666666666664E-2</v>
      </c>
      <c r="E1322" s="6">
        <v>28.652005655383199</v>
      </c>
      <c r="F1322" s="14">
        <v>4.8488009570648503</v>
      </c>
    </row>
    <row r="1323" spans="1:6" ht="12.75">
      <c r="A1323" s="2" t="s">
        <v>5</v>
      </c>
      <c r="B1323" s="3">
        <v>46198</v>
      </c>
      <c r="C1323" s="4">
        <v>4.1666666666666664E-2</v>
      </c>
      <c r="D1323" s="5">
        <f t="shared" si="0"/>
        <v>8.3333333333333329E-2</v>
      </c>
      <c r="E1323" s="6">
        <v>27.2701575415437</v>
      </c>
      <c r="F1323" s="14">
        <v>4.6149497377997033</v>
      </c>
    </row>
    <row r="1324" spans="1:6" ht="12.75">
      <c r="A1324" s="2" t="s">
        <v>5</v>
      </c>
      <c r="B1324" s="3">
        <v>46198</v>
      </c>
      <c r="C1324" s="4">
        <v>8.3333333333333329E-2</v>
      </c>
      <c r="D1324" s="5">
        <f t="shared" si="0"/>
        <v>0.125</v>
      </c>
      <c r="E1324" s="6">
        <v>25.380487866844899</v>
      </c>
      <c r="F1324" s="14">
        <v>4.2951594851583677</v>
      </c>
    </row>
    <row r="1325" spans="1:6" ht="12.75">
      <c r="A1325" s="2" t="s">
        <v>5</v>
      </c>
      <c r="B1325" s="3">
        <v>46198</v>
      </c>
      <c r="C1325" s="4">
        <v>0.125</v>
      </c>
      <c r="D1325" s="5">
        <f t="shared" si="0"/>
        <v>0.16666666666666666</v>
      </c>
      <c r="E1325" s="6">
        <v>12.7184112484557</v>
      </c>
      <c r="F1325" s="14">
        <v>2.1523465189694262</v>
      </c>
    </row>
    <row r="1326" spans="1:6" ht="12.75">
      <c r="A1326" s="2" t="s">
        <v>5</v>
      </c>
      <c r="B1326" s="3">
        <v>46198</v>
      </c>
      <c r="C1326" s="4">
        <v>0.16666666666666666</v>
      </c>
      <c r="D1326" s="5">
        <f t="shared" si="0"/>
        <v>0.20833333333333331</v>
      </c>
      <c r="E1326" s="6">
        <v>14.1408554994795</v>
      </c>
      <c r="F1326" s="14">
        <v>2.3930678537580694</v>
      </c>
    </row>
    <row r="1327" spans="1:6" ht="12.75">
      <c r="A1327" s="2" t="s">
        <v>5</v>
      </c>
      <c r="B1327" s="3">
        <v>46198</v>
      </c>
      <c r="C1327" s="4">
        <v>0.20833333333333334</v>
      </c>
      <c r="D1327" s="5">
        <f t="shared" si="0"/>
        <v>0.25</v>
      </c>
      <c r="E1327" s="6">
        <v>12.275538037869801</v>
      </c>
      <c r="F1327" s="14">
        <v>2.077398744870274</v>
      </c>
    </row>
    <row r="1328" spans="1:6" ht="12.75">
      <c r="A1328" s="2" t="s">
        <v>5</v>
      </c>
      <c r="B1328" s="3">
        <v>46198</v>
      </c>
      <c r="C1328" s="4">
        <v>0.25</v>
      </c>
      <c r="D1328" s="5">
        <f t="shared" si="0"/>
        <v>0.29166666666666669</v>
      </c>
      <c r="E1328" s="6">
        <v>14.2152284731546</v>
      </c>
      <c r="F1328" s="14">
        <v>2.4056540493030867</v>
      </c>
    </row>
    <row r="1329" spans="1:6" ht="12.75">
      <c r="A1329" s="2" t="s">
        <v>5</v>
      </c>
      <c r="B1329" s="3">
        <v>46198</v>
      </c>
      <c r="C1329" s="4">
        <v>0.29166666666666669</v>
      </c>
      <c r="D1329" s="5">
        <f t="shared" si="0"/>
        <v>0.33333333333333337</v>
      </c>
      <c r="E1329" s="6">
        <v>26.533773644226901</v>
      </c>
      <c r="F1329" s="14">
        <v>4.4903309244076306</v>
      </c>
    </row>
    <row r="1330" spans="1:6" ht="12.75">
      <c r="A1330" s="2" t="s">
        <v>5</v>
      </c>
      <c r="B1330" s="3">
        <v>46198</v>
      </c>
      <c r="C1330" s="4">
        <v>0.33333333333333331</v>
      </c>
      <c r="D1330" s="5">
        <f t="shared" si="0"/>
        <v>0.375</v>
      </c>
      <c r="E1330" s="6">
        <v>63.958713750610102</v>
      </c>
      <c r="F1330" s="14">
        <v>10.823782327026326</v>
      </c>
    </row>
    <row r="1331" spans="1:6" ht="12.75">
      <c r="A1331" s="2" t="s">
        <v>5</v>
      </c>
      <c r="B1331" s="3">
        <v>46198</v>
      </c>
      <c r="C1331" s="4">
        <v>0.375</v>
      </c>
      <c r="D1331" s="5">
        <f t="shared" si="0"/>
        <v>0.41666666666666669</v>
      </c>
      <c r="E1331" s="6">
        <v>90.418929595116794</v>
      </c>
      <c r="F1331" s="14">
        <v>15.301665008404383</v>
      </c>
    </row>
    <row r="1332" spans="1:6" ht="12.75">
      <c r="A1332" s="2" t="s">
        <v>5</v>
      </c>
      <c r="B1332" s="3">
        <v>46198</v>
      </c>
      <c r="C1332" s="4">
        <v>0.41666666666666669</v>
      </c>
      <c r="D1332" s="5">
        <f t="shared" si="0"/>
        <v>0.45833333333333337</v>
      </c>
      <c r="E1332" s="6">
        <v>131.38101955755201</v>
      </c>
      <c r="F1332" s="14">
        <v>22.233711002047265</v>
      </c>
    </row>
    <row r="1333" spans="1:6" ht="12.75">
      <c r="A1333" s="2" t="s">
        <v>5</v>
      </c>
      <c r="B1333" s="3">
        <v>46198</v>
      </c>
      <c r="C1333" s="4">
        <v>0.45833333333333331</v>
      </c>
      <c r="D1333" s="5">
        <f t="shared" si="0"/>
        <v>0.5</v>
      </c>
      <c r="E1333" s="6">
        <v>125.25531520337699</v>
      </c>
      <c r="F1333" s="14">
        <v>21.197053342109953</v>
      </c>
    </row>
    <row r="1334" spans="1:6" ht="12.75">
      <c r="A1334" s="2" t="s">
        <v>5</v>
      </c>
      <c r="B1334" s="3">
        <v>46198</v>
      </c>
      <c r="C1334" s="4">
        <v>0.5</v>
      </c>
      <c r="D1334" s="5">
        <f t="shared" si="0"/>
        <v>0.54166666666666663</v>
      </c>
      <c r="E1334" s="6">
        <v>118.928302936048</v>
      </c>
      <c r="F1334" s="14">
        <v>20.126328189177354</v>
      </c>
    </row>
    <row r="1335" spans="1:6" ht="12.75">
      <c r="A1335" s="2" t="s">
        <v>5</v>
      </c>
      <c r="B1335" s="3">
        <v>46198</v>
      </c>
      <c r="C1335" s="4">
        <v>0.54166666666666663</v>
      </c>
      <c r="D1335" s="5">
        <f t="shared" si="0"/>
        <v>0.58333333333333326</v>
      </c>
      <c r="E1335" s="6">
        <v>104.33038865269</v>
      </c>
      <c r="F1335" s="14">
        <v>17.655911925839849</v>
      </c>
    </row>
    <row r="1336" spans="1:6" ht="12.75">
      <c r="A1336" s="2" t="s">
        <v>5</v>
      </c>
      <c r="B1336" s="3">
        <v>46198</v>
      </c>
      <c r="C1336" s="4">
        <v>0.58333333333333337</v>
      </c>
      <c r="D1336" s="5">
        <f t="shared" si="0"/>
        <v>0.625</v>
      </c>
      <c r="E1336" s="6">
        <v>99.670887989892506</v>
      </c>
      <c r="F1336" s="14">
        <v>16.867381044443349</v>
      </c>
    </row>
    <row r="1337" spans="1:6" ht="12.75">
      <c r="A1337" s="2" t="s">
        <v>5</v>
      </c>
      <c r="B1337" s="3">
        <v>46198</v>
      </c>
      <c r="C1337" s="4">
        <v>0.625</v>
      </c>
      <c r="D1337" s="5">
        <f t="shared" si="0"/>
        <v>0.66666666666666663</v>
      </c>
      <c r="E1337" s="6">
        <v>108.612178364016</v>
      </c>
      <c r="F1337" s="14">
        <v>18.380522492371938</v>
      </c>
    </row>
    <row r="1338" spans="1:6" ht="12.75">
      <c r="A1338" s="2" t="s">
        <v>5</v>
      </c>
      <c r="B1338" s="3">
        <v>46198</v>
      </c>
      <c r="C1338" s="4">
        <v>0.66666666666666663</v>
      </c>
      <c r="D1338" s="5">
        <f t="shared" si="0"/>
        <v>0.70833333333333326</v>
      </c>
      <c r="E1338" s="6">
        <v>116.871930636717</v>
      </c>
      <c r="F1338" s="14">
        <v>19.778326723136722</v>
      </c>
    </row>
    <row r="1339" spans="1:6" ht="12.75">
      <c r="A1339" s="2" t="s">
        <v>5</v>
      </c>
      <c r="B1339" s="3">
        <v>46198</v>
      </c>
      <c r="C1339" s="4">
        <v>0.70833333333333337</v>
      </c>
      <c r="D1339" s="5">
        <f t="shared" si="0"/>
        <v>0.75</v>
      </c>
      <c r="E1339" s="6">
        <v>111.814740055364</v>
      </c>
      <c r="F1339" s="14">
        <v>18.922494470907758</v>
      </c>
    </row>
    <row r="1340" spans="1:6" ht="12.75">
      <c r="A1340" s="2" t="s">
        <v>5</v>
      </c>
      <c r="B1340" s="3">
        <v>46198</v>
      </c>
      <c r="C1340" s="4">
        <v>0.75</v>
      </c>
      <c r="D1340" s="5">
        <f t="shared" si="0"/>
        <v>0.79166666666666663</v>
      </c>
      <c r="E1340" s="6">
        <v>96.931661681709301</v>
      </c>
      <c r="F1340" s="14">
        <v>16.403819669212346</v>
      </c>
    </row>
    <row r="1341" spans="1:6" ht="12.75">
      <c r="A1341" s="2" t="s">
        <v>5</v>
      </c>
      <c r="B1341" s="3">
        <v>46198</v>
      </c>
      <c r="C1341" s="4">
        <v>0.79166666666666663</v>
      </c>
      <c r="D1341" s="5">
        <f t="shared" si="0"/>
        <v>0.83333333333333326</v>
      </c>
      <c r="E1341" s="6">
        <v>72.907248571382198</v>
      </c>
      <c r="F1341" s="14">
        <v>12.338149758233911</v>
      </c>
    </row>
    <row r="1342" spans="1:6" ht="12.75">
      <c r="A1342" s="2" t="s">
        <v>5</v>
      </c>
      <c r="B1342" s="3">
        <v>46198</v>
      </c>
      <c r="C1342" s="4">
        <v>0.83333333333333337</v>
      </c>
      <c r="D1342" s="5">
        <f t="shared" si="0"/>
        <v>0.875</v>
      </c>
      <c r="E1342" s="6">
        <v>45.660805424125698</v>
      </c>
      <c r="F1342" s="14">
        <v>7.7272132256212727</v>
      </c>
    </row>
    <row r="1343" spans="1:6" ht="12.75">
      <c r="A1343" s="2" t="s">
        <v>5</v>
      </c>
      <c r="B1343" s="3">
        <v>46198</v>
      </c>
      <c r="C1343" s="4">
        <v>0.875</v>
      </c>
      <c r="D1343" s="5">
        <f t="shared" si="0"/>
        <v>0.91666666666666663</v>
      </c>
      <c r="E1343" s="6">
        <v>31.339446407597102</v>
      </c>
      <c r="F1343" s="14">
        <v>5.3035986228241248</v>
      </c>
    </row>
    <row r="1344" spans="1:6" ht="12.75">
      <c r="A1344" s="2" t="s">
        <v>5</v>
      </c>
      <c r="B1344" s="3">
        <v>46198</v>
      </c>
      <c r="C1344" s="4">
        <v>0.91666666666666663</v>
      </c>
      <c r="D1344" s="5">
        <f t="shared" si="0"/>
        <v>0.95833333333333326</v>
      </c>
      <c r="E1344" s="6">
        <v>44.763009470915399</v>
      </c>
      <c r="F1344" s="14">
        <v>7.5752785258472226</v>
      </c>
    </row>
    <row r="1345" spans="1:6" ht="12.75">
      <c r="A1345" s="2" t="s">
        <v>5</v>
      </c>
      <c r="B1345" s="3">
        <v>46198</v>
      </c>
      <c r="C1345" s="4">
        <v>0.95833333333333337</v>
      </c>
      <c r="D1345" s="5">
        <f t="shared" si="0"/>
        <v>1</v>
      </c>
      <c r="E1345" s="6">
        <v>36.091509544977598</v>
      </c>
      <c r="F1345" s="14">
        <v>6.1077939229962102</v>
      </c>
    </row>
    <row r="1346" spans="1:6" ht="12.75">
      <c r="A1346" s="2" t="s">
        <v>5</v>
      </c>
      <c r="B1346" s="3">
        <v>46199</v>
      </c>
      <c r="C1346" s="4">
        <v>0</v>
      </c>
      <c r="D1346" s="5">
        <f t="shared" si="0"/>
        <v>4.1666666666666664E-2</v>
      </c>
      <c r="E1346" s="6">
        <v>20.490659846332299</v>
      </c>
      <c r="F1346" s="14">
        <v>3.4676501278408507</v>
      </c>
    </row>
    <row r="1347" spans="1:6" ht="12.75">
      <c r="A1347" s="2" t="s">
        <v>5</v>
      </c>
      <c r="B1347" s="3">
        <v>46199</v>
      </c>
      <c r="C1347" s="4">
        <v>4.1666666666666664E-2</v>
      </c>
      <c r="D1347" s="5">
        <f t="shared" si="0"/>
        <v>8.3333333333333329E-2</v>
      </c>
      <c r="E1347" s="6">
        <v>25.701399213517199</v>
      </c>
      <c r="F1347" s="14">
        <v>4.3494675592106029</v>
      </c>
    </row>
    <row r="1348" spans="1:6" ht="12.75">
      <c r="A1348" s="2" t="s">
        <v>5</v>
      </c>
      <c r="B1348" s="3">
        <v>46199</v>
      </c>
      <c r="C1348" s="4">
        <v>8.3333333333333329E-2</v>
      </c>
      <c r="D1348" s="5">
        <f t="shared" si="0"/>
        <v>0.125</v>
      </c>
      <c r="E1348" s="6">
        <v>21.5993958680614</v>
      </c>
      <c r="F1348" s="14">
        <v>3.6552823776719294</v>
      </c>
    </row>
    <row r="1349" spans="1:6" ht="12.75">
      <c r="A1349" s="2" t="s">
        <v>5</v>
      </c>
      <c r="B1349" s="3">
        <v>46199</v>
      </c>
      <c r="C1349" s="4">
        <v>0.125</v>
      </c>
      <c r="D1349" s="5">
        <f t="shared" si="0"/>
        <v>0.16666666666666666</v>
      </c>
      <c r="E1349" s="6">
        <v>11.8912636490992</v>
      </c>
      <c r="F1349" s="14">
        <v>2.0123676944629416</v>
      </c>
    </row>
    <row r="1350" spans="1:6" ht="12.75">
      <c r="A1350" s="2" t="s">
        <v>5</v>
      </c>
      <c r="B1350" s="3">
        <v>46199</v>
      </c>
      <c r="C1350" s="4">
        <v>0.16666666666666666</v>
      </c>
      <c r="D1350" s="5">
        <f t="shared" si="0"/>
        <v>0.20833333333333331</v>
      </c>
      <c r="E1350" s="6">
        <v>9.2193233844198197</v>
      </c>
      <c r="F1350" s="14">
        <v>1.560193188132585</v>
      </c>
    </row>
    <row r="1351" spans="1:6" ht="12.75">
      <c r="A1351" s="2" t="s">
        <v>5</v>
      </c>
      <c r="B1351" s="3">
        <v>46199</v>
      </c>
      <c r="C1351" s="4">
        <v>0.20833333333333334</v>
      </c>
      <c r="D1351" s="5">
        <f t="shared" si="0"/>
        <v>0.25</v>
      </c>
      <c r="E1351" s="6">
        <v>8.67700731734557</v>
      </c>
      <c r="F1351" s="14">
        <v>1.4684166229354043</v>
      </c>
    </row>
    <row r="1352" spans="1:6" ht="12.75">
      <c r="A1352" s="2" t="s">
        <v>5</v>
      </c>
      <c r="B1352" s="3">
        <v>46199</v>
      </c>
      <c r="C1352" s="4">
        <v>0.25</v>
      </c>
      <c r="D1352" s="5">
        <f t="shared" si="0"/>
        <v>0.29166666666666669</v>
      </c>
      <c r="E1352" s="6">
        <v>10.043328297427101</v>
      </c>
      <c r="F1352" s="14">
        <v>1.6996401734107403</v>
      </c>
    </row>
    <row r="1353" spans="1:6" ht="12.75">
      <c r="A1353" s="2" t="s">
        <v>5</v>
      </c>
      <c r="B1353" s="3">
        <v>46199</v>
      </c>
      <c r="C1353" s="4">
        <v>0.29166666666666669</v>
      </c>
      <c r="D1353" s="5">
        <f t="shared" si="0"/>
        <v>0.33333333333333337</v>
      </c>
      <c r="E1353" s="6">
        <v>18.778141727477301</v>
      </c>
      <c r="F1353" s="14">
        <v>3.1778393692653895</v>
      </c>
    </row>
    <row r="1354" spans="1:6" ht="12.75">
      <c r="A1354" s="2" t="s">
        <v>5</v>
      </c>
      <c r="B1354" s="3">
        <v>46199</v>
      </c>
      <c r="C1354" s="4">
        <v>0.33333333333333331</v>
      </c>
      <c r="D1354" s="5">
        <f t="shared" si="0"/>
        <v>0.375</v>
      </c>
      <c r="E1354" s="6">
        <v>48.1053857592333</v>
      </c>
      <c r="F1354" s="14">
        <v>8.1409114361779427</v>
      </c>
    </row>
    <row r="1355" spans="1:6" ht="12.75">
      <c r="A1355" s="2" t="s">
        <v>5</v>
      </c>
      <c r="B1355" s="3">
        <v>46199</v>
      </c>
      <c r="C1355" s="4">
        <v>0.375</v>
      </c>
      <c r="D1355" s="5">
        <f t="shared" si="0"/>
        <v>0.41666666666666669</v>
      </c>
      <c r="E1355" s="6">
        <v>87.4714444562631</v>
      </c>
      <c r="F1355" s="14">
        <v>14.80285983105991</v>
      </c>
    </row>
    <row r="1356" spans="1:6" ht="12.75">
      <c r="A1356" s="2" t="s">
        <v>5</v>
      </c>
      <c r="B1356" s="3">
        <v>46199</v>
      </c>
      <c r="C1356" s="4">
        <v>0.41666666666666669</v>
      </c>
      <c r="D1356" s="5">
        <f t="shared" si="0"/>
        <v>0.45833333333333337</v>
      </c>
      <c r="E1356" s="6">
        <v>128.177944790266</v>
      </c>
      <c r="F1356" s="14">
        <v>21.691652195275786</v>
      </c>
    </row>
    <row r="1357" spans="1:6" ht="12.75">
      <c r="A1357" s="2" t="s">
        <v>5</v>
      </c>
      <c r="B1357" s="3">
        <v>46199</v>
      </c>
      <c r="C1357" s="4">
        <v>0.45833333333333331</v>
      </c>
      <c r="D1357" s="5">
        <f t="shared" si="0"/>
        <v>0.5</v>
      </c>
      <c r="E1357" s="6">
        <v>124.51447266136699</v>
      </c>
      <c r="F1357" s="14">
        <v>21.071679988846725</v>
      </c>
    </row>
    <row r="1358" spans="1:6" ht="12.75">
      <c r="A1358" s="2" t="s">
        <v>5</v>
      </c>
      <c r="B1358" s="3">
        <v>46199</v>
      </c>
      <c r="C1358" s="4">
        <v>0.5</v>
      </c>
      <c r="D1358" s="5">
        <f t="shared" si="0"/>
        <v>0.54166666666666663</v>
      </c>
      <c r="E1358" s="6">
        <v>124.47200147402199</v>
      </c>
      <c r="F1358" s="14">
        <v>21.064492557142184</v>
      </c>
    </row>
    <row r="1359" spans="1:6" ht="12.75">
      <c r="A1359" s="2" t="s">
        <v>5</v>
      </c>
      <c r="B1359" s="3">
        <v>46199</v>
      </c>
      <c r="C1359" s="4">
        <v>0.54166666666666663</v>
      </c>
      <c r="D1359" s="5">
        <f t="shared" si="0"/>
        <v>0.58333333333333326</v>
      </c>
      <c r="E1359" s="6">
        <v>110.842342520974</v>
      </c>
      <c r="F1359" s="14">
        <v>18.757934888164833</v>
      </c>
    </row>
    <row r="1360" spans="1:6" ht="12.75">
      <c r="A1360" s="2" t="s">
        <v>5</v>
      </c>
      <c r="B1360" s="3">
        <v>46199</v>
      </c>
      <c r="C1360" s="4">
        <v>0.58333333333333337</v>
      </c>
      <c r="D1360" s="5">
        <f t="shared" si="0"/>
        <v>0.625</v>
      </c>
      <c r="E1360" s="6">
        <v>101.877218205799</v>
      </c>
      <c r="F1360" s="14">
        <v>17.240760004058295</v>
      </c>
    </row>
    <row r="1361" spans="1:6" ht="12.75">
      <c r="A1361" s="2" t="s">
        <v>5</v>
      </c>
      <c r="B1361" s="3">
        <v>46199</v>
      </c>
      <c r="C1361" s="4">
        <v>0.625</v>
      </c>
      <c r="D1361" s="5">
        <f t="shared" si="0"/>
        <v>0.66666666666666663</v>
      </c>
      <c r="E1361" s="6">
        <v>114.87613604646</v>
      </c>
      <c r="F1361" s="14">
        <v>19.440576869400925</v>
      </c>
    </row>
    <row r="1362" spans="1:6" ht="12.75">
      <c r="A1362" s="2" t="s">
        <v>5</v>
      </c>
      <c r="B1362" s="3">
        <v>46199</v>
      </c>
      <c r="C1362" s="4">
        <v>0.66666666666666663</v>
      </c>
      <c r="D1362" s="5">
        <f t="shared" si="0"/>
        <v>0.70833333333333326</v>
      </c>
      <c r="E1362" s="6">
        <v>115.86638186696899</v>
      </c>
      <c r="F1362" s="14">
        <v>19.608156931333216</v>
      </c>
    </row>
    <row r="1363" spans="1:6" ht="12.75">
      <c r="A1363" s="2" t="s">
        <v>5</v>
      </c>
      <c r="B1363" s="3">
        <v>46199</v>
      </c>
      <c r="C1363" s="4">
        <v>0.70833333333333337</v>
      </c>
      <c r="D1363" s="5">
        <f t="shared" si="0"/>
        <v>0.75</v>
      </c>
      <c r="E1363" s="6">
        <v>118.838842615107</v>
      </c>
      <c r="F1363" s="14">
        <v>20.111188750248878</v>
      </c>
    </row>
    <row r="1364" spans="1:6" ht="12.75">
      <c r="A1364" s="2" t="s">
        <v>5</v>
      </c>
      <c r="B1364" s="3">
        <v>46199</v>
      </c>
      <c r="C1364" s="4">
        <v>0.75</v>
      </c>
      <c r="D1364" s="5">
        <f t="shared" si="0"/>
        <v>0.79166666666666663</v>
      </c>
      <c r="E1364" s="6">
        <v>113.07562538664099</v>
      </c>
      <c r="F1364" s="14">
        <v>19.135875065431552</v>
      </c>
    </row>
    <row r="1365" spans="1:6" ht="12.75">
      <c r="A1365" s="2" t="s">
        <v>5</v>
      </c>
      <c r="B1365" s="3">
        <v>46199</v>
      </c>
      <c r="C1365" s="4">
        <v>0.79166666666666663</v>
      </c>
      <c r="D1365" s="5">
        <f t="shared" si="0"/>
        <v>0.83333333333333326</v>
      </c>
      <c r="E1365" s="6">
        <v>81.572915821389302</v>
      </c>
      <c r="F1365" s="14">
        <v>13.804647292850499</v>
      </c>
    </row>
    <row r="1366" spans="1:6" ht="12.75">
      <c r="A1366" s="2" t="s">
        <v>5</v>
      </c>
      <c r="B1366" s="3">
        <v>46199</v>
      </c>
      <c r="C1366" s="4">
        <v>0.83333333333333337</v>
      </c>
      <c r="D1366" s="5">
        <f t="shared" si="0"/>
        <v>0.875</v>
      </c>
      <c r="E1366" s="6">
        <v>60.4383591793069</v>
      </c>
      <c r="F1366" s="14">
        <v>10.22803001495963</v>
      </c>
    </row>
    <row r="1367" spans="1:6" ht="12.75">
      <c r="A1367" s="2" t="s">
        <v>5</v>
      </c>
      <c r="B1367" s="3">
        <v>46199</v>
      </c>
      <c r="C1367" s="4">
        <v>0.875</v>
      </c>
      <c r="D1367" s="5">
        <f t="shared" si="0"/>
        <v>0.91666666666666663</v>
      </c>
      <c r="E1367" s="6">
        <v>32.192554590688196</v>
      </c>
      <c r="F1367" s="14">
        <v>5.4479707768856951</v>
      </c>
    </row>
    <row r="1368" spans="1:6" ht="12.75">
      <c r="A1368" s="2" t="s">
        <v>5</v>
      </c>
      <c r="B1368" s="3">
        <v>46199</v>
      </c>
      <c r="C1368" s="4">
        <v>0.91666666666666663</v>
      </c>
      <c r="D1368" s="5">
        <f t="shared" si="0"/>
        <v>0.95833333333333326</v>
      </c>
      <c r="E1368" s="6">
        <v>37.694492065612202</v>
      </c>
      <c r="F1368" s="14">
        <v>6.3790678880266816</v>
      </c>
    </row>
    <row r="1369" spans="1:6" ht="12.75">
      <c r="A1369" s="2" t="s">
        <v>5</v>
      </c>
      <c r="B1369" s="3">
        <v>46199</v>
      </c>
      <c r="C1369" s="4">
        <v>0.95833333333333337</v>
      </c>
      <c r="D1369" s="5">
        <f t="shared" si="0"/>
        <v>1</v>
      </c>
      <c r="E1369" s="6">
        <v>31.611769521807702</v>
      </c>
      <c r="F1369" s="14">
        <v>5.3496840729213035</v>
      </c>
    </row>
    <row r="1370" spans="1:6" ht="12.75">
      <c r="A1370" s="2" t="s">
        <v>5</v>
      </c>
      <c r="B1370" s="3">
        <v>46200</v>
      </c>
      <c r="C1370" s="4">
        <v>0</v>
      </c>
      <c r="D1370" s="5">
        <f t="shared" si="0"/>
        <v>4.1666666666666664E-2</v>
      </c>
      <c r="E1370" s="6">
        <v>20.4622535807476</v>
      </c>
      <c r="F1370" s="14">
        <v>3.4628429136649785</v>
      </c>
    </row>
    <row r="1371" spans="1:6" ht="12.75">
      <c r="A1371" s="2" t="s">
        <v>5</v>
      </c>
      <c r="B1371" s="3">
        <v>46200</v>
      </c>
      <c r="C1371" s="4">
        <v>4.1666666666666664E-2</v>
      </c>
      <c r="D1371" s="5">
        <f t="shared" si="0"/>
        <v>8.3333333333333329E-2</v>
      </c>
      <c r="E1371" s="6">
        <v>40.890859116167803</v>
      </c>
      <c r="F1371" s="14">
        <v>6.9199915427360903</v>
      </c>
    </row>
    <row r="1372" spans="1:6" ht="12.75">
      <c r="A1372" s="2" t="s">
        <v>5</v>
      </c>
      <c r="B1372" s="3">
        <v>46200</v>
      </c>
      <c r="C1372" s="4">
        <v>8.3333333333333329E-2</v>
      </c>
      <c r="D1372" s="5">
        <f t="shared" si="0"/>
        <v>0.125</v>
      </c>
      <c r="E1372" s="6">
        <v>38.578206940514598</v>
      </c>
      <c r="F1372" s="14">
        <v>6.5286196360870861</v>
      </c>
    </row>
    <row r="1373" spans="1:6" ht="12.75">
      <c r="A1373" s="2" t="s">
        <v>5</v>
      </c>
      <c r="B1373" s="3">
        <v>46200</v>
      </c>
      <c r="C1373" s="4">
        <v>0.125</v>
      </c>
      <c r="D1373" s="5">
        <f t="shared" si="0"/>
        <v>0.16666666666666666</v>
      </c>
      <c r="E1373" s="6">
        <v>25.174555287974101</v>
      </c>
      <c r="F1373" s="14">
        <v>4.2603093564263865</v>
      </c>
    </row>
    <row r="1374" spans="1:6" ht="12.75">
      <c r="A1374" s="2" t="s">
        <v>5</v>
      </c>
      <c r="B1374" s="3">
        <v>46200</v>
      </c>
      <c r="C1374" s="4">
        <v>0.16666666666666666</v>
      </c>
      <c r="D1374" s="5">
        <f t="shared" si="0"/>
        <v>0.20833333333333331</v>
      </c>
      <c r="E1374" s="6">
        <v>19.5111282593904</v>
      </c>
      <c r="F1374" s="14">
        <v>3.3018832438968375</v>
      </c>
    </row>
    <row r="1375" spans="1:6" ht="12.75">
      <c r="A1375" s="2" t="s">
        <v>5</v>
      </c>
      <c r="B1375" s="3">
        <v>46200</v>
      </c>
      <c r="C1375" s="4">
        <v>0.20833333333333334</v>
      </c>
      <c r="D1375" s="5">
        <f t="shared" si="0"/>
        <v>0.25</v>
      </c>
      <c r="E1375" s="6">
        <v>15.895716396643699</v>
      </c>
      <c r="F1375" s="14">
        <v>2.6900443132781646</v>
      </c>
    </row>
    <row r="1376" spans="1:6" ht="12.75">
      <c r="A1376" s="2" t="s">
        <v>5</v>
      </c>
      <c r="B1376" s="3">
        <v>46200</v>
      </c>
      <c r="C1376" s="4">
        <v>0.25</v>
      </c>
      <c r="D1376" s="5">
        <f t="shared" si="0"/>
        <v>0.29166666666666669</v>
      </c>
      <c r="E1376" s="6">
        <v>12.568617322951299</v>
      </c>
      <c r="F1376" s="14">
        <v>2.1269967777302203</v>
      </c>
    </row>
    <row r="1377" spans="1:6" ht="12.75">
      <c r="A1377" s="2" t="s">
        <v>5</v>
      </c>
      <c r="B1377" s="3">
        <v>46200</v>
      </c>
      <c r="C1377" s="4">
        <v>0.29166666666666669</v>
      </c>
      <c r="D1377" s="5">
        <f t="shared" si="0"/>
        <v>0.33333333333333337</v>
      </c>
      <c r="E1377" s="6">
        <v>24.304148576746002</v>
      </c>
      <c r="F1377" s="14">
        <v>4.1130097591416312</v>
      </c>
    </row>
    <row r="1378" spans="1:6" ht="12.75">
      <c r="A1378" s="2" t="s">
        <v>5</v>
      </c>
      <c r="B1378" s="3">
        <v>46200</v>
      </c>
      <c r="C1378" s="4">
        <v>0.33333333333333331</v>
      </c>
      <c r="D1378" s="5">
        <f t="shared" si="0"/>
        <v>0.375</v>
      </c>
      <c r="E1378" s="6">
        <v>45.903852254129099</v>
      </c>
      <c r="F1378" s="14">
        <v>7.7683442276218484</v>
      </c>
    </row>
    <row r="1379" spans="1:6" ht="12.75">
      <c r="A1379" s="2" t="s">
        <v>5</v>
      </c>
      <c r="B1379" s="3">
        <v>46200</v>
      </c>
      <c r="C1379" s="4">
        <v>0.375</v>
      </c>
      <c r="D1379" s="5">
        <f t="shared" si="0"/>
        <v>0.41666666666666669</v>
      </c>
      <c r="E1379" s="6">
        <v>128.290547468093</v>
      </c>
      <c r="F1379" s="14">
        <v>21.710708033061895</v>
      </c>
    </row>
    <row r="1380" spans="1:6" ht="12.75">
      <c r="A1380" s="2" t="s">
        <v>5</v>
      </c>
      <c r="B1380" s="3">
        <v>46200</v>
      </c>
      <c r="C1380" s="4">
        <v>0.41666666666666669</v>
      </c>
      <c r="D1380" s="5">
        <f t="shared" si="0"/>
        <v>0.45833333333333337</v>
      </c>
      <c r="E1380" s="6">
        <v>120.437327547188</v>
      </c>
      <c r="F1380" s="14">
        <v>20.381701584908743</v>
      </c>
    </row>
    <row r="1381" spans="1:6" ht="12.75">
      <c r="A1381" s="2" t="s">
        <v>5</v>
      </c>
      <c r="B1381" s="3">
        <v>46200</v>
      </c>
      <c r="C1381" s="4">
        <v>0.45833333333333331</v>
      </c>
      <c r="D1381" s="5">
        <f t="shared" si="0"/>
        <v>0.5</v>
      </c>
      <c r="E1381" s="6">
        <v>134.57462914332601</v>
      </c>
      <c r="F1381" s="14">
        <v>22.774168008870557</v>
      </c>
    </row>
    <row r="1382" spans="1:6" ht="12.75">
      <c r="A1382" s="2" t="s">
        <v>5</v>
      </c>
      <c r="B1382" s="3">
        <v>46200</v>
      </c>
      <c r="C1382" s="4">
        <v>0.5</v>
      </c>
      <c r="D1382" s="5">
        <f t="shared" si="0"/>
        <v>0.54166666666666663</v>
      </c>
      <c r="E1382" s="6">
        <v>142.40182159949001</v>
      </c>
      <c r="F1382" s="14">
        <v>24.098769809144464</v>
      </c>
    </row>
    <row r="1383" spans="1:6" ht="12.75">
      <c r="A1383" s="2" t="s">
        <v>5</v>
      </c>
      <c r="B1383" s="3">
        <v>46200</v>
      </c>
      <c r="C1383" s="4">
        <v>0.54166666666666663</v>
      </c>
      <c r="D1383" s="5">
        <f t="shared" si="0"/>
        <v>0.58333333333333326</v>
      </c>
      <c r="E1383" s="6">
        <v>134.85153389529199</v>
      </c>
      <c r="F1383" s="14">
        <v>22.821028813049416</v>
      </c>
    </row>
    <row r="1384" spans="1:6" ht="12.75">
      <c r="A1384" s="2" t="s">
        <v>5</v>
      </c>
      <c r="B1384" s="3">
        <v>46200</v>
      </c>
      <c r="C1384" s="4">
        <v>0.58333333333333337</v>
      </c>
      <c r="D1384" s="5">
        <f t="shared" si="0"/>
        <v>0.625</v>
      </c>
      <c r="E1384" s="6">
        <v>128.13396124624401</v>
      </c>
      <c r="F1384" s="14">
        <v>21.684208826287449</v>
      </c>
    </row>
    <row r="1385" spans="1:6" ht="12.75">
      <c r="A1385" s="2" t="s">
        <v>5</v>
      </c>
      <c r="B1385" s="3">
        <v>46200</v>
      </c>
      <c r="C1385" s="4">
        <v>0.625</v>
      </c>
      <c r="D1385" s="5">
        <f t="shared" si="0"/>
        <v>0.66666666666666663</v>
      </c>
      <c r="E1385" s="6">
        <v>104.415132324271</v>
      </c>
      <c r="F1385" s="14">
        <v>17.67025316256894</v>
      </c>
    </row>
    <row r="1386" spans="1:6" ht="12.75">
      <c r="A1386" s="2" t="s">
        <v>5</v>
      </c>
      <c r="B1386" s="3">
        <v>46200</v>
      </c>
      <c r="C1386" s="4">
        <v>0.66666666666666663</v>
      </c>
      <c r="D1386" s="5">
        <f t="shared" si="0"/>
        <v>0.70833333333333326</v>
      </c>
      <c r="E1386" s="6">
        <v>93.578247661908804</v>
      </c>
      <c r="F1386" s="14">
        <v>15.836318835092261</v>
      </c>
    </row>
    <row r="1387" spans="1:6" ht="12.75">
      <c r="A1387" s="2" t="s">
        <v>5</v>
      </c>
      <c r="B1387" s="3">
        <v>46200</v>
      </c>
      <c r="C1387" s="4">
        <v>0.70833333333333337</v>
      </c>
      <c r="D1387" s="5">
        <f t="shared" si="0"/>
        <v>0.75</v>
      </c>
      <c r="E1387" s="6">
        <v>91.663068375917703</v>
      </c>
      <c r="F1387" s="14">
        <v>15.512211571309152</v>
      </c>
    </row>
    <row r="1388" spans="1:6" ht="12.75">
      <c r="A1388" s="2" t="s">
        <v>5</v>
      </c>
      <c r="B1388" s="3">
        <v>46200</v>
      </c>
      <c r="C1388" s="4">
        <v>0.75</v>
      </c>
      <c r="D1388" s="5">
        <f t="shared" si="0"/>
        <v>0.79166666666666663</v>
      </c>
      <c r="E1388" s="6">
        <v>76.215540239312801</v>
      </c>
      <c r="F1388" s="14">
        <v>12.898014502037553</v>
      </c>
    </row>
    <row r="1389" spans="1:6" ht="12.75">
      <c r="A1389" s="2" t="s">
        <v>5</v>
      </c>
      <c r="B1389" s="3">
        <v>46200</v>
      </c>
      <c r="C1389" s="4">
        <v>0.79166666666666663</v>
      </c>
      <c r="D1389" s="5">
        <f t="shared" si="0"/>
        <v>0.83333333333333326</v>
      </c>
      <c r="E1389" s="6">
        <v>131.93106382486101</v>
      </c>
      <c r="F1389" s="14">
        <v>22.326795416514944</v>
      </c>
    </row>
    <row r="1390" spans="1:6" ht="12.75">
      <c r="A1390" s="2" t="s">
        <v>5</v>
      </c>
      <c r="B1390" s="3">
        <v>46200</v>
      </c>
      <c r="C1390" s="4">
        <v>0.83333333333333337</v>
      </c>
      <c r="D1390" s="5">
        <f t="shared" si="0"/>
        <v>0.875</v>
      </c>
      <c r="E1390" s="6">
        <v>94.991898322834004</v>
      </c>
      <c r="F1390" s="14">
        <v>16.075552023864219</v>
      </c>
    </row>
    <row r="1391" spans="1:6" ht="12.75">
      <c r="A1391" s="2" t="s">
        <v>5</v>
      </c>
      <c r="B1391" s="3">
        <v>46200</v>
      </c>
      <c r="C1391" s="4">
        <v>0.875</v>
      </c>
      <c r="D1391" s="5">
        <f t="shared" si="0"/>
        <v>0.91666666666666663</v>
      </c>
      <c r="E1391" s="6">
        <v>74.0428219981399</v>
      </c>
      <c r="F1391" s="14">
        <v>12.530323722762137</v>
      </c>
    </row>
    <row r="1392" spans="1:6" ht="12.75">
      <c r="A1392" s="2" t="s">
        <v>5</v>
      </c>
      <c r="B1392" s="3">
        <v>46200</v>
      </c>
      <c r="C1392" s="4">
        <v>0.91666666666666663</v>
      </c>
      <c r="D1392" s="5">
        <f t="shared" si="0"/>
        <v>0.95833333333333326</v>
      </c>
      <c r="E1392" s="6">
        <v>71.269444029004902</v>
      </c>
      <c r="F1392" s="14">
        <v>12.060982835677754</v>
      </c>
    </row>
    <row r="1393" spans="1:6" ht="12.75">
      <c r="A1393" s="2" t="s">
        <v>5</v>
      </c>
      <c r="B1393" s="3">
        <v>46200</v>
      </c>
      <c r="C1393" s="4">
        <v>0.95833333333333337</v>
      </c>
      <c r="D1393" s="5">
        <f t="shared" si="0"/>
        <v>1</v>
      </c>
      <c r="E1393" s="6">
        <v>45.086167742789499</v>
      </c>
      <c r="F1393" s="14">
        <v>7.6299668487797616</v>
      </c>
    </row>
    <row r="1394" spans="1:6" ht="12.75">
      <c r="A1394" s="2" t="s">
        <v>5</v>
      </c>
      <c r="B1394" s="3">
        <v>46201</v>
      </c>
      <c r="C1394" s="4">
        <v>0</v>
      </c>
      <c r="D1394" s="5">
        <f t="shared" si="0"/>
        <v>4.1666666666666664E-2</v>
      </c>
      <c r="E1394" s="6">
        <v>31.2897104268113</v>
      </c>
      <c r="F1394" s="14">
        <v>5.2951817645372978</v>
      </c>
    </row>
    <row r="1395" spans="1:6" ht="12.75">
      <c r="A1395" s="2" t="s">
        <v>5</v>
      </c>
      <c r="B1395" s="3">
        <v>46201</v>
      </c>
      <c r="C1395" s="4">
        <v>4.1666666666666664E-2</v>
      </c>
      <c r="D1395" s="5">
        <f t="shared" si="0"/>
        <v>8.3333333333333329E-2</v>
      </c>
      <c r="E1395" s="6">
        <v>13.0905481780963</v>
      </c>
      <c r="F1395" s="14">
        <v>2.2153235378316816</v>
      </c>
    </row>
    <row r="1396" spans="1:6" ht="12.75">
      <c r="A1396" s="2" t="s">
        <v>5</v>
      </c>
      <c r="B1396" s="3">
        <v>46201</v>
      </c>
      <c r="C1396" s="4">
        <v>8.3333333333333329E-2</v>
      </c>
      <c r="D1396" s="5">
        <f t="shared" si="0"/>
        <v>0.125</v>
      </c>
      <c r="E1396" s="6">
        <v>9.0856126265869896</v>
      </c>
      <c r="F1396" s="14">
        <v>1.5375652137301059</v>
      </c>
    </row>
    <row r="1397" spans="1:6" ht="12.75">
      <c r="A1397" s="2" t="s">
        <v>5</v>
      </c>
      <c r="B1397" s="3">
        <v>46201</v>
      </c>
      <c r="C1397" s="4">
        <v>0.125</v>
      </c>
      <c r="D1397" s="5">
        <f t="shared" si="0"/>
        <v>0.16666666666666666</v>
      </c>
      <c r="E1397" s="6">
        <v>6.6225369250411701</v>
      </c>
      <c r="F1397" s="14">
        <v>1.1207370180838905</v>
      </c>
    </row>
    <row r="1398" spans="1:6" ht="12.75">
      <c r="A1398" s="2" t="s">
        <v>5</v>
      </c>
      <c r="B1398" s="3">
        <v>46201</v>
      </c>
      <c r="C1398" s="4">
        <v>0.16666666666666666</v>
      </c>
      <c r="D1398" s="5">
        <f t="shared" si="0"/>
        <v>0.20833333333333331</v>
      </c>
      <c r="E1398" s="6">
        <v>6.6918526829161502</v>
      </c>
      <c r="F1398" s="14">
        <v>1.1324673771088871</v>
      </c>
    </row>
    <row r="1399" spans="1:6" ht="12.75">
      <c r="A1399" s="2" t="s">
        <v>5</v>
      </c>
      <c r="B1399" s="3">
        <v>46201</v>
      </c>
      <c r="C1399" s="4">
        <v>0.20833333333333334</v>
      </c>
      <c r="D1399" s="5">
        <f t="shared" si="0"/>
        <v>0.25</v>
      </c>
      <c r="E1399" s="6">
        <v>3.6898661723513202</v>
      </c>
      <c r="F1399" s="14">
        <v>0.6244388907056081</v>
      </c>
    </row>
    <row r="1400" spans="1:6" ht="12.75">
      <c r="A1400" s="2" t="s">
        <v>5</v>
      </c>
      <c r="B1400" s="3">
        <v>46201</v>
      </c>
      <c r="C1400" s="4">
        <v>0.25</v>
      </c>
      <c r="D1400" s="5">
        <f t="shared" si="0"/>
        <v>0.29166666666666669</v>
      </c>
      <c r="E1400" s="6">
        <v>4.2734004410814599</v>
      </c>
      <c r="F1400" s="14">
        <v>0.72319084387532406</v>
      </c>
    </row>
    <row r="1401" spans="1:6" ht="12.75">
      <c r="A1401" s="2" t="s">
        <v>5</v>
      </c>
      <c r="B1401" s="3">
        <v>46201</v>
      </c>
      <c r="C1401" s="4">
        <v>0.29166666666666669</v>
      </c>
      <c r="D1401" s="5">
        <f t="shared" si="0"/>
        <v>0.33333333333333337</v>
      </c>
      <c r="E1401" s="6">
        <v>5.9807888309716501</v>
      </c>
      <c r="F1401" s="14">
        <v>1.0121334944721254</v>
      </c>
    </row>
    <row r="1402" spans="1:6" ht="12.75">
      <c r="A1402" s="2" t="s">
        <v>5</v>
      </c>
      <c r="B1402" s="3">
        <v>46201</v>
      </c>
      <c r="C1402" s="4">
        <v>0.33333333333333331</v>
      </c>
      <c r="D1402" s="5">
        <f t="shared" si="0"/>
        <v>0.375</v>
      </c>
      <c r="E1402" s="6">
        <v>10.5173070129772</v>
      </c>
      <c r="F1402" s="14">
        <v>1.7798519560422956</v>
      </c>
    </row>
    <row r="1403" spans="1:6" ht="12.75">
      <c r="A1403" s="2" t="s">
        <v>5</v>
      </c>
      <c r="B1403" s="3">
        <v>46201</v>
      </c>
      <c r="C1403" s="4">
        <v>0.375</v>
      </c>
      <c r="D1403" s="5">
        <f t="shared" si="0"/>
        <v>0.41666666666666669</v>
      </c>
      <c r="E1403" s="6">
        <v>28.218820506111101</v>
      </c>
      <c r="F1403" s="14">
        <v>4.7754927010341861</v>
      </c>
    </row>
    <row r="1404" spans="1:6" ht="12.75">
      <c r="A1404" s="2" t="s">
        <v>5</v>
      </c>
      <c r="B1404" s="3">
        <v>46201</v>
      </c>
      <c r="C1404" s="4">
        <v>0.41666666666666669</v>
      </c>
      <c r="D1404" s="5">
        <f t="shared" si="0"/>
        <v>0.45833333333333337</v>
      </c>
      <c r="E1404" s="6">
        <v>45.177097445884897</v>
      </c>
      <c r="F1404" s="14">
        <v>7.6453549523805222</v>
      </c>
    </row>
    <row r="1405" spans="1:6" ht="12.75">
      <c r="A1405" s="2" t="s">
        <v>5</v>
      </c>
      <c r="B1405" s="3">
        <v>46201</v>
      </c>
      <c r="C1405" s="4">
        <v>0.45833333333333331</v>
      </c>
      <c r="D1405" s="5">
        <f t="shared" si="0"/>
        <v>0.5</v>
      </c>
      <c r="E1405" s="6">
        <v>74.531573322405805</v>
      </c>
      <c r="F1405" s="14">
        <v>12.613035485330215</v>
      </c>
    </row>
    <row r="1406" spans="1:6" ht="12.75">
      <c r="A1406" s="2" t="s">
        <v>5</v>
      </c>
      <c r="B1406" s="3">
        <v>46201</v>
      </c>
      <c r="C1406" s="4">
        <v>0.5</v>
      </c>
      <c r="D1406" s="5">
        <f t="shared" si="0"/>
        <v>0.54166666666666663</v>
      </c>
      <c r="E1406" s="6">
        <v>71.834893789357906</v>
      </c>
      <c r="F1406" s="14">
        <v>12.156674333583647</v>
      </c>
    </row>
    <row r="1407" spans="1:6" ht="12.75">
      <c r="A1407" s="2" t="s">
        <v>5</v>
      </c>
      <c r="B1407" s="3">
        <v>46201</v>
      </c>
      <c r="C1407" s="4">
        <v>0.54166666666666663</v>
      </c>
      <c r="D1407" s="5">
        <f t="shared" si="0"/>
        <v>0.58333333333333326</v>
      </c>
      <c r="E1407" s="6">
        <v>66.988012056279601</v>
      </c>
      <c r="F1407" s="14">
        <v>11.33643280952424</v>
      </c>
    </row>
    <row r="1408" spans="1:6" ht="12.75">
      <c r="A1408" s="2" t="s">
        <v>5</v>
      </c>
      <c r="B1408" s="3">
        <v>46201</v>
      </c>
      <c r="C1408" s="4">
        <v>0.58333333333333337</v>
      </c>
      <c r="D1408" s="5">
        <f t="shared" si="0"/>
        <v>0.625</v>
      </c>
      <c r="E1408" s="6">
        <v>60.9687797697839</v>
      </c>
      <c r="F1408" s="14">
        <v>10.317793499501891</v>
      </c>
    </row>
    <row r="1409" spans="1:6" ht="12.75">
      <c r="A1409" s="2" t="s">
        <v>5</v>
      </c>
      <c r="B1409" s="3">
        <v>46201</v>
      </c>
      <c r="C1409" s="4">
        <v>0.625</v>
      </c>
      <c r="D1409" s="5">
        <f t="shared" si="0"/>
        <v>0.66666666666666663</v>
      </c>
      <c r="E1409" s="6">
        <v>59.5524776755625</v>
      </c>
      <c r="F1409" s="14">
        <v>10.078111606633655</v>
      </c>
    </row>
    <row r="1410" spans="1:6" ht="12.75">
      <c r="A1410" s="2" t="s">
        <v>5</v>
      </c>
      <c r="B1410" s="3">
        <v>46201</v>
      </c>
      <c r="C1410" s="4">
        <v>0.66666666666666663</v>
      </c>
      <c r="D1410" s="5">
        <f t="shared" si="0"/>
        <v>0.70833333333333326</v>
      </c>
      <c r="E1410" s="6">
        <v>69.529105106909199</v>
      </c>
      <c r="F1410" s="14">
        <v>11.766463941169251</v>
      </c>
    </row>
    <row r="1411" spans="1:6" ht="12.75">
      <c r="A1411" s="2" t="s">
        <v>5</v>
      </c>
      <c r="B1411" s="3">
        <v>46201</v>
      </c>
      <c r="C1411" s="4">
        <v>0.70833333333333337</v>
      </c>
      <c r="D1411" s="5">
        <f t="shared" si="0"/>
        <v>0.75</v>
      </c>
      <c r="E1411" s="6">
        <v>60.904435305248199</v>
      </c>
      <c r="F1411" s="14">
        <v>10.306904436272772</v>
      </c>
    </row>
    <row r="1412" spans="1:6" ht="12.75">
      <c r="A1412" s="2" t="s">
        <v>5</v>
      </c>
      <c r="B1412" s="3">
        <v>46201</v>
      </c>
      <c r="C1412" s="4">
        <v>0.75</v>
      </c>
      <c r="D1412" s="5">
        <f t="shared" si="0"/>
        <v>0.79166666666666663</v>
      </c>
      <c r="E1412" s="6">
        <v>56.434732207945402</v>
      </c>
      <c r="F1412" s="14">
        <v>9.5504931428830684</v>
      </c>
    </row>
    <row r="1413" spans="1:6" ht="12.75">
      <c r="A1413" s="2" t="s">
        <v>5</v>
      </c>
      <c r="B1413" s="3">
        <v>46201</v>
      </c>
      <c r="C1413" s="4">
        <v>0.79166666666666663</v>
      </c>
      <c r="D1413" s="5">
        <f t="shared" si="0"/>
        <v>0.83333333333333326</v>
      </c>
      <c r="E1413" s="6">
        <v>64.137892047071901</v>
      </c>
      <c r="F1413" s="14">
        <v>10.854104807966015</v>
      </c>
    </row>
    <row r="1414" spans="1:6" ht="12.75">
      <c r="A1414" s="2" t="s">
        <v>5</v>
      </c>
      <c r="B1414" s="3">
        <v>46201</v>
      </c>
      <c r="C1414" s="4">
        <v>0.83333333333333337</v>
      </c>
      <c r="D1414" s="5">
        <f t="shared" si="0"/>
        <v>0.875</v>
      </c>
      <c r="E1414" s="6">
        <v>45.986275007212001</v>
      </c>
      <c r="F1414" s="14">
        <v>7.7822926935281851</v>
      </c>
    </row>
    <row r="1415" spans="1:6" ht="12.75">
      <c r="A1415" s="2" t="s">
        <v>5</v>
      </c>
      <c r="B1415" s="3">
        <v>46201</v>
      </c>
      <c r="C1415" s="4">
        <v>0.875</v>
      </c>
      <c r="D1415" s="5">
        <f t="shared" si="0"/>
        <v>0.91666666666666663</v>
      </c>
      <c r="E1415" s="6">
        <v>27.580031179134899</v>
      </c>
      <c r="F1415" s="14">
        <v>4.667389891853599</v>
      </c>
    </row>
    <row r="1416" spans="1:6" ht="12.75">
      <c r="A1416" s="2" t="s">
        <v>5</v>
      </c>
      <c r="B1416" s="3">
        <v>46201</v>
      </c>
      <c r="C1416" s="4">
        <v>0.91666666666666663</v>
      </c>
      <c r="D1416" s="5">
        <f t="shared" si="0"/>
        <v>0.95833333333333326</v>
      </c>
      <c r="E1416" s="6">
        <v>26.616938160505299</v>
      </c>
      <c r="F1416" s="14">
        <v>4.5044049194701286</v>
      </c>
    </row>
    <row r="1417" spans="1:6" ht="12.75">
      <c r="A1417" s="2" t="s">
        <v>5</v>
      </c>
      <c r="B1417" s="3">
        <v>46201</v>
      </c>
      <c r="C1417" s="4">
        <v>0.95833333333333337</v>
      </c>
      <c r="D1417" s="5">
        <f t="shared" si="0"/>
        <v>1</v>
      </c>
      <c r="E1417" s="6">
        <v>15.512943436356901</v>
      </c>
      <c r="F1417" s="14">
        <v>2.6252673507680915</v>
      </c>
    </row>
    <row r="1418" spans="1:6" ht="12.75">
      <c r="A1418" s="2" t="s">
        <v>5</v>
      </c>
      <c r="B1418" s="3">
        <v>46202</v>
      </c>
      <c r="C1418" s="4">
        <v>0</v>
      </c>
      <c r="D1418" s="5">
        <f t="shared" si="0"/>
        <v>4.1666666666666664E-2</v>
      </c>
      <c r="E1418" s="6">
        <v>13.0740801142083</v>
      </c>
      <c r="F1418" s="14">
        <v>2.212536634712174</v>
      </c>
    </row>
    <row r="1419" spans="1:6" ht="12.75">
      <c r="A1419" s="2" t="s">
        <v>5</v>
      </c>
      <c r="B1419" s="3">
        <v>46202</v>
      </c>
      <c r="C1419" s="4">
        <v>4.1666666666666664E-2</v>
      </c>
      <c r="D1419" s="5">
        <f t="shared" si="0"/>
        <v>8.3333333333333329E-2</v>
      </c>
      <c r="E1419" s="6">
        <v>21.334953843326499</v>
      </c>
      <c r="F1419" s="14">
        <v>3.6105306504091002</v>
      </c>
    </row>
    <row r="1420" spans="1:6" ht="12.75">
      <c r="A1420" s="2" t="s">
        <v>5</v>
      </c>
      <c r="B1420" s="3">
        <v>46202</v>
      </c>
      <c r="C1420" s="4">
        <v>8.3333333333333329E-2</v>
      </c>
      <c r="D1420" s="5">
        <f t="shared" si="0"/>
        <v>0.125</v>
      </c>
      <c r="E1420" s="6">
        <v>15.772966483906</v>
      </c>
      <c r="F1420" s="14">
        <v>2.669271251122554</v>
      </c>
    </row>
    <row r="1421" spans="1:6" ht="12.75">
      <c r="A1421" s="2" t="s">
        <v>5</v>
      </c>
      <c r="B1421" s="3">
        <v>46202</v>
      </c>
      <c r="C1421" s="4">
        <v>0.125</v>
      </c>
      <c r="D1421" s="5">
        <f t="shared" si="0"/>
        <v>0.16666666666666666</v>
      </c>
      <c r="E1421" s="6">
        <v>8.2913893304999799</v>
      </c>
      <c r="F1421" s="14">
        <v>1.4031581943923044</v>
      </c>
    </row>
    <row r="1422" spans="1:6" ht="12.75">
      <c r="A1422" s="2" t="s">
        <v>5</v>
      </c>
      <c r="B1422" s="3">
        <v>46202</v>
      </c>
      <c r="C1422" s="4">
        <v>0.16666666666666666</v>
      </c>
      <c r="D1422" s="5">
        <f t="shared" si="0"/>
        <v>0.20833333333333331</v>
      </c>
      <c r="E1422" s="6">
        <v>9.9189646057687195</v>
      </c>
      <c r="F1422" s="14">
        <v>1.678594010207014</v>
      </c>
    </row>
    <row r="1423" spans="1:6" ht="12.75">
      <c r="A1423" s="2" t="s">
        <v>5</v>
      </c>
      <c r="B1423" s="3">
        <v>46202</v>
      </c>
      <c r="C1423" s="4">
        <v>0.20833333333333334</v>
      </c>
      <c r="D1423" s="5">
        <f t="shared" si="0"/>
        <v>0.25</v>
      </c>
      <c r="E1423" s="6">
        <v>6.2995002623560898</v>
      </c>
      <c r="F1423" s="14">
        <v>1.0660692751679537</v>
      </c>
    </row>
    <row r="1424" spans="1:6" ht="12.75">
      <c r="A1424" s="2" t="s">
        <v>5</v>
      </c>
      <c r="B1424" s="3">
        <v>46202</v>
      </c>
      <c r="C1424" s="4">
        <v>0.25</v>
      </c>
      <c r="D1424" s="5">
        <f t="shared" si="0"/>
        <v>0.29166666666666669</v>
      </c>
      <c r="E1424" s="6">
        <v>13.8842953664983</v>
      </c>
      <c r="F1424" s="14">
        <v>2.3496499850997123</v>
      </c>
    </row>
    <row r="1425" spans="1:6" ht="12.75">
      <c r="A1425" s="2" t="s">
        <v>5</v>
      </c>
      <c r="B1425" s="3">
        <v>46202</v>
      </c>
      <c r="C1425" s="4">
        <v>0.29166666666666669</v>
      </c>
      <c r="D1425" s="5">
        <f t="shared" si="0"/>
        <v>0.33333333333333337</v>
      </c>
      <c r="E1425" s="6">
        <v>26.703951163797001</v>
      </c>
      <c r="F1425" s="14">
        <v>4.5191301969502629</v>
      </c>
    </row>
    <row r="1426" spans="1:6" ht="12.75">
      <c r="A1426" s="2" t="s">
        <v>5</v>
      </c>
      <c r="B1426" s="3">
        <v>46202</v>
      </c>
      <c r="C1426" s="4">
        <v>0.33333333333333331</v>
      </c>
      <c r="D1426" s="5">
        <f t="shared" si="0"/>
        <v>0.375</v>
      </c>
      <c r="E1426" s="6">
        <v>60.427782804894498</v>
      </c>
      <c r="F1426" s="14">
        <v>10.226240166982148</v>
      </c>
    </row>
    <row r="1427" spans="1:6" ht="12.75">
      <c r="A1427" s="2" t="s">
        <v>5</v>
      </c>
      <c r="B1427" s="3">
        <v>46202</v>
      </c>
      <c r="C1427" s="4">
        <v>0.375</v>
      </c>
      <c r="D1427" s="5">
        <f t="shared" si="0"/>
        <v>0.41666666666666669</v>
      </c>
      <c r="E1427" s="6">
        <v>139.14946692269299</v>
      </c>
      <c r="F1427" s="14">
        <v>23.548371325378817</v>
      </c>
    </row>
    <row r="1428" spans="1:6" ht="12.75">
      <c r="A1428" s="2" t="s">
        <v>5</v>
      </c>
      <c r="B1428" s="3">
        <v>46202</v>
      </c>
      <c r="C1428" s="4">
        <v>0.41666666666666669</v>
      </c>
      <c r="D1428" s="5">
        <f t="shared" si="0"/>
        <v>0.45833333333333337</v>
      </c>
      <c r="E1428" s="6">
        <v>229.87319056947899</v>
      </c>
      <c r="F1428" s="14">
        <v>38.90161686560414</v>
      </c>
    </row>
    <row r="1429" spans="1:6" ht="12.75">
      <c r="A1429" s="2" t="s">
        <v>5</v>
      </c>
      <c r="B1429" s="3">
        <v>46202</v>
      </c>
      <c r="C1429" s="4">
        <v>0.45833333333333331</v>
      </c>
      <c r="D1429" s="5">
        <f t="shared" si="0"/>
        <v>0.5</v>
      </c>
      <c r="E1429" s="6">
        <v>248.40412721657501</v>
      </c>
      <c r="F1429" s="14">
        <v>42.037621528958852</v>
      </c>
    </row>
    <row r="1430" spans="1:6" ht="12.75">
      <c r="A1430" s="2" t="s">
        <v>5</v>
      </c>
      <c r="B1430" s="3">
        <v>46202</v>
      </c>
      <c r="C1430" s="4">
        <v>0.5</v>
      </c>
      <c r="D1430" s="5">
        <f t="shared" si="0"/>
        <v>0.54166666666666663</v>
      </c>
      <c r="E1430" s="6">
        <v>240.815635651261</v>
      </c>
      <c r="F1430" s="14">
        <v>40.753415264059555</v>
      </c>
    </row>
    <row r="1431" spans="1:6" ht="12.75">
      <c r="A1431" s="2" t="s">
        <v>5</v>
      </c>
      <c r="B1431" s="3">
        <v>46202</v>
      </c>
      <c r="C1431" s="4">
        <v>0.54166666666666663</v>
      </c>
      <c r="D1431" s="5">
        <f t="shared" si="0"/>
        <v>0.58333333333333326</v>
      </c>
      <c r="E1431" s="6">
        <v>226.868421405079</v>
      </c>
      <c r="F1431" s="14">
        <v>38.393117468551836</v>
      </c>
    </row>
    <row r="1432" spans="1:6" ht="12.75">
      <c r="A1432" s="2" t="s">
        <v>5</v>
      </c>
      <c r="B1432" s="3">
        <v>46202</v>
      </c>
      <c r="C1432" s="4">
        <v>0.58333333333333337</v>
      </c>
      <c r="D1432" s="5">
        <f t="shared" si="0"/>
        <v>0.625</v>
      </c>
      <c r="E1432" s="6">
        <v>250.29786830223</v>
      </c>
      <c r="F1432" s="14">
        <v>42.358100789608152</v>
      </c>
    </row>
    <row r="1433" spans="1:6" ht="12.75">
      <c r="A1433" s="2" t="s">
        <v>5</v>
      </c>
      <c r="B1433" s="3">
        <v>46202</v>
      </c>
      <c r="C1433" s="4">
        <v>0.625</v>
      </c>
      <c r="D1433" s="5">
        <f t="shared" si="0"/>
        <v>0.66666666666666663</v>
      </c>
      <c r="E1433" s="6">
        <v>252.93036374661699</v>
      </c>
      <c r="F1433" s="14">
        <v>42.803600018658265</v>
      </c>
    </row>
    <row r="1434" spans="1:6" ht="12.75">
      <c r="A1434" s="2" t="s">
        <v>5</v>
      </c>
      <c r="B1434" s="3">
        <v>46202</v>
      </c>
      <c r="C1434" s="4">
        <v>0.66666666666666663</v>
      </c>
      <c r="D1434" s="5">
        <f t="shared" si="0"/>
        <v>0.70833333333333326</v>
      </c>
      <c r="E1434" s="6">
        <v>250.69413363574199</v>
      </c>
      <c r="F1434" s="14">
        <v>42.425161076817879</v>
      </c>
    </row>
    <row r="1435" spans="1:6" ht="12.75">
      <c r="A1435" s="2" t="s">
        <v>5</v>
      </c>
      <c r="B1435" s="3">
        <v>46202</v>
      </c>
      <c r="C1435" s="4">
        <v>0.70833333333333337</v>
      </c>
      <c r="D1435" s="5">
        <f t="shared" si="0"/>
        <v>0.75</v>
      </c>
      <c r="E1435" s="6">
        <v>251.52569678716799</v>
      </c>
      <c r="F1435" s="14">
        <v>42.565887148597668</v>
      </c>
    </row>
    <row r="1436" spans="1:6" ht="12.75">
      <c r="A1436" s="2" t="s">
        <v>5</v>
      </c>
      <c r="B1436" s="3">
        <v>46202</v>
      </c>
      <c r="C1436" s="4">
        <v>0.75</v>
      </c>
      <c r="D1436" s="5">
        <f t="shared" si="0"/>
        <v>0.79166666666666663</v>
      </c>
      <c r="E1436" s="6">
        <v>242.663093351691</v>
      </c>
      <c r="F1436" s="14">
        <v>41.066061951824636</v>
      </c>
    </row>
    <row r="1437" spans="1:6" ht="12.75">
      <c r="A1437" s="2" t="s">
        <v>5</v>
      </c>
      <c r="B1437" s="3">
        <v>46202</v>
      </c>
      <c r="C1437" s="4">
        <v>0.79166666666666663</v>
      </c>
      <c r="D1437" s="5">
        <f t="shared" si="0"/>
        <v>0.83333333333333326</v>
      </c>
      <c r="E1437" s="6">
        <v>193.47315579872301</v>
      </c>
      <c r="F1437" s="14">
        <v>32.74161098132236</v>
      </c>
    </row>
    <row r="1438" spans="1:6" ht="12.75">
      <c r="A1438" s="2" t="s">
        <v>5</v>
      </c>
      <c r="B1438" s="3">
        <v>46202</v>
      </c>
      <c r="C1438" s="4">
        <v>0.83333333333333337</v>
      </c>
      <c r="D1438" s="5">
        <f t="shared" si="0"/>
        <v>0.875</v>
      </c>
      <c r="E1438" s="6">
        <v>114.864261334316</v>
      </c>
      <c r="F1438" s="14">
        <v>19.438567302730402</v>
      </c>
    </row>
    <row r="1439" spans="1:6" ht="12.75">
      <c r="A1439" s="2" t="s">
        <v>5</v>
      </c>
      <c r="B1439" s="3">
        <v>46202</v>
      </c>
      <c r="C1439" s="4">
        <v>0.875</v>
      </c>
      <c r="D1439" s="5">
        <f t="shared" si="0"/>
        <v>0.91666666666666663</v>
      </c>
      <c r="E1439" s="6">
        <v>76.371535543082899</v>
      </c>
      <c r="F1439" s="14">
        <v>12.924413707290954</v>
      </c>
    </row>
    <row r="1440" spans="1:6" ht="12.75">
      <c r="A1440" s="2" t="s">
        <v>5</v>
      </c>
      <c r="B1440" s="3">
        <v>46202</v>
      </c>
      <c r="C1440" s="4">
        <v>0.91666666666666663</v>
      </c>
      <c r="D1440" s="5">
        <f t="shared" si="0"/>
        <v>0.95833333333333326</v>
      </c>
      <c r="E1440" s="6">
        <v>104.569726368353</v>
      </c>
      <c r="F1440" s="14">
        <v>17.696415231567432</v>
      </c>
    </row>
    <row r="1441" spans="1:6" ht="12.75">
      <c r="A1441" s="2" t="s">
        <v>5</v>
      </c>
      <c r="B1441" s="3">
        <v>46202</v>
      </c>
      <c r="C1441" s="4">
        <v>0.95833333333333337</v>
      </c>
      <c r="D1441" s="5">
        <f t="shared" si="0"/>
        <v>1</v>
      </c>
      <c r="E1441" s="6">
        <v>63.796694284106003</v>
      </c>
      <c r="F1441" s="14">
        <v>10.796363648079478</v>
      </c>
    </row>
    <row r="1442" spans="1:6" ht="12.75">
      <c r="A1442" s="2" t="s">
        <v>5</v>
      </c>
      <c r="B1442" s="3">
        <v>46203</v>
      </c>
      <c r="C1442" s="4">
        <v>0</v>
      </c>
      <c r="D1442" s="5">
        <f t="shared" si="0"/>
        <v>4.1666666666666664E-2</v>
      </c>
      <c r="E1442" s="6">
        <v>43.137536332948301</v>
      </c>
      <c r="F1442" s="14">
        <v>7.3001984563450968</v>
      </c>
    </row>
    <row r="1443" spans="1:6" ht="12.75">
      <c r="A1443" s="2" t="s">
        <v>5</v>
      </c>
      <c r="B1443" s="3">
        <v>46203</v>
      </c>
      <c r="C1443" s="4">
        <v>4.1666666666666664E-2</v>
      </c>
      <c r="D1443" s="5">
        <f t="shared" si="0"/>
        <v>8.3333333333333329E-2</v>
      </c>
      <c r="E1443" s="6">
        <v>35.629615017748201</v>
      </c>
      <c r="F1443" s="14">
        <v>6.0296271568496955</v>
      </c>
    </row>
    <row r="1444" spans="1:6" ht="12.75">
      <c r="A1444" s="2" t="s">
        <v>5</v>
      </c>
      <c r="B1444" s="3">
        <v>46203</v>
      </c>
      <c r="C1444" s="4">
        <v>8.3333333333333329E-2</v>
      </c>
      <c r="D1444" s="5">
        <f t="shared" si="0"/>
        <v>0.125</v>
      </c>
      <c r="E1444" s="6">
        <v>34.380159167262498</v>
      </c>
      <c r="F1444" s="14">
        <v>5.8181807821521154</v>
      </c>
    </row>
    <row r="1445" spans="1:6" ht="12.75">
      <c r="A1445" s="2" t="s">
        <v>5</v>
      </c>
      <c r="B1445" s="3">
        <v>46203</v>
      </c>
      <c r="C1445" s="4">
        <v>0.125</v>
      </c>
      <c r="D1445" s="5">
        <f t="shared" si="0"/>
        <v>0.16666666666666666</v>
      </c>
      <c r="E1445" s="6">
        <v>29.476690072994899</v>
      </c>
      <c r="F1445" s="14">
        <v>4.9883629354299064</v>
      </c>
    </row>
    <row r="1446" spans="1:6" ht="12.75">
      <c r="A1446" s="2" t="s">
        <v>5</v>
      </c>
      <c r="B1446" s="3">
        <v>46203</v>
      </c>
      <c r="C1446" s="4">
        <v>0.16666666666666666</v>
      </c>
      <c r="D1446" s="5">
        <f t="shared" si="0"/>
        <v>0.20833333333333331</v>
      </c>
      <c r="E1446" s="6">
        <v>20.1392016837044</v>
      </c>
      <c r="F1446" s="14">
        <v>3.4081725926268986</v>
      </c>
    </row>
    <row r="1447" spans="1:6" ht="12.75">
      <c r="A1447" s="2" t="s">
        <v>5</v>
      </c>
      <c r="B1447" s="3">
        <v>46203</v>
      </c>
      <c r="C1447" s="4">
        <v>0.20833333333333334</v>
      </c>
      <c r="D1447" s="5">
        <f t="shared" si="0"/>
        <v>0.25</v>
      </c>
      <c r="E1447" s="6">
        <v>17.7825391893271</v>
      </c>
      <c r="F1447" s="14">
        <v>3.0093527858861249</v>
      </c>
    </row>
    <row r="1448" spans="1:6" ht="12.75">
      <c r="A1448" s="2" t="s">
        <v>5</v>
      </c>
      <c r="B1448" s="3">
        <v>46203</v>
      </c>
      <c r="C1448" s="4">
        <v>0.25</v>
      </c>
      <c r="D1448" s="5">
        <f t="shared" si="0"/>
        <v>0.29166666666666669</v>
      </c>
      <c r="E1448" s="6">
        <v>21.762426429921401</v>
      </c>
      <c r="F1448" s="14">
        <v>3.682872165063622</v>
      </c>
    </row>
    <row r="1449" spans="1:6" ht="12.75">
      <c r="A1449" s="2" t="s">
        <v>5</v>
      </c>
      <c r="B1449" s="3">
        <v>46203</v>
      </c>
      <c r="C1449" s="4">
        <v>0.29166666666666669</v>
      </c>
      <c r="D1449" s="5">
        <f t="shared" si="0"/>
        <v>0.33333333333333337</v>
      </c>
      <c r="E1449" s="6">
        <v>37.886485119796603</v>
      </c>
      <c r="F1449" s="14">
        <v>6.4115590202732715</v>
      </c>
    </row>
    <row r="1450" spans="1:6" ht="12.75">
      <c r="A1450" s="2" t="s">
        <v>5</v>
      </c>
      <c r="B1450" s="3">
        <v>46203</v>
      </c>
      <c r="C1450" s="4">
        <v>0.33333333333333331</v>
      </c>
      <c r="D1450" s="5">
        <f t="shared" si="0"/>
        <v>0.375</v>
      </c>
      <c r="E1450" s="6">
        <v>92.414911987847702</v>
      </c>
      <c r="F1450" s="14">
        <v>15.639446644097305</v>
      </c>
    </row>
    <row r="1451" spans="1:6" ht="12.75">
      <c r="A1451" s="2" t="s">
        <v>5</v>
      </c>
      <c r="B1451" s="3">
        <v>46203</v>
      </c>
      <c r="C1451" s="4">
        <v>0.375</v>
      </c>
      <c r="D1451" s="5">
        <f t="shared" si="0"/>
        <v>0.41666666666666669</v>
      </c>
      <c r="E1451" s="6">
        <v>157.11567417011</v>
      </c>
      <c r="F1451" s="14">
        <v>26.588806398018619</v>
      </c>
    </row>
    <row r="1452" spans="1:6" ht="12.75">
      <c r="A1452" s="2" t="s">
        <v>5</v>
      </c>
      <c r="B1452" s="3">
        <v>46203</v>
      </c>
      <c r="C1452" s="4">
        <v>0.41666666666666669</v>
      </c>
      <c r="D1452" s="5">
        <f t="shared" si="0"/>
        <v>0.45833333333333337</v>
      </c>
      <c r="E1452" s="6">
        <v>256.16054594286902</v>
      </c>
      <c r="F1452" s="14">
        <v>43.350246236485532</v>
      </c>
    </row>
    <row r="1453" spans="1:6" ht="12.75">
      <c r="A1453" s="2" t="s">
        <v>5</v>
      </c>
      <c r="B1453" s="3">
        <v>46203</v>
      </c>
      <c r="C1453" s="4">
        <v>0.45833333333333331</v>
      </c>
      <c r="D1453" s="5">
        <f t="shared" si="0"/>
        <v>0.5</v>
      </c>
      <c r="E1453" s="6">
        <v>254.94635503974899</v>
      </c>
      <c r="F1453" s="14">
        <v>43.144767775957526</v>
      </c>
    </row>
    <row r="1454" spans="1:6" ht="12.75">
      <c r="A1454" s="2" t="s">
        <v>5</v>
      </c>
      <c r="B1454" s="3">
        <v>46203</v>
      </c>
      <c r="C1454" s="4">
        <v>0.5</v>
      </c>
      <c r="D1454" s="5">
        <f t="shared" si="0"/>
        <v>0.54166666666666663</v>
      </c>
      <c r="E1454" s="6">
        <v>241.019294109632</v>
      </c>
      <c r="F1454" s="14">
        <v>40.787880541630031</v>
      </c>
    </row>
    <row r="1455" spans="1:6" ht="12.75">
      <c r="A1455" s="2" t="s">
        <v>5</v>
      </c>
      <c r="B1455" s="3">
        <v>46203</v>
      </c>
      <c r="C1455" s="4">
        <v>0.54166666666666663</v>
      </c>
      <c r="D1455" s="5">
        <f t="shared" si="0"/>
        <v>0.58333333333333326</v>
      </c>
      <c r="E1455" s="6">
        <v>203.340683529491</v>
      </c>
      <c r="F1455" s="14">
        <v>34.411500289606174</v>
      </c>
    </row>
    <row r="1456" spans="1:6" ht="12.75">
      <c r="A1456" s="2" t="s">
        <v>5</v>
      </c>
      <c r="B1456" s="3">
        <v>46203</v>
      </c>
      <c r="C1456" s="4">
        <v>0.58333333333333337</v>
      </c>
      <c r="D1456" s="5">
        <f t="shared" si="0"/>
        <v>0.625</v>
      </c>
      <c r="E1456" s="6">
        <v>199.39618761358699</v>
      </c>
      <c r="F1456" s="14">
        <v>33.743970211530105</v>
      </c>
    </row>
    <row r="1457" spans="1:6" ht="12.75">
      <c r="A1457" s="2" t="s">
        <v>5</v>
      </c>
      <c r="B1457" s="3">
        <v>46203</v>
      </c>
      <c r="C1457" s="4">
        <v>0.625</v>
      </c>
      <c r="D1457" s="5">
        <f t="shared" si="0"/>
        <v>0.66666666666666663</v>
      </c>
      <c r="E1457" s="6">
        <v>204.166258501681</v>
      </c>
      <c r="F1457" s="14">
        <v>34.551212977207555</v>
      </c>
    </row>
    <row r="1458" spans="1:6" ht="12.75">
      <c r="A1458" s="2" t="s">
        <v>5</v>
      </c>
      <c r="B1458" s="3">
        <v>46203</v>
      </c>
      <c r="C1458" s="4">
        <v>0.66666666666666663</v>
      </c>
      <c r="D1458" s="5">
        <f t="shared" si="0"/>
        <v>0.70833333333333326</v>
      </c>
      <c r="E1458" s="6">
        <v>216.05038249606099</v>
      </c>
      <c r="F1458" s="14">
        <v>36.562372422410327</v>
      </c>
    </row>
    <row r="1459" spans="1:6" ht="12.75">
      <c r="A1459" s="2" t="s">
        <v>5</v>
      </c>
      <c r="B1459" s="3">
        <v>46203</v>
      </c>
      <c r="C1459" s="4">
        <v>0.70833333333333337</v>
      </c>
      <c r="D1459" s="5">
        <f t="shared" si="0"/>
        <v>0.75</v>
      </c>
      <c r="E1459" s="6">
        <v>187.87987201230101</v>
      </c>
      <c r="F1459" s="14">
        <v>31.795055263620171</v>
      </c>
    </row>
    <row r="1460" spans="1:6" ht="12.75">
      <c r="A1460" s="2" t="s">
        <v>5</v>
      </c>
      <c r="B1460" s="3">
        <v>46203</v>
      </c>
      <c r="C1460" s="4">
        <v>0.75</v>
      </c>
      <c r="D1460" s="5">
        <f t="shared" si="0"/>
        <v>0.79166666666666663</v>
      </c>
      <c r="E1460" s="6">
        <v>175.26880152026001</v>
      </c>
      <c r="F1460" s="14">
        <v>29.660874103428618</v>
      </c>
    </row>
    <row r="1461" spans="1:6" ht="12.75">
      <c r="A1461" s="2" t="s">
        <v>5</v>
      </c>
      <c r="B1461" s="3">
        <v>46203</v>
      </c>
      <c r="C1461" s="4">
        <v>0.79166666666666663</v>
      </c>
      <c r="D1461" s="5">
        <f t="shared" si="0"/>
        <v>0.83333333333333326</v>
      </c>
      <c r="E1461" s="6">
        <v>147.35355690777499</v>
      </c>
      <c r="F1461" s="14">
        <v>24.936755784392691</v>
      </c>
    </row>
    <row r="1462" spans="1:6" ht="12.75">
      <c r="A1462" s="2" t="s">
        <v>5</v>
      </c>
      <c r="B1462" s="3">
        <v>46203</v>
      </c>
      <c r="C1462" s="4">
        <v>0.83333333333333337</v>
      </c>
      <c r="D1462" s="5">
        <f t="shared" si="0"/>
        <v>0.875</v>
      </c>
      <c r="E1462" s="6">
        <v>107.629478506431</v>
      </c>
      <c r="F1462" s="14">
        <v>18.214219439549865</v>
      </c>
    </row>
    <row r="1463" spans="1:6" ht="12.75">
      <c r="A1463" s="2" t="s">
        <v>5</v>
      </c>
      <c r="B1463" s="3">
        <v>46203</v>
      </c>
      <c r="C1463" s="4">
        <v>0.875</v>
      </c>
      <c r="D1463" s="5">
        <f t="shared" si="0"/>
        <v>0.91666666666666663</v>
      </c>
      <c r="E1463" s="6">
        <v>65.045283604973093</v>
      </c>
      <c r="F1463" s="14">
        <v>11.007663379303141</v>
      </c>
    </row>
    <row r="1464" spans="1:6" ht="12.75">
      <c r="A1464" s="2" t="s">
        <v>5</v>
      </c>
      <c r="B1464" s="3">
        <v>46203</v>
      </c>
      <c r="C1464" s="4">
        <v>0.91666666666666663</v>
      </c>
      <c r="D1464" s="5">
        <f t="shared" si="0"/>
        <v>0.95833333333333326</v>
      </c>
      <c r="E1464" s="6">
        <v>102.880033419188</v>
      </c>
      <c r="F1464" s="14">
        <v>17.41046719401643</v>
      </c>
    </row>
    <row r="1465" spans="1:6" ht="12.75">
      <c r="A1465" s="2" t="s">
        <v>5</v>
      </c>
      <c r="B1465" s="3">
        <v>46203</v>
      </c>
      <c r="C1465" s="4">
        <v>0.95833333333333337</v>
      </c>
      <c r="D1465" s="5">
        <f t="shared" si="0"/>
        <v>1</v>
      </c>
      <c r="E1465" s="6">
        <v>76.912585739488094</v>
      </c>
      <c r="F1465" s="14">
        <v>13.015976048221063</v>
      </c>
    </row>
    <row r="1466" spans="1:6" ht="12.75">
      <c r="A1466" s="2" t="s">
        <v>5</v>
      </c>
      <c r="B1466" s="3">
        <v>46204</v>
      </c>
      <c r="C1466" s="4">
        <v>0</v>
      </c>
      <c r="D1466" s="5">
        <f t="shared" si="0"/>
        <v>4.1666666666666664E-2</v>
      </c>
      <c r="E1466" s="6">
        <v>46.3955448844671</v>
      </c>
      <c r="F1466" s="14">
        <v>7.8515537496790486</v>
      </c>
    </row>
    <row r="1467" spans="1:6" ht="12.75">
      <c r="A1467" s="2" t="s">
        <v>5</v>
      </c>
      <c r="B1467" s="3">
        <v>46204</v>
      </c>
      <c r="C1467" s="4">
        <v>4.1666666666666664E-2</v>
      </c>
      <c r="D1467" s="5">
        <f t="shared" si="0"/>
        <v>8.3333333333333329E-2</v>
      </c>
      <c r="E1467" s="6">
        <v>44.887473993672998</v>
      </c>
      <c r="F1467" s="14">
        <v>7.5963417527754311</v>
      </c>
    </row>
    <row r="1468" spans="1:6" ht="12.75">
      <c r="A1468" s="2" t="s">
        <v>5</v>
      </c>
      <c r="B1468" s="3">
        <v>46204</v>
      </c>
      <c r="C1468" s="4">
        <v>8.3333333333333329E-2</v>
      </c>
      <c r="D1468" s="5">
        <f t="shared" si="0"/>
        <v>0.125</v>
      </c>
      <c r="E1468" s="6">
        <v>34.817634289566399</v>
      </c>
      <c r="F1468" s="14">
        <v>5.8922150336189292</v>
      </c>
    </row>
    <row r="1469" spans="1:6" ht="12.75">
      <c r="A1469" s="2" t="s">
        <v>5</v>
      </c>
      <c r="B1469" s="3">
        <v>46204</v>
      </c>
      <c r="C1469" s="4">
        <v>0.125</v>
      </c>
      <c r="D1469" s="5">
        <f t="shared" si="0"/>
        <v>0.16666666666666666</v>
      </c>
      <c r="E1469" s="6">
        <v>33.572416342064997</v>
      </c>
      <c r="F1469" s="14">
        <v>5.6814858425033075</v>
      </c>
    </row>
    <row r="1470" spans="1:6" ht="12.75">
      <c r="A1470" s="2" t="s">
        <v>5</v>
      </c>
      <c r="B1470" s="3">
        <v>46204</v>
      </c>
      <c r="C1470" s="4">
        <v>0.16666666666666666</v>
      </c>
      <c r="D1470" s="5">
        <f t="shared" si="0"/>
        <v>0.20833333333333331</v>
      </c>
      <c r="E1470" s="6">
        <v>21.5651136828203</v>
      </c>
      <c r="F1470" s="14">
        <v>3.6494807770926663</v>
      </c>
    </row>
    <row r="1471" spans="1:6" ht="12.75">
      <c r="A1471" s="2" t="s">
        <v>5</v>
      </c>
      <c r="B1471" s="3">
        <v>46204</v>
      </c>
      <c r="C1471" s="4">
        <v>0.20833333333333334</v>
      </c>
      <c r="D1471" s="5">
        <f t="shared" si="0"/>
        <v>0.25</v>
      </c>
      <c r="E1471" s="6">
        <v>15.239222500127701</v>
      </c>
      <c r="F1471" s="14">
        <v>2.5789453461754572</v>
      </c>
    </row>
    <row r="1472" spans="1:6" ht="12.75">
      <c r="A1472" s="2" t="s">
        <v>5</v>
      </c>
      <c r="B1472" s="3">
        <v>46204</v>
      </c>
      <c r="C1472" s="4">
        <v>0.25</v>
      </c>
      <c r="D1472" s="5">
        <f t="shared" si="0"/>
        <v>0.29166666666666669</v>
      </c>
      <c r="E1472" s="6">
        <v>19.403328686712499</v>
      </c>
      <c r="F1472" s="14">
        <v>3.2836402392898076</v>
      </c>
    </row>
    <row r="1473" spans="1:6" ht="12.75">
      <c r="A1473" s="2" t="s">
        <v>5</v>
      </c>
      <c r="B1473" s="3">
        <v>46204</v>
      </c>
      <c r="C1473" s="4">
        <v>0.29166666666666669</v>
      </c>
      <c r="D1473" s="5">
        <f t="shared" si="0"/>
        <v>0.33333333333333337</v>
      </c>
      <c r="E1473" s="6">
        <v>36.197348097389899</v>
      </c>
      <c r="F1473" s="14">
        <v>6.1257050626352143</v>
      </c>
    </row>
    <row r="1474" spans="1:6" ht="12.75">
      <c r="A1474" s="2" t="s">
        <v>5</v>
      </c>
      <c r="B1474" s="3">
        <v>46204</v>
      </c>
      <c r="C1474" s="4">
        <v>0.33333333333333331</v>
      </c>
      <c r="D1474" s="5">
        <f t="shared" si="0"/>
        <v>0.375</v>
      </c>
      <c r="E1474" s="6">
        <v>88.165349072471301</v>
      </c>
      <c r="F1474" s="14">
        <v>14.920289843033606</v>
      </c>
    </row>
    <row r="1475" spans="1:6" ht="12.75">
      <c r="A1475" s="2" t="s">
        <v>5</v>
      </c>
      <c r="B1475" s="3">
        <v>46204</v>
      </c>
      <c r="C1475" s="4">
        <v>0.375</v>
      </c>
      <c r="D1475" s="5">
        <f t="shared" si="0"/>
        <v>0.41666666666666669</v>
      </c>
      <c r="E1475" s="6">
        <v>132.88968772510501</v>
      </c>
      <c r="F1475" s="14">
        <v>22.489024076556234</v>
      </c>
    </row>
    <row r="1476" spans="1:6" ht="12.75">
      <c r="A1476" s="2" t="s">
        <v>5</v>
      </c>
      <c r="B1476" s="3">
        <v>46204</v>
      </c>
      <c r="C1476" s="4">
        <v>0.41666666666666669</v>
      </c>
      <c r="D1476" s="5">
        <f t="shared" si="0"/>
        <v>0.45833333333333337</v>
      </c>
      <c r="E1476" s="6">
        <v>215.313549644787</v>
      </c>
      <c r="F1476" s="14">
        <v>36.437677632194728</v>
      </c>
    </row>
    <row r="1477" spans="1:6" ht="12.75">
      <c r="A1477" s="2" t="s">
        <v>5</v>
      </c>
      <c r="B1477" s="3">
        <v>46204</v>
      </c>
      <c r="C1477" s="4">
        <v>0.45833333333333331</v>
      </c>
      <c r="D1477" s="5">
        <f t="shared" si="0"/>
        <v>0.5</v>
      </c>
      <c r="E1477" s="6">
        <v>243.855036274513</v>
      </c>
      <c r="F1477" s="14">
        <v>41.267775369532977</v>
      </c>
    </row>
    <row r="1478" spans="1:6" ht="12.75">
      <c r="A1478" s="2" t="s">
        <v>5</v>
      </c>
      <c r="B1478" s="3">
        <v>46204</v>
      </c>
      <c r="C1478" s="4">
        <v>0.5</v>
      </c>
      <c r="D1478" s="5">
        <f t="shared" si="0"/>
        <v>0.54166666666666663</v>
      </c>
      <c r="E1478" s="6">
        <v>240.62742907658199</v>
      </c>
      <c r="F1478" s="14">
        <v>40.721564920652341</v>
      </c>
    </row>
    <row r="1479" spans="1:6" ht="12.75">
      <c r="A1479" s="2" t="s">
        <v>5</v>
      </c>
      <c r="B1479" s="3">
        <v>46204</v>
      </c>
      <c r="C1479" s="4">
        <v>0.54166666666666663</v>
      </c>
      <c r="D1479" s="5">
        <f t="shared" si="0"/>
        <v>0.58333333333333326</v>
      </c>
      <c r="E1479" s="6">
        <v>199.84112682548201</v>
      </c>
      <c r="F1479" s="14">
        <v>33.819267616620031</v>
      </c>
    </row>
    <row r="1480" spans="1:6" ht="12.75">
      <c r="A1480" s="2" t="s">
        <v>5</v>
      </c>
      <c r="B1480" s="3">
        <v>46204</v>
      </c>
      <c r="C1480" s="4">
        <v>0.58333333333333337</v>
      </c>
      <c r="D1480" s="5">
        <f t="shared" si="0"/>
        <v>0.625</v>
      </c>
      <c r="E1480" s="6">
        <v>184.71684076564</v>
      </c>
      <c r="F1480" s="14">
        <v>31.259773052646771</v>
      </c>
    </row>
    <row r="1481" spans="1:6" ht="12.75">
      <c r="A1481" s="2" t="s">
        <v>5</v>
      </c>
      <c r="B1481" s="3">
        <v>46204</v>
      </c>
      <c r="C1481" s="4">
        <v>0.625</v>
      </c>
      <c r="D1481" s="5">
        <f t="shared" si="0"/>
        <v>0.66666666666666663</v>
      </c>
      <c r="E1481" s="6">
        <v>195.03144263548899</v>
      </c>
      <c r="F1481" s="14">
        <v>33.005321061390447</v>
      </c>
    </row>
    <row r="1482" spans="1:6" ht="12.75">
      <c r="A1482" s="2" t="s">
        <v>5</v>
      </c>
      <c r="B1482" s="3">
        <v>46204</v>
      </c>
      <c r="C1482" s="4">
        <v>0.66666666666666663</v>
      </c>
      <c r="D1482" s="5">
        <f t="shared" si="0"/>
        <v>0.70833333333333326</v>
      </c>
      <c r="E1482" s="6">
        <v>193.95020295336801</v>
      </c>
      <c r="F1482" s="14">
        <v>32.822342038262285</v>
      </c>
    </row>
    <row r="1483" spans="1:6" ht="12.75">
      <c r="A1483" s="2" t="s">
        <v>5</v>
      </c>
      <c r="B1483" s="3">
        <v>46204</v>
      </c>
      <c r="C1483" s="4">
        <v>0.70833333333333337</v>
      </c>
      <c r="D1483" s="5">
        <f t="shared" si="0"/>
        <v>0.75</v>
      </c>
      <c r="E1483" s="6">
        <v>213.45965118425201</v>
      </c>
      <c r="F1483" s="14">
        <v>36.123940969642653</v>
      </c>
    </row>
    <row r="1484" spans="1:6" ht="12.75">
      <c r="A1484" s="2" t="s">
        <v>5</v>
      </c>
      <c r="B1484" s="3">
        <v>46204</v>
      </c>
      <c r="C1484" s="4">
        <v>0.75</v>
      </c>
      <c r="D1484" s="5">
        <f t="shared" si="0"/>
        <v>0.79166666666666663</v>
      </c>
      <c r="E1484" s="6">
        <v>201.94972432900599</v>
      </c>
      <c r="F1484" s="14">
        <v>34.176107194139476</v>
      </c>
    </row>
    <row r="1485" spans="1:6" ht="12.75">
      <c r="A1485" s="2" t="s">
        <v>5</v>
      </c>
      <c r="B1485" s="3">
        <v>46204</v>
      </c>
      <c r="C1485" s="4">
        <v>0.79166666666666663</v>
      </c>
      <c r="D1485" s="5">
        <f t="shared" si="0"/>
        <v>0.83333333333333326</v>
      </c>
      <c r="E1485" s="6">
        <v>158.564649628137</v>
      </c>
      <c r="F1485" s="14">
        <v>26.834017629377037</v>
      </c>
    </row>
    <row r="1486" spans="1:6" ht="12.75">
      <c r="A1486" s="2" t="s">
        <v>5</v>
      </c>
      <c r="B1486" s="3">
        <v>46204</v>
      </c>
      <c r="C1486" s="4">
        <v>0.83333333333333337</v>
      </c>
      <c r="D1486" s="5">
        <f t="shared" si="0"/>
        <v>0.875</v>
      </c>
      <c r="E1486" s="6">
        <v>114.405315269932</v>
      </c>
      <c r="F1486" s="14">
        <v>19.360899507219266</v>
      </c>
    </row>
    <row r="1487" spans="1:6" ht="12.75">
      <c r="A1487" s="2" t="s">
        <v>5</v>
      </c>
      <c r="B1487" s="3">
        <v>46204</v>
      </c>
      <c r="C1487" s="4">
        <v>0.875</v>
      </c>
      <c r="D1487" s="5">
        <f t="shared" si="0"/>
        <v>0.91666666666666663</v>
      </c>
      <c r="E1487" s="6">
        <v>76.572930607300606</v>
      </c>
      <c r="F1487" s="14">
        <v>12.958495948927796</v>
      </c>
    </row>
    <row r="1488" spans="1:6" ht="12.75">
      <c r="A1488" s="2" t="s">
        <v>5</v>
      </c>
      <c r="B1488" s="3">
        <v>46204</v>
      </c>
      <c r="C1488" s="4">
        <v>0.91666666666666663</v>
      </c>
      <c r="D1488" s="5">
        <f t="shared" si="0"/>
        <v>0.95833333333333326</v>
      </c>
      <c r="E1488" s="6">
        <v>132.964474751338</v>
      </c>
      <c r="F1488" s="14">
        <v>22.501680342534126</v>
      </c>
    </row>
    <row r="1489" spans="1:6" ht="12.75">
      <c r="A1489" s="2" t="s">
        <v>5</v>
      </c>
      <c r="B1489" s="3">
        <v>46204</v>
      </c>
      <c r="C1489" s="4">
        <v>0.95833333333333337</v>
      </c>
      <c r="D1489" s="5">
        <f t="shared" si="0"/>
        <v>1</v>
      </c>
      <c r="E1489" s="6">
        <v>83.475231071940897</v>
      </c>
      <c r="F1489" s="14">
        <v>14.126577566020767</v>
      </c>
    </row>
    <row r="1490" spans="1:6" ht="12.75">
      <c r="A1490" s="2" t="s">
        <v>5</v>
      </c>
      <c r="B1490" s="3">
        <v>46205</v>
      </c>
      <c r="C1490" s="4">
        <v>0</v>
      </c>
      <c r="D1490" s="5">
        <f t="shared" si="0"/>
        <v>4.1666666666666664E-2</v>
      </c>
      <c r="E1490" s="6">
        <v>48.498195592300902</v>
      </c>
      <c r="F1490" s="14">
        <v>8.2073869463893843</v>
      </c>
    </row>
    <row r="1491" spans="1:6" ht="12.75">
      <c r="A1491" s="2" t="s">
        <v>5</v>
      </c>
      <c r="B1491" s="3">
        <v>46205</v>
      </c>
      <c r="C1491" s="4">
        <v>4.1666666666666664E-2</v>
      </c>
      <c r="D1491" s="5">
        <f t="shared" si="0"/>
        <v>8.3333333333333329E-2</v>
      </c>
      <c r="E1491" s="6">
        <v>56.191986996041699</v>
      </c>
      <c r="F1491" s="14">
        <v>9.5094131839455187</v>
      </c>
    </row>
    <row r="1492" spans="1:6" ht="12.75">
      <c r="A1492" s="2" t="s">
        <v>5</v>
      </c>
      <c r="B1492" s="3">
        <v>46205</v>
      </c>
      <c r="C1492" s="4">
        <v>8.3333333333333329E-2</v>
      </c>
      <c r="D1492" s="5">
        <f t="shared" si="0"/>
        <v>0.125</v>
      </c>
      <c r="E1492" s="6">
        <v>52.298196003975598</v>
      </c>
      <c r="F1492" s="14">
        <v>8.8504639391343325</v>
      </c>
    </row>
    <row r="1493" spans="1:6" ht="12.75">
      <c r="A1493" s="2" t="s">
        <v>5</v>
      </c>
      <c r="B1493" s="3">
        <v>46205</v>
      </c>
      <c r="C1493" s="4">
        <v>0.125</v>
      </c>
      <c r="D1493" s="5">
        <f t="shared" si="0"/>
        <v>0.16666666666666666</v>
      </c>
      <c r="E1493" s="6">
        <v>26.207138642114302</v>
      </c>
      <c r="F1493" s="14">
        <v>4.4350542317424209</v>
      </c>
    </row>
    <row r="1494" spans="1:6" ht="12.75">
      <c r="A1494" s="2" t="s">
        <v>5</v>
      </c>
      <c r="B1494" s="3">
        <v>46205</v>
      </c>
      <c r="C1494" s="4">
        <v>0.16666666666666666</v>
      </c>
      <c r="D1494" s="5">
        <f t="shared" si="0"/>
        <v>0.20833333333333331</v>
      </c>
      <c r="E1494" s="6">
        <v>29.1381803397779</v>
      </c>
      <c r="F1494" s="14">
        <v>4.9310766728854913</v>
      </c>
    </row>
    <row r="1495" spans="1:6" ht="12.75">
      <c r="A1495" s="2" t="s">
        <v>5</v>
      </c>
      <c r="B1495" s="3">
        <v>46205</v>
      </c>
      <c r="C1495" s="4">
        <v>0.20833333333333334</v>
      </c>
      <c r="D1495" s="5">
        <f t="shared" si="0"/>
        <v>0.25</v>
      </c>
      <c r="E1495" s="6">
        <v>25.2945687146312</v>
      </c>
      <c r="F1495" s="14">
        <v>4.2806193209375882</v>
      </c>
    </row>
    <row r="1496" spans="1:6" ht="12.75">
      <c r="A1496" s="2" t="s">
        <v>5</v>
      </c>
      <c r="B1496" s="3">
        <v>46205</v>
      </c>
      <c r="C1496" s="4">
        <v>0.25</v>
      </c>
      <c r="D1496" s="5">
        <f t="shared" si="0"/>
        <v>0.29166666666666669</v>
      </c>
      <c r="E1496" s="6">
        <v>29.291430835791601</v>
      </c>
      <c r="F1496" s="14">
        <v>4.9570113722108866</v>
      </c>
    </row>
    <row r="1497" spans="1:6" ht="12.75">
      <c r="A1497" s="2" t="s">
        <v>5</v>
      </c>
      <c r="B1497" s="3">
        <v>46205</v>
      </c>
      <c r="C1497" s="4">
        <v>0.29166666666666669</v>
      </c>
      <c r="D1497" s="5">
        <f t="shared" si="0"/>
        <v>0.33333333333333337</v>
      </c>
      <c r="E1497" s="6">
        <v>54.674618630307698</v>
      </c>
      <c r="F1497" s="14">
        <v>9.2526277682059188</v>
      </c>
    </row>
    <row r="1498" spans="1:6" ht="12.75">
      <c r="A1498" s="2" t="s">
        <v>5</v>
      </c>
      <c r="B1498" s="3">
        <v>46205</v>
      </c>
      <c r="C1498" s="4">
        <v>0.33333333333333331</v>
      </c>
      <c r="D1498" s="5">
        <f t="shared" si="0"/>
        <v>0.375</v>
      </c>
      <c r="E1498" s="6">
        <v>131.791215576322</v>
      </c>
      <c r="F1498" s="14">
        <v>22.303128789839107</v>
      </c>
    </row>
    <row r="1499" spans="1:6" ht="12.75">
      <c r="A1499" s="2" t="s">
        <v>5</v>
      </c>
      <c r="B1499" s="3">
        <v>46205</v>
      </c>
      <c r="C1499" s="4">
        <v>0.375</v>
      </c>
      <c r="D1499" s="5">
        <f t="shared" si="0"/>
        <v>0.41666666666666669</v>
      </c>
      <c r="E1499" s="6">
        <v>186.31426343117499</v>
      </c>
      <c r="F1499" s="14">
        <v>31.530106119121925</v>
      </c>
    </row>
    <row r="1500" spans="1:6" ht="12.75">
      <c r="A1500" s="2" t="s">
        <v>5</v>
      </c>
      <c r="B1500" s="3">
        <v>46205</v>
      </c>
      <c r="C1500" s="4">
        <v>0.41666666666666669</v>
      </c>
      <c r="D1500" s="5">
        <f t="shared" si="0"/>
        <v>0.45833333333333337</v>
      </c>
      <c r="E1500" s="6">
        <v>270.71939468109099</v>
      </c>
      <c r="F1500" s="14">
        <v>45.814051407569252</v>
      </c>
    </row>
    <row r="1501" spans="1:6" ht="12.75">
      <c r="A1501" s="2" t="s">
        <v>5</v>
      </c>
      <c r="B1501" s="3">
        <v>46205</v>
      </c>
      <c r="C1501" s="4">
        <v>0.45833333333333331</v>
      </c>
      <c r="D1501" s="5">
        <f t="shared" si="0"/>
        <v>0.5</v>
      </c>
      <c r="E1501" s="6">
        <v>258.09697037397001</v>
      </c>
      <c r="F1501" s="14">
        <v>43.677948832518005</v>
      </c>
    </row>
    <row r="1502" spans="1:6" ht="12.75">
      <c r="A1502" s="2" t="s">
        <v>5</v>
      </c>
      <c r="B1502" s="3">
        <v>46205</v>
      </c>
      <c r="C1502" s="4">
        <v>0.5</v>
      </c>
      <c r="D1502" s="5">
        <f t="shared" si="0"/>
        <v>0.54166666666666663</v>
      </c>
      <c r="E1502" s="6">
        <v>245.05973762208899</v>
      </c>
      <c r="F1502" s="14">
        <v>41.471647905276605</v>
      </c>
    </row>
    <row r="1503" spans="1:6" ht="12.75">
      <c r="A1503" s="2" t="s">
        <v>5</v>
      </c>
      <c r="B1503" s="3">
        <v>46205</v>
      </c>
      <c r="C1503" s="4">
        <v>0.54166666666666663</v>
      </c>
      <c r="D1503" s="5">
        <f t="shared" si="0"/>
        <v>0.58333333333333326</v>
      </c>
      <c r="E1503" s="6">
        <v>214.979757030478</v>
      </c>
      <c r="F1503" s="14">
        <v>36.381189651311665</v>
      </c>
    </row>
    <row r="1504" spans="1:6" ht="12.75">
      <c r="A1504" s="2" t="s">
        <v>5</v>
      </c>
      <c r="B1504" s="3">
        <v>46205</v>
      </c>
      <c r="C1504" s="4">
        <v>0.58333333333333337</v>
      </c>
      <c r="D1504" s="5">
        <f t="shared" si="0"/>
        <v>0.625</v>
      </c>
      <c r="E1504" s="6">
        <v>205.37854368020399</v>
      </c>
      <c r="F1504" s="14">
        <v>34.756368930496066</v>
      </c>
    </row>
    <row r="1505" spans="1:6" ht="12.75">
      <c r="A1505" s="2" t="s">
        <v>5</v>
      </c>
      <c r="B1505" s="3">
        <v>46205</v>
      </c>
      <c r="C1505" s="4">
        <v>0.625</v>
      </c>
      <c r="D1505" s="5">
        <f t="shared" si="0"/>
        <v>0.66666666666666663</v>
      </c>
      <c r="E1505" s="6">
        <v>223.80267165471901</v>
      </c>
      <c r="F1505" s="14">
        <v>37.874298280029372</v>
      </c>
    </row>
    <row r="1506" spans="1:6" ht="12.75">
      <c r="A1506" s="2" t="s">
        <v>5</v>
      </c>
      <c r="B1506" s="3">
        <v>46205</v>
      </c>
      <c r="C1506" s="4">
        <v>0.66666666666666663</v>
      </c>
      <c r="D1506" s="5">
        <f t="shared" si="0"/>
        <v>0.70833333333333326</v>
      </c>
      <c r="E1506" s="6">
        <v>240.82244470117399</v>
      </c>
      <c r="F1506" s="14">
        <v>40.754567564814067</v>
      </c>
    </row>
    <row r="1507" spans="1:6" ht="12.75">
      <c r="A1507" s="2" t="s">
        <v>5</v>
      </c>
      <c r="B1507" s="3">
        <v>46205</v>
      </c>
      <c r="C1507" s="4">
        <v>0.70833333333333337</v>
      </c>
      <c r="D1507" s="5">
        <f t="shared" si="0"/>
        <v>0.75</v>
      </c>
      <c r="E1507" s="6">
        <v>230.40176462439101</v>
      </c>
      <c r="F1507" s="14">
        <v>38.991067859512327</v>
      </c>
    </row>
    <row r="1508" spans="1:6" ht="12.75">
      <c r="A1508" s="2" t="s">
        <v>5</v>
      </c>
      <c r="B1508" s="3">
        <v>46205</v>
      </c>
      <c r="C1508" s="4">
        <v>0.75</v>
      </c>
      <c r="D1508" s="5">
        <f t="shared" si="0"/>
        <v>0.79166666666666663</v>
      </c>
      <c r="E1508" s="6">
        <v>199.73418431579</v>
      </c>
      <c r="F1508" s="14">
        <v>33.801169653441391</v>
      </c>
    </row>
    <row r="1509" spans="1:6" ht="12.75">
      <c r="A1509" s="2" t="s">
        <v>5</v>
      </c>
      <c r="B1509" s="3">
        <v>46205</v>
      </c>
      <c r="C1509" s="4">
        <v>0.79166666666666663</v>
      </c>
      <c r="D1509" s="5">
        <f t="shared" si="0"/>
        <v>0.83333333333333326</v>
      </c>
      <c r="E1509" s="6">
        <v>150.23027121860801</v>
      </c>
      <c r="F1509" s="14">
        <v>25.423584360072127</v>
      </c>
    </row>
    <row r="1510" spans="1:6" ht="12.75">
      <c r="A1510" s="2" t="s">
        <v>5</v>
      </c>
      <c r="B1510" s="3">
        <v>46205</v>
      </c>
      <c r="C1510" s="4">
        <v>0.83333333333333337</v>
      </c>
      <c r="D1510" s="5">
        <f t="shared" si="0"/>
        <v>0.875</v>
      </c>
      <c r="E1510" s="6">
        <v>94.087149321104405</v>
      </c>
      <c r="F1510" s="14">
        <v>15.922440654340747</v>
      </c>
    </row>
    <row r="1511" spans="1:6" ht="12.75">
      <c r="A1511" s="2" t="s">
        <v>5</v>
      </c>
      <c r="B1511" s="3">
        <v>46205</v>
      </c>
      <c r="C1511" s="4">
        <v>0.875</v>
      </c>
      <c r="D1511" s="5">
        <f t="shared" si="0"/>
        <v>0.91666666666666663</v>
      </c>
      <c r="E1511" s="6">
        <v>64.577029388850093</v>
      </c>
      <c r="F1511" s="14">
        <v>10.928420358113092</v>
      </c>
    </row>
    <row r="1512" spans="1:6" ht="12.75">
      <c r="A1512" s="2" t="s">
        <v>5</v>
      </c>
      <c r="B1512" s="3">
        <v>46205</v>
      </c>
      <c r="C1512" s="4">
        <v>0.91666666666666663</v>
      </c>
      <c r="D1512" s="5">
        <f t="shared" si="0"/>
        <v>0.95833333333333326</v>
      </c>
      <c r="E1512" s="6">
        <v>92.237180597930106</v>
      </c>
      <c r="F1512" s="14">
        <v>15.609369024265098</v>
      </c>
    </row>
    <row r="1513" spans="1:6" ht="12.75">
      <c r="A1513" s="2" t="s">
        <v>5</v>
      </c>
      <c r="B1513" s="3">
        <v>46205</v>
      </c>
      <c r="C1513" s="4">
        <v>0.95833333333333337</v>
      </c>
      <c r="D1513" s="5">
        <f t="shared" si="0"/>
        <v>1</v>
      </c>
      <c r="E1513" s="6">
        <v>74.368973920643299</v>
      </c>
      <c r="F1513" s="14">
        <v>12.585518663493483</v>
      </c>
    </row>
    <row r="1514" spans="1:6" ht="12.75">
      <c r="A1514" s="2" t="s">
        <v>5</v>
      </c>
      <c r="B1514" s="3">
        <v>46206</v>
      </c>
      <c r="C1514" s="4">
        <v>0</v>
      </c>
      <c r="D1514" s="5">
        <f t="shared" si="0"/>
        <v>4.1666666666666664E-2</v>
      </c>
      <c r="E1514" s="6">
        <v>42.222377698821397</v>
      </c>
      <c r="F1514" s="14">
        <v>7.1453254567236213</v>
      </c>
    </row>
    <row r="1515" spans="1:6" ht="12.75">
      <c r="A1515" s="2" t="s">
        <v>5</v>
      </c>
      <c r="B1515" s="3">
        <v>46206</v>
      </c>
      <c r="C1515" s="4">
        <v>4.1666666666666664E-2</v>
      </c>
      <c r="D1515" s="5">
        <f t="shared" si="0"/>
        <v>8.3333333333333329E-2</v>
      </c>
      <c r="E1515" s="6">
        <v>56.203252323782401</v>
      </c>
      <c r="F1515" s="14">
        <v>9.5113196240247131</v>
      </c>
    </row>
    <row r="1516" spans="1:6" ht="12.75">
      <c r="A1516" s="2" t="s">
        <v>5</v>
      </c>
      <c r="B1516" s="3">
        <v>46206</v>
      </c>
      <c r="C1516" s="4">
        <v>8.3333333333333329E-2</v>
      </c>
      <c r="D1516" s="5">
        <f t="shared" si="0"/>
        <v>0.125</v>
      </c>
      <c r="E1516" s="6">
        <v>47.233081978488599</v>
      </c>
      <c r="F1516" s="14">
        <v>7.9932907963596103</v>
      </c>
    </row>
    <row r="1517" spans="1:6" ht="12.75">
      <c r="A1517" s="2" t="s">
        <v>5</v>
      </c>
      <c r="B1517" s="3">
        <v>46206</v>
      </c>
      <c r="C1517" s="4">
        <v>0.125</v>
      </c>
      <c r="D1517" s="5">
        <f t="shared" si="0"/>
        <v>0.16666666666666666</v>
      </c>
      <c r="E1517" s="6">
        <v>26.0035527936334</v>
      </c>
      <c r="F1517" s="14">
        <v>4.4006012419994986</v>
      </c>
    </row>
    <row r="1518" spans="1:6" ht="12.75">
      <c r="A1518" s="2" t="s">
        <v>5</v>
      </c>
      <c r="B1518" s="3">
        <v>46206</v>
      </c>
      <c r="C1518" s="4">
        <v>0.16666666666666666</v>
      </c>
      <c r="D1518" s="5">
        <f t="shared" si="0"/>
        <v>0.20833333333333331</v>
      </c>
      <c r="E1518" s="6">
        <v>20.160612818176102</v>
      </c>
      <c r="F1518" s="14">
        <v>3.411796015383648</v>
      </c>
    </row>
    <row r="1519" spans="1:6" ht="12.75">
      <c r="A1519" s="2" t="s">
        <v>5</v>
      </c>
      <c r="B1519" s="3">
        <v>46206</v>
      </c>
      <c r="C1519" s="4">
        <v>0.20833333333333334</v>
      </c>
      <c r="D1519" s="5">
        <f t="shared" si="0"/>
        <v>0.25</v>
      </c>
      <c r="E1519" s="6">
        <v>18.974688016814099</v>
      </c>
      <c r="F1519" s="14">
        <v>3.2111010489993093</v>
      </c>
    </row>
    <row r="1520" spans="1:6" ht="12.75">
      <c r="A1520" s="2" t="s">
        <v>5</v>
      </c>
      <c r="B1520" s="3">
        <v>46206</v>
      </c>
      <c r="C1520" s="4">
        <v>0.25</v>
      </c>
      <c r="D1520" s="5">
        <f t="shared" si="0"/>
        <v>0.29166666666666669</v>
      </c>
      <c r="E1520" s="6">
        <v>21.962528568250399</v>
      </c>
      <c r="F1520" s="14">
        <v>3.7167356038577597</v>
      </c>
    </row>
    <row r="1521" spans="1:6" ht="12.75">
      <c r="A1521" s="2" t="s">
        <v>5</v>
      </c>
      <c r="B1521" s="3">
        <v>46206</v>
      </c>
      <c r="C1521" s="4">
        <v>0.29166666666666669</v>
      </c>
      <c r="D1521" s="5">
        <f t="shared" si="0"/>
        <v>0.33333333333333337</v>
      </c>
      <c r="E1521" s="6">
        <v>41.063625715991698</v>
      </c>
      <c r="F1521" s="14">
        <v>6.9492289673216732</v>
      </c>
    </row>
    <row r="1522" spans="1:6" ht="12.75">
      <c r="A1522" s="2" t="s">
        <v>5</v>
      </c>
      <c r="B1522" s="3">
        <v>46206</v>
      </c>
      <c r="C1522" s="4">
        <v>0.33333333333333331</v>
      </c>
      <c r="D1522" s="5">
        <f t="shared" si="0"/>
        <v>0.375</v>
      </c>
      <c r="E1522" s="6">
        <v>105.195795431135</v>
      </c>
      <c r="F1522" s="14">
        <v>17.802365380653619</v>
      </c>
    </row>
    <row r="1523" spans="1:6" ht="12.75">
      <c r="A1523" s="2" t="s">
        <v>5</v>
      </c>
      <c r="B1523" s="3">
        <v>46206</v>
      </c>
      <c r="C1523" s="4">
        <v>0.375</v>
      </c>
      <c r="D1523" s="5">
        <f t="shared" si="0"/>
        <v>0.41666666666666669</v>
      </c>
      <c r="E1523" s="6">
        <v>191.280623403394</v>
      </c>
      <c r="F1523" s="14">
        <v>32.370567037497452</v>
      </c>
    </row>
    <row r="1524" spans="1:6" ht="12.75">
      <c r="A1524" s="2" t="s">
        <v>5</v>
      </c>
      <c r="B1524" s="3">
        <v>46206</v>
      </c>
      <c r="C1524" s="4">
        <v>0.41666666666666669</v>
      </c>
      <c r="D1524" s="5">
        <f t="shared" si="0"/>
        <v>0.45833333333333337</v>
      </c>
      <c r="E1524" s="6">
        <v>280.296699550987</v>
      </c>
      <c r="F1524" s="14">
        <v>47.434826077859341</v>
      </c>
    </row>
    <row r="1525" spans="1:6" ht="12.75">
      <c r="A1525" s="2" t="s">
        <v>5</v>
      </c>
      <c r="B1525" s="3">
        <v>46206</v>
      </c>
      <c r="C1525" s="4">
        <v>0.45833333333333331</v>
      </c>
      <c r="D1525" s="5">
        <f t="shared" si="0"/>
        <v>0.5</v>
      </c>
      <c r="E1525" s="6">
        <v>272.28549958746999</v>
      </c>
      <c r="F1525" s="14">
        <v>46.079084545571845</v>
      </c>
    </row>
    <row r="1526" spans="1:6" ht="12.75">
      <c r="A1526" s="2" t="s">
        <v>5</v>
      </c>
      <c r="B1526" s="3">
        <v>46206</v>
      </c>
      <c r="C1526" s="4">
        <v>0.5</v>
      </c>
      <c r="D1526" s="5">
        <f t="shared" si="0"/>
        <v>0.54166666666666663</v>
      </c>
      <c r="E1526" s="6">
        <v>272.19262453273001</v>
      </c>
      <c r="F1526" s="14">
        <v>46.063367228615853</v>
      </c>
    </row>
    <row r="1527" spans="1:6" ht="12.75">
      <c r="A1527" s="2" t="s">
        <v>5</v>
      </c>
      <c r="B1527" s="3">
        <v>46206</v>
      </c>
      <c r="C1527" s="4">
        <v>0.54166666666666663</v>
      </c>
      <c r="D1527" s="5">
        <f t="shared" si="0"/>
        <v>0.58333333333333326</v>
      </c>
      <c r="E1527" s="6">
        <v>242.38758727147501</v>
      </c>
      <c r="F1527" s="14">
        <v>41.01943784594193</v>
      </c>
    </row>
    <row r="1528" spans="1:6" ht="12.75">
      <c r="A1528" s="2" t="s">
        <v>5</v>
      </c>
      <c r="B1528" s="3">
        <v>46206</v>
      </c>
      <c r="C1528" s="4">
        <v>0.58333333333333337</v>
      </c>
      <c r="D1528" s="5">
        <f t="shared" si="0"/>
        <v>0.625</v>
      </c>
      <c r="E1528" s="6">
        <v>222.78285136531201</v>
      </c>
      <c r="F1528" s="14">
        <v>37.701713307975879</v>
      </c>
    </row>
    <row r="1529" spans="1:6" ht="12.75">
      <c r="A1529" s="2" t="s">
        <v>5</v>
      </c>
      <c r="B1529" s="3">
        <v>46206</v>
      </c>
      <c r="C1529" s="4">
        <v>0.625</v>
      </c>
      <c r="D1529" s="5">
        <f t="shared" si="0"/>
        <v>0.66666666666666663</v>
      </c>
      <c r="E1529" s="6">
        <v>251.20859788850299</v>
      </c>
      <c r="F1529" s="14">
        <v>42.512224258054353</v>
      </c>
    </row>
    <row r="1530" spans="1:6" ht="12.75">
      <c r="A1530" s="2" t="s">
        <v>5</v>
      </c>
      <c r="B1530" s="3">
        <v>46206</v>
      </c>
      <c r="C1530" s="4">
        <v>0.66666666666666663</v>
      </c>
      <c r="D1530" s="5">
        <f t="shared" si="0"/>
        <v>0.70833333333333326</v>
      </c>
      <c r="E1530" s="6">
        <v>253.374045584572</v>
      </c>
      <c r="F1530" s="14">
        <v>42.878684637389114</v>
      </c>
    </row>
    <row r="1531" spans="1:6" ht="12.75">
      <c r="A1531" s="2" t="s">
        <v>5</v>
      </c>
      <c r="B1531" s="3">
        <v>46206</v>
      </c>
      <c r="C1531" s="4">
        <v>0.70833333333333337</v>
      </c>
      <c r="D1531" s="5">
        <f t="shared" si="0"/>
        <v>0.75</v>
      </c>
      <c r="E1531" s="6">
        <v>259.87415711788901</v>
      </c>
      <c r="F1531" s="14">
        <v>43.97870351225815</v>
      </c>
    </row>
    <row r="1532" spans="1:6" ht="12.75">
      <c r="A1532" s="2" t="s">
        <v>5</v>
      </c>
      <c r="B1532" s="3">
        <v>46206</v>
      </c>
      <c r="C1532" s="4">
        <v>0.75</v>
      </c>
      <c r="D1532" s="5">
        <f t="shared" si="0"/>
        <v>0.79166666666666663</v>
      </c>
      <c r="E1532" s="6">
        <v>247.27128093214699</v>
      </c>
      <c r="F1532" s="14">
        <v>41.845909080824875</v>
      </c>
    </row>
    <row r="1533" spans="1:6" ht="12.75">
      <c r="A1533" s="2" t="s">
        <v>5</v>
      </c>
      <c r="B1533" s="3">
        <v>46206</v>
      </c>
      <c r="C1533" s="4">
        <v>0.79166666666666663</v>
      </c>
      <c r="D1533" s="5">
        <f t="shared" si="0"/>
        <v>0.83333333333333326</v>
      </c>
      <c r="E1533" s="6">
        <v>178.38185122174099</v>
      </c>
      <c r="F1533" s="14">
        <v>30.187697899063863</v>
      </c>
    </row>
    <row r="1534" spans="1:6" ht="12.75">
      <c r="A1534" s="2" t="s">
        <v>5</v>
      </c>
      <c r="B1534" s="3">
        <v>46206</v>
      </c>
      <c r="C1534" s="4">
        <v>0.83333333333333337</v>
      </c>
      <c r="D1534" s="5">
        <f t="shared" si="0"/>
        <v>0.875</v>
      </c>
      <c r="E1534" s="6">
        <v>132.165269399165</v>
      </c>
      <c r="F1534" s="14">
        <v>22.366430206012542</v>
      </c>
    </row>
    <row r="1535" spans="1:6" ht="12.75">
      <c r="A1535" s="2" t="s">
        <v>5</v>
      </c>
      <c r="B1535" s="3">
        <v>46206</v>
      </c>
      <c r="C1535" s="4">
        <v>0.875</v>
      </c>
      <c r="D1535" s="5">
        <f t="shared" si="0"/>
        <v>0.91666666666666663</v>
      </c>
      <c r="E1535" s="6">
        <v>70.397967580535706</v>
      </c>
      <c r="F1535" s="14">
        <v>11.913502205936812</v>
      </c>
    </row>
    <row r="1536" spans="1:6" ht="12.75">
      <c r="A1536" s="2" t="s">
        <v>5</v>
      </c>
      <c r="B1536" s="3">
        <v>46206</v>
      </c>
      <c r="C1536" s="4">
        <v>0.91666666666666663</v>
      </c>
      <c r="D1536" s="5">
        <f t="shared" si="0"/>
        <v>0.95833333333333326</v>
      </c>
      <c r="E1536" s="6">
        <v>82.429482970180302</v>
      </c>
      <c r="F1536" s="14">
        <v>13.949604810338206</v>
      </c>
    </row>
    <row r="1537" spans="1:6" ht="12.75">
      <c r="A1537" s="2" t="s">
        <v>5</v>
      </c>
      <c r="B1537" s="3">
        <v>46206</v>
      </c>
      <c r="C1537" s="4">
        <v>0.95833333333333337</v>
      </c>
      <c r="D1537" s="5">
        <f t="shared" si="0"/>
        <v>1</v>
      </c>
      <c r="E1537" s="6">
        <v>69.127919615403499</v>
      </c>
      <c r="F1537" s="14">
        <v>11.698571011837517</v>
      </c>
    </row>
    <row r="1538" spans="1:6" ht="12.75">
      <c r="A1538" s="2" t="s">
        <v>5</v>
      </c>
      <c r="B1538" s="3">
        <v>46207</v>
      </c>
      <c r="C1538" s="4">
        <v>0</v>
      </c>
      <c r="D1538" s="5">
        <f t="shared" si="0"/>
        <v>4.1666666666666664E-2</v>
      </c>
      <c r="E1538" s="6">
        <v>44.746404332225403</v>
      </c>
      <c r="F1538" s="14">
        <v>7.5724684254535299</v>
      </c>
    </row>
    <row r="1539" spans="1:6" ht="12.75">
      <c r="A1539" s="2" t="s">
        <v>5</v>
      </c>
      <c r="B1539" s="3">
        <v>46207</v>
      </c>
      <c r="C1539" s="4">
        <v>4.1666666666666664E-2</v>
      </c>
      <c r="D1539" s="5">
        <f t="shared" si="0"/>
        <v>8.3333333333333329E-2</v>
      </c>
      <c r="E1539" s="6">
        <v>65.882205651569393</v>
      </c>
      <c r="F1539" s="14">
        <v>11.149296341034821</v>
      </c>
    </row>
    <row r="1540" spans="1:6" ht="12.75">
      <c r="A1540" s="2" t="s">
        <v>5</v>
      </c>
      <c r="B1540" s="3">
        <v>46207</v>
      </c>
      <c r="C1540" s="4">
        <v>8.3333333333333329E-2</v>
      </c>
      <c r="D1540" s="5">
        <f t="shared" si="0"/>
        <v>0.125</v>
      </c>
      <c r="E1540" s="6">
        <v>62.156125311606701</v>
      </c>
      <c r="F1540" s="14">
        <v>10.518728898887288</v>
      </c>
    </row>
    <row r="1541" spans="1:6" ht="12.75">
      <c r="A1541" s="2" t="s">
        <v>5</v>
      </c>
      <c r="B1541" s="3">
        <v>46207</v>
      </c>
      <c r="C1541" s="4">
        <v>0.125</v>
      </c>
      <c r="D1541" s="5">
        <f t="shared" si="0"/>
        <v>0.16666666666666666</v>
      </c>
      <c r="E1541" s="6">
        <v>40.560537599791701</v>
      </c>
      <c r="F1541" s="14">
        <v>6.8640909784262885</v>
      </c>
    </row>
    <row r="1542" spans="1:6" ht="12.75">
      <c r="A1542" s="2" t="s">
        <v>5</v>
      </c>
      <c r="B1542" s="3">
        <v>46207</v>
      </c>
      <c r="C1542" s="4">
        <v>0.16666666666666666</v>
      </c>
      <c r="D1542" s="5">
        <f t="shared" si="0"/>
        <v>0.20833333333333331</v>
      </c>
      <c r="E1542" s="6">
        <v>31.435782770606</v>
      </c>
      <c r="F1542" s="14">
        <v>5.3199016996410151</v>
      </c>
    </row>
    <row r="1543" spans="1:6" ht="12.75">
      <c r="A1543" s="2" t="s">
        <v>5</v>
      </c>
      <c r="B1543" s="3">
        <v>46207</v>
      </c>
      <c r="C1543" s="4">
        <v>0.20833333333333334</v>
      </c>
      <c r="D1543" s="5">
        <f t="shared" si="0"/>
        <v>0.25</v>
      </c>
      <c r="E1543" s="6">
        <v>25.610732551437899</v>
      </c>
      <c r="F1543" s="14">
        <v>4.3341239702433372</v>
      </c>
    </row>
    <row r="1544" spans="1:6" ht="12.75">
      <c r="A1544" s="2" t="s">
        <v>5</v>
      </c>
      <c r="B1544" s="3">
        <v>46207</v>
      </c>
      <c r="C1544" s="4">
        <v>0.25</v>
      </c>
      <c r="D1544" s="5">
        <f t="shared" si="0"/>
        <v>0.29166666666666669</v>
      </c>
      <c r="E1544" s="6">
        <v>20.250203813867799</v>
      </c>
      <c r="F1544" s="14">
        <v>3.4269575685007045</v>
      </c>
    </row>
    <row r="1545" spans="1:6" ht="12.75">
      <c r="A1545" s="2" t="s">
        <v>5</v>
      </c>
      <c r="B1545" s="3">
        <v>46207</v>
      </c>
      <c r="C1545" s="4">
        <v>0.29166666666666669</v>
      </c>
      <c r="D1545" s="5">
        <f t="shared" si="0"/>
        <v>0.33333333333333337</v>
      </c>
      <c r="E1545" s="6">
        <v>39.158162712369503</v>
      </c>
      <c r="F1545" s="14">
        <v>6.6267659974779161</v>
      </c>
    </row>
    <row r="1546" spans="1:6" ht="12.75">
      <c r="A1546" s="2" t="s">
        <v>5</v>
      </c>
      <c r="B1546" s="3">
        <v>46207</v>
      </c>
      <c r="C1546" s="4">
        <v>0.33333333333333331</v>
      </c>
      <c r="D1546" s="5">
        <f t="shared" si="0"/>
        <v>0.375</v>
      </c>
      <c r="E1546" s="6">
        <v>73.958999633980198</v>
      </c>
      <c r="F1546" s="14">
        <v>12.516138399596651</v>
      </c>
    </row>
    <row r="1547" spans="1:6" ht="12.75">
      <c r="A1547" s="2" t="s">
        <v>5</v>
      </c>
      <c r="B1547" s="3">
        <v>46207</v>
      </c>
      <c r="C1547" s="4">
        <v>0.375</v>
      </c>
      <c r="D1547" s="5">
        <f t="shared" si="0"/>
        <v>0.41666666666666669</v>
      </c>
      <c r="E1547" s="6">
        <v>206.69813288670801</v>
      </c>
      <c r="F1547" s="14">
        <v>34.979684026981353</v>
      </c>
    </row>
    <row r="1548" spans="1:6" ht="12.75">
      <c r="A1548" s="2" t="s">
        <v>5</v>
      </c>
      <c r="B1548" s="3">
        <v>46207</v>
      </c>
      <c r="C1548" s="4">
        <v>0.41666666666666669</v>
      </c>
      <c r="D1548" s="5">
        <f t="shared" si="0"/>
        <v>0.45833333333333337</v>
      </c>
      <c r="E1548" s="6">
        <v>194.04524514996001</v>
      </c>
      <c r="F1548" s="14">
        <v>32.838426102300929</v>
      </c>
    </row>
    <row r="1549" spans="1:6" ht="12.75">
      <c r="A1549" s="2" t="s">
        <v>5</v>
      </c>
      <c r="B1549" s="3">
        <v>46207</v>
      </c>
      <c r="C1549" s="4">
        <v>0.45833333333333331</v>
      </c>
      <c r="D1549" s="5">
        <f t="shared" si="0"/>
        <v>0.5</v>
      </c>
      <c r="E1549" s="6">
        <v>216.822869079773</v>
      </c>
      <c r="F1549" s="14">
        <v>36.693100921192354</v>
      </c>
    </row>
    <row r="1550" spans="1:6" ht="12.75">
      <c r="A1550" s="2" t="s">
        <v>5</v>
      </c>
      <c r="B1550" s="3">
        <v>46207</v>
      </c>
      <c r="C1550" s="4">
        <v>0.5</v>
      </c>
      <c r="D1550" s="5">
        <f t="shared" si="0"/>
        <v>0.54166666666666663</v>
      </c>
      <c r="E1550" s="6">
        <v>229.43382209512501</v>
      </c>
      <c r="F1550" s="14">
        <v>38.82726220071347</v>
      </c>
    </row>
    <row r="1551" spans="1:6" ht="12.75">
      <c r="A1551" s="2" t="s">
        <v>5</v>
      </c>
      <c r="B1551" s="3">
        <v>46207</v>
      </c>
      <c r="C1551" s="4">
        <v>0.54166666666666663</v>
      </c>
      <c r="D1551" s="5">
        <f t="shared" si="0"/>
        <v>0.58333333333333326</v>
      </c>
      <c r="E1551" s="6">
        <v>217.269010251889</v>
      </c>
      <c r="F1551" s="14">
        <v>36.768601734935061</v>
      </c>
    </row>
    <row r="1552" spans="1:6" ht="12.75">
      <c r="A1552" s="2" t="s">
        <v>5</v>
      </c>
      <c r="B1552" s="3">
        <v>46207</v>
      </c>
      <c r="C1552" s="4">
        <v>0.58333333333333337</v>
      </c>
      <c r="D1552" s="5">
        <f t="shared" si="0"/>
        <v>0.625</v>
      </c>
      <c r="E1552" s="6">
        <v>206.44584555665301</v>
      </c>
      <c r="F1552" s="14">
        <v>34.936989248048974</v>
      </c>
    </row>
    <row r="1553" spans="1:6" ht="12.75">
      <c r="A1553" s="2" t="s">
        <v>5</v>
      </c>
      <c r="B1553" s="3">
        <v>46207</v>
      </c>
      <c r="C1553" s="4">
        <v>0.625</v>
      </c>
      <c r="D1553" s="5">
        <f t="shared" si="0"/>
        <v>0.66666666666666663</v>
      </c>
      <c r="E1553" s="6">
        <v>168.230733460024</v>
      </c>
      <c r="F1553" s="14">
        <v>28.469816431696369</v>
      </c>
    </row>
    <row r="1554" spans="1:6" ht="12.75">
      <c r="A1554" s="2" t="s">
        <v>5</v>
      </c>
      <c r="B1554" s="3">
        <v>46207</v>
      </c>
      <c r="C1554" s="4">
        <v>0.66666666666666663</v>
      </c>
      <c r="D1554" s="5">
        <f t="shared" si="0"/>
        <v>0.70833333333333326</v>
      </c>
      <c r="E1554" s="6">
        <v>150.77064875210101</v>
      </c>
      <c r="F1554" s="14">
        <v>25.515032865740174</v>
      </c>
    </row>
    <row r="1555" spans="1:6" ht="12.75">
      <c r="A1555" s="2" t="s">
        <v>5</v>
      </c>
      <c r="B1555" s="3">
        <v>46207</v>
      </c>
      <c r="C1555" s="4">
        <v>0.70833333333333337</v>
      </c>
      <c r="D1555" s="5">
        <f t="shared" si="0"/>
        <v>0.75</v>
      </c>
      <c r="E1555" s="6">
        <v>147.684965587048</v>
      </c>
      <c r="F1555" s="14">
        <v>24.992840330115818</v>
      </c>
    </row>
    <row r="1556" spans="1:6" ht="12.75">
      <c r="A1556" s="2" t="s">
        <v>5</v>
      </c>
      <c r="B1556" s="3">
        <v>46207</v>
      </c>
      <c r="C1556" s="4">
        <v>0.75</v>
      </c>
      <c r="D1556" s="5">
        <f t="shared" si="0"/>
        <v>0.79166666666666663</v>
      </c>
      <c r="E1556" s="6">
        <v>122.79634139324099</v>
      </c>
      <c r="F1556" s="14">
        <v>20.780919312702324</v>
      </c>
    </row>
    <row r="1557" spans="1:6" ht="12.75">
      <c r="A1557" s="2" t="s">
        <v>5</v>
      </c>
      <c r="B1557" s="3">
        <v>46207</v>
      </c>
      <c r="C1557" s="4">
        <v>0.79166666666666663</v>
      </c>
      <c r="D1557" s="5">
        <f t="shared" si="0"/>
        <v>0.83333333333333326</v>
      </c>
      <c r="E1557" s="6">
        <v>212.563630762728</v>
      </c>
      <c r="F1557" s="14">
        <v>35.972306744461669</v>
      </c>
    </row>
    <row r="1558" spans="1:6" ht="12.75">
      <c r="A1558" s="2" t="s">
        <v>5</v>
      </c>
      <c r="B1558" s="3">
        <v>46207</v>
      </c>
      <c r="C1558" s="4">
        <v>0.83333333333333337</v>
      </c>
      <c r="D1558" s="5">
        <f t="shared" si="0"/>
        <v>0.875</v>
      </c>
      <c r="E1558" s="6">
        <v>153.04828305902399</v>
      </c>
      <c r="F1558" s="14">
        <v>25.900478671527136</v>
      </c>
    </row>
    <row r="1559" spans="1:6" ht="12.75">
      <c r="A1559" s="2" t="s">
        <v>5</v>
      </c>
      <c r="B1559" s="3">
        <v>46207</v>
      </c>
      <c r="C1559" s="4">
        <v>0.875</v>
      </c>
      <c r="D1559" s="5">
        <f t="shared" si="0"/>
        <v>0.91666666666666663</v>
      </c>
      <c r="E1559" s="6">
        <v>119.295718684845</v>
      </c>
      <c r="F1559" s="14">
        <v>20.188506238973773</v>
      </c>
    </row>
    <row r="1560" spans="1:6" ht="12.75">
      <c r="A1560" s="2" t="s">
        <v>5</v>
      </c>
      <c r="B1560" s="3">
        <v>46207</v>
      </c>
      <c r="C1560" s="4">
        <v>0.91666666666666663</v>
      </c>
      <c r="D1560" s="5">
        <f t="shared" si="0"/>
        <v>0.95833333333333326</v>
      </c>
      <c r="E1560" s="6">
        <v>114.82732986491401</v>
      </c>
      <c r="F1560" s="14">
        <v>19.432317361754681</v>
      </c>
    </row>
    <row r="1561" spans="1:6" ht="12.75">
      <c r="A1561" s="2" t="s">
        <v>5</v>
      </c>
      <c r="B1561" s="3">
        <v>46207</v>
      </c>
      <c r="C1561" s="4">
        <v>0.95833333333333337</v>
      </c>
      <c r="D1561" s="5">
        <f t="shared" si="0"/>
        <v>1</v>
      </c>
      <c r="E1561" s="6">
        <v>72.641569276717902</v>
      </c>
      <c r="F1561" s="14">
        <v>12.293188646829185</v>
      </c>
    </row>
    <row r="1562" spans="1:6" ht="12.75">
      <c r="A1562" s="2" t="s">
        <v>5</v>
      </c>
      <c r="B1562" s="3">
        <v>46208</v>
      </c>
      <c r="C1562" s="4">
        <v>0</v>
      </c>
      <c r="D1562" s="5">
        <f t="shared" si="0"/>
        <v>4.1666666666666664E-2</v>
      </c>
      <c r="E1562" s="6">
        <v>50.413104094019097</v>
      </c>
      <c r="F1562" s="14">
        <v>8.5314483851416938</v>
      </c>
    </row>
    <row r="1563" spans="1:6" ht="12.75">
      <c r="A1563" s="2" t="s">
        <v>5</v>
      </c>
      <c r="B1563" s="3">
        <v>46208</v>
      </c>
      <c r="C1563" s="4">
        <v>4.1666666666666664E-2</v>
      </c>
      <c r="D1563" s="5">
        <f t="shared" si="0"/>
        <v>8.3333333333333329E-2</v>
      </c>
      <c r="E1563" s="6">
        <v>22.873685128196701</v>
      </c>
      <c r="F1563" s="14">
        <v>3.8709313293871346</v>
      </c>
    </row>
    <row r="1564" spans="1:6" ht="12.75">
      <c r="A1564" s="2" t="s">
        <v>5</v>
      </c>
      <c r="B1564" s="3">
        <v>46208</v>
      </c>
      <c r="C1564" s="4">
        <v>8.3333333333333329E-2</v>
      </c>
      <c r="D1564" s="5">
        <f t="shared" si="0"/>
        <v>0.125</v>
      </c>
      <c r="E1564" s="6">
        <v>15.875686761922999</v>
      </c>
      <c r="F1564" s="14">
        <v>2.6866546827869691</v>
      </c>
    </row>
    <row r="1565" spans="1:6" ht="12.75">
      <c r="A1565" s="2" t="s">
        <v>5</v>
      </c>
      <c r="B1565" s="3">
        <v>46208</v>
      </c>
      <c r="C1565" s="4">
        <v>0.125</v>
      </c>
      <c r="D1565" s="5">
        <f t="shared" si="0"/>
        <v>0.16666666666666666</v>
      </c>
      <c r="E1565" s="6">
        <v>11.5718472834249</v>
      </c>
      <c r="F1565" s="14">
        <v>1.9583126171949832</v>
      </c>
    </row>
    <row r="1566" spans="1:6" ht="12.75">
      <c r="A1566" s="2" t="s">
        <v>5</v>
      </c>
      <c r="B1566" s="3">
        <v>46208</v>
      </c>
      <c r="C1566" s="4">
        <v>0.16666666666666666</v>
      </c>
      <c r="D1566" s="5">
        <f t="shared" si="0"/>
        <v>0.20833333333333331</v>
      </c>
      <c r="E1566" s="6">
        <v>11.692965726937301</v>
      </c>
      <c r="F1566" s="14">
        <v>1.9788095845586202</v>
      </c>
    </row>
    <row r="1567" spans="1:6" ht="12.75">
      <c r="A1567" s="2" t="s">
        <v>5</v>
      </c>
      <c r="B1567" s="3">
        <v>46208</v>
      </c>
      <c r="C1567" s="4">
        <v>0.20833333333333334</v>
      </c>
      <c r="D1567" s="5">
        <f t="shared" si="0"/>
        <v>0.25</v>
      </c>
      <c r="E1567" s="6">
        <v>6.4474639139078498</v>
      </c>
      <c r="F1567" s="14">
        <v>1.0911092777382516</v>
      </c>
    </row>
    <row r="1568" spans="1:6" ht="12.75">
      <c r="A1568" s="2" t="s">
        <v>5</v>
      </c>
      <c r="B1568" s="3">
        <v>46208</v>
      </c>
      <c r="C1568" s="4">
        <v>0.25</v>
      </c>
      <c r="D1568" s="5">
        <f t="shared" si="0"/>
        <v>0.29166666666666669</v>
      </c>
      <c r="E1568" s="6">
        <v>7.4670987636370301</v>
      </c>
      <c r="F1568" s="14">
        <v>1.2636628676924206</v>
      </c>
    </row>
    <row r="1569" spans="1:6" ht="12.75">
      <c r="A1569" s="2" t="s">
        <v>5</v>
      </c>
      <c r="B1569" s="3">
        <v>46208</v>
      </c>
      <c r="C1569" s="4">
        <v>0.29166666666666669</v>
      </c>
      <c r="D1569" s="5">
        <f t="shared" si="0"/>
        <v>0.33333333333333337</v>
      </c>
      <c r="E1569" s="6">
        <v>10.450492880564401</v>
      </c>
      <c r="F1569" s="14">
        <v>1.7685449490185909</v>
      </c>
    </row>
    <row r="1570" spans="1:6" ht="12.75">
      <c r="A1570" s="2" t="s">
        <v>5</v>
      </c>
      <c r="B1570" s="3">
        <v>46208</v>
      </c>
      <c r="C1570" s="4">
        <v>0.33333333333333331</v>
      </c>
      <c r="D1570" s="5">
        <f t="shared" si="0"/>
        <v>0.375</v>
      </c>
      <c r="E1570" s="6">
        <v>18.3773487357807</v>
      </c>
      <c r="F1570" s="14">
        <v>3.1100128629782726</v>
      </c>
    </row>
    <row r="1571" spans="1:6" ht="12.75">
      <c r="A1571" s="2" t="s">
        <v>5</v>
      </c>
      <c r="B1571" s="3">
        <v>46208</v>
      </c>
      <c r="C1571" s="4">
        <v>0.375</v>
      </c>
      <c r="D1571" s="5">
        <f t="shared" si="0"/>
        <v>0.41666666666666669</v>
      </c>
      <c r="E1571" s="6">
        <v>49.307974438069003</v>
      </c>
      <c r="F1571" s="14">
        <v>8.3444264433655242</v>
      </c>
    </row>
    <row r="1572" spans="1:6" ht="12.75">
      <c r="A1572" s="2" t="s">
        <v>5</v>
      </c>
      <c r="B1572" s="3">
        <v>46208</v>
      </c>
      <c r="C1572" s="4">
        <v>0.41666666666666669</v>
      </c>
      <c r="D1572" s="5">
        <f t="shared" si="0"/>
        <v>0.45833333333333337</v>
      </c>
      <c r="E1572" s="6">
        <v>78.939910531180303</v>
      </c>
      <c r="F1572" s="14">
        <v>13.359061782199745</v>
      </c>
    </row>
    <row r="1573" spans="1:6" ht="12.75">
      <c r="A1573" s="2" t="s">
        <v>5</v>
      </c>
      <c r="B1573" s="3">
        <v>46208</v>
      </c>
      <c r="C1573" s="4">
        <v>0.45833333333333331</v>
      </c>
      <c r="D1573" s="5">
        <f t="shared" si="0"/>
        <v>0.5</v>
      </c>
      <c r="E1573" s="6">
        <v>130.23226507338899</v>
      </c>
      <c r="F1573" s="14">
        <v>22.039306397035059</v>
      </c>
    </row>
    <row r="1574" spans="1:6" ht="12.75">
      <c r="A1574" s="2" t="s">
        <v>5</v>
      </c>
      <c r="B1574" s="3">
        <v>46208</v>
      </c>
      <c r="C1574" s="4">
        <v>0.5</v>
      </c>
      <c r="D1574" s="5">
        <f t="shared" si="0"/>
        <v>0.54166666666666663</v>
      </c>
      <c r="E1574" s="6">
        <v>125.520239443034</v>
      </c>
      <c r="F1574" s="14">
        <v>21.241886674974989</v>
      </c>
    </row>
    <row r="1575" spans="1:6" ht="12.75">
      <c r="A1575" s="2" t="s">
        <v>5</v>
      </c>
      <c r="B1575" s="3">
        <v>46208</v>
      </c>
      <c r="C1575" s="4">
        <v>0.54166666666666663</v>
      </c>
      <c r="D1575" s="5">
        <f t="shared" si="0"/>
        <v>0.58333333333333326</v>
      </c>
      <c r="E1575" s="6">
        <v>117.051071833877</v>
      </c>
      <c r="F1575" s="14">
        <v>19.808642925733032</v>
      </c>
    </row>
    <row r="1576" spans="1:6" ht="12.75">
      <c r="A1576" s="2" t="s">
        <v>5</v>
      </c>
      <c r="B1576" s="3">
        <v>46208</v>
      </c>
      <c r="C1576" s="4">
        <v>0.58333333333333337</v>
      </c>
      <c r="D1576" s="5">
        <f t="shared" si="0"/>
        <v>0.625</v>
      </c>
      <c r="E1576" s="6">
        <v>106.533405028666</v>
      </c>
      <c r="F1576" s="14">
        <v>18.028730081774246</v>
      </c>
    </row>
    <row r="1577" spans="1:6" ht="12.75">
      <c r="A1577" s="2" t="s">
        <v>5</v>
      </c>
      <c r="B1577" s="3">
        <v>46208</v>
      </c>
      <c r="C1577" s="4">
        <v>0.625</v>
      </c>
      <c r="D1577" s="5">
        <f t="shared" si="0"/>
        <v>0.66666666666666663</v>
      </c>
      <c r="E1577" s="6">
        <v>104.05863867748801</v>
      </c>
      <c r="F1577" s="14">
        <v>17.609923468497975</v>
      </c>
    </row>
    <row r="1578" spans="1:6" ht="12.75">
      <c r="A1578" s="2" t="s">
        <v>5</v>
      </c>
      <c r="B1578" s="3">
        <v>46208</v>
      </c>
      <c r="C1578" s="4">
        <v>0.66666666666666663</v>
      </c>
      <c r="D1578" s="5">
        <f t="shared" si="0"/>
        <v>0.70833333333333326</v>
      </c>
      <c r="E1578" s="6">
        <v>121.491234425296</v>
      </c>
      <c r="F1578" s="14">
        <v>20.560055056588553</v>
      </c>
    </row>
    <row r="1579" spans="1:6" ht="12.75">
      <c r="A1579" s="2" t="s">
        <v>5</v>
      </c>
      <c r="B1579" s="3">
        <v>46208</v>
      </c>
      <c r="C1579" s="4">
        <v>0.70833333333333337</v>
      </c>
      <c r="D1579" s="5">
        <f t="shared" si="0"/>
        <v>0.75</v>
      </c>
      <c r="E1579" s="6">
        <v>106.420973142582</v>
      </c>
      <c r="F1579" s="14">
        <v>18.009703147206189</v>
      </c>
    </row>
    <row r="1580" spans="1:6" ht="12.75">
      <c r="A1580" s="2" t="s">
        <v>5</v>
      </c>
      <c r="B1580" s="3">
        <v>46208</v>
      </c>
      <c r="C1580" s="4">
        <v>0.75</v>
      </c>
      <c r="D1580" s="5">
        <f t="shared" si="0"/>
        <v>0.79166666666666663</v>
      </c>
      <c r="E1580" s="6">
        <v>98.610866195701504</v>
      </c>
      <c r="F1580" s="14">
        <v>16.687992740811026</v>
      </c>
    </row>
    <row r="1581" spans="1:6" ht="12.75">
      <c r="A1581" s="2" t="s">
        <v>5</v>
      </c>
      <c r="B1581" s="3">
        <v>46208</v>
      </c>
      <c r="C1581" s="4">
        <v>0.79166666666666663</v>
      </c>
      <c r="D1581" s="5">
        <f t="shared" si="0"/>
        <v>0.83333333333333326</v>
      </c>
      <c r="E1581" s="6">
        <v>112.070932974813</v>
      </c>
      <c r="F1581" s="14">
        <v>18.965850195737588</v>
      </c>
    </row>
    <row r="1582" spans="1:6" ht="12.75">
      <c r="A1582" s="2" t="s">
        <v>5</v>
      </c>
      <c r="B1582" s="3">
        <v>46208</v>
      </c>
      <c r="C1582" s="4">
        <v>0.83333333333333337</v>
      </c>
      <c r="D1582" s="5">
        <f t="shared" si="0"/>
        <v>0.875</v>
      </c>
      <c r="E1582" s="6">
        <v>80.353821736332705</v>
      </c>
      <c r="F1582" s="14">
        <v>13.598339063071689</v>
      </c>
    </row>
    <row r="1583" spans="1:6" ht="12.75">
      <c r="A1583" s="2" t="s">
        <v>5</v>
      </c>
      <c r="B1583" s="3">
        <v>46208</v>
      </c>
      <c r="C1583" s="4">
        <v>0.875</v>
      </c>
      <c r="D1583" s="5">
        <f t="shared" si="0"/>
        <v>0.91666666666666663</v>
      </c>
      <c r="E1583" s="6">
        <v>48.191790017850799</v>
      </c>
      <c r="F1583" s="14">
        <v>8.1555336953285966</v>
      </c>
    </row>
    <row r="1584" spans="1:6" ht="12.75">
      <c r="A1584" s="2" t="s">
        <v>5</v>
      </c>
      <c r="B1584" s="3">
        <v>46208</v>
      </c>
      <c r="C1584" s="4">
        <v>0.91666666666666663</v>
      </c>
      <c r="D1584" s="5">
        <f t="shared" si="0"/>
        <v>0.95833333333333326</v>
      </c>
      <c r="E1584" s="6">
        <v>46.508935628746002</v>
      </c>
      <c r="F1584" s="14">
        <v>7.8707429525570163</v>
      </c>
    </row>
    <row r="1585" spans="1:6" ht="12.75">
      <c r="A1585" s="2" t="s">
        <v>5</v>
      </c>
      <c r="B1585" s="3">
        <v>46208</v>
      </c>
      <c r="C1585" s="4">
        <v>0.95833333333333337</v>
      </c>
      <c r="D1585" s="5">
        <f t="shared" si="0"/>
        <v>1</v>
      </c>
      <c r="E1585" s="6">
        <v>27.106441895877499</v>
      </c>
      <c r="F1585" s="14">
        <v>4.5872440131485002</v>
      </c>
    </row>
    <row r="1586" spans="1:6" ht="12.75">
      <c r="A1586" s="2" t="s">
        <v>5</v>
      </c>
      <c r="B1586" s="3">
        <v>46209</v>
      </c>
      <c r="C1586" s="4">
        <v>0</v>
      </c>
      <c r="D1586" s="5">
        <f t="shared" si="0"/>
        <v>4.1666666666666664E-2</v>
      </c>
      <c r="E1586" s="6">
        <v>22.844909762725202</v>
      </c>
      <c r="F1586" s="14">
        <v>3.8660616521534958</v>
      </c>
    </row>
    <row r="1587" spans="1:6" ht="12.75">
      <c r="A1587" s="2" t="s">
        <v>5</v>
      </c>
      <c r="B1587" s="3">
        <v>46209</v>
      </c>
      <c r="C1587" s="4">
        <v>4.1666666666666664E-2</v>
      </c>
      <c r="D1587" s="5">
        <f t="shared" si="0"/>
        <v>8.3333333333333329E-2</v>
      </c>
      <c r="E1587" s="6">
        <v>28.1453029517881</v>
      </c>
      <c r="F1587" s="14">
        <v>4.7630512687641406</v>
      </c>
    </row>
    <row r="1588" spans="1:6" ht="12.75">
      <c r="A1588" s="2" t="s">
        <v>5</v>
      </c>
      <c r="B1588" s="3">
        <v>46209</v>
      </c>
      <c r="C1588" s="4">
        <v>8.3333333333333329E-2</v>
      </c>
      <c r="D1588" s="5">
        <f t="shared" si="0"/>
        <v>0.125</v>
      </c>
      <c r="E1588" s="6">
        <v>20.807868786498201</v>
      </c>
      <c r="F1588" s="14">
        <v>3.5213316407920039</v>
      </c>
    </row>
    <row r="1589" spans="1:6" ht="12.75">
      <c r="A1589" s="2" t="s">
        <v>5</v>
      </c>
      <c r="B1589" s="3">
        <v>46209</v>
      </c>
      <c r="C1589" s="4">
        <v>0.125</v>
      </c>
      <c r="D1589" s="5">
        <f t="shared" si="0"/>
        <v>0.16666666666666666</v>
      </c>
      <c r="E1589" s="6">
        <v>10.9380909052747</v>
      </c>
      <c r="F1589" s="14">
        <v>1.8510615378157187</v>
      </c>
    </row>
    <row r="1590" spans="1:6" ht="12.75">
      <c r="A1590" s="2" t="s">
        <v>5</v>
      </c>
      <c r="B1590" s="3">
        <v>46209</v>
      </c>
      <c r="C1590" s="4">
        <v>0.16666666666666666</v>
      </c>
      <c r="D1590" s="5">
        <f t="shared" si="0"/>
        <v>0.20833333333333331</v>
      </c>
      <c r="E1590" s="6">
        <v>13.085205894867601</v>
      </c>
      <c r="F1590" s="14">
        <v>2.2144194591314403</v>
      </c>
    </row>
    <row r="1591" spans="1:6" ht="12.75">
      <c r="A1591" s="2" t="s">
        <v>5</v>
      </c>
      <c r="B1591" s="3">
        <v>46209</v>
      </c>
      <c r="C1591" s="4">
        <v>0.20833333333333334</v>
      </c>
      <c r="D1591" s="5">
        <f t="shared" si="0"/>
        <v>0.25</v>
      </c>
      <c r="E1591" s="6">
        <v>8.3103692012129606</v>
      </c>
      <c r="F1591" s="14">
        <v>1.4063701725129627</v>
      </c>
    </row>
    <row r="1592" spans="1:6" ht="12.75">
      <c r="A1592" s="2" t="s">
        <v>5</v>
      </c>
      <c r="B1592" s="3">
        <v>46209</v>
      </c>
      <c r="C1592" s="4">
        <v>0.25</v>
      </c>
      <c r="D1592" s="5">
        <f t="shared" si="0"/>
        <v>0.29166666666666669</v>
      </c>
      <c r="E1592" s="6">
        <v>18.316313324691599</v>
      </c>
      <c r="F1592" s="14">
        <v>3.0996837934093477</v>
      </c>
    </row>
    <row r="1593" spans="1:6" ht="12.75">
      <c r="A1593" s="2" t="s">
        <v>5</v>
      </c>
      <c r="B1593" s="3">
        <v>46209</v>
      </c>
      <c r="C1593" s="4">
        <v>0.29166666666666669</v>
      </c>
      <c r="D1593" s="5">
        <f t="shared" si="0"/>
        <v>0.33333333333333337</v>
      </c>
      <c r="E1593" s="6">
        <v>35.228142560519998</v>
      </c>
      <c r="F1593" s="14">
        <v>5.9616856640879998</v>
      </c>
    </row>
    <row r="1594" spans="1:6" ht="12.75">
      <c r="A1594" s="2" t="s">
        <v>5</v>
      </c>
      <c r="B1594" s="3">
        <v>46209</v>
      </c>
      <c r="C1594" s="4">
        <v>0.33333333333333331</v>
      </c>
      <c r="D1594" s="5">
        <f t="shared" si="0"/>
        <v>0.375</v>
      </c>
      <c r="E1594" s="6">
        <v>79.716987730001406</v>
      </c>
      <c r="F1594" s="14">
        <v>13.49056715430793</v>
      </c>
    </row>
    <row r="1595" spans="1:6" ht="12.75">
      <c r="A1595" s="2" t="s">
        <v>5</v>
      </c>
      <c r="B1595" s="3">
        <v>46209</v>
      </c>
      <c r="C1595" s="4">
        <v>0.375</v>
      </c>
      <c r="D1595" s="5">
        <f t="shared" si="0"/>
        <v>0.41666666666666669</v>
      </c>
      <c r="E1595" s="6">
        <v>183.56748886729099</v>
      </c>
      <c r="F1595" s="14">
        <v>31.065267346772327</v>
      </c>
    </row>
    <row r="1596" spans="1:6" ht="12.75">
      <c r="A1596" s="2" t="s">
        <v>5</v>
      </c>
      <c r="B1596" s="3">
        <v>46209</v>
      </c>
      <c r="C1596" s="4">
        <v>0.41666666666666669</v>
      </c>
      <c r="D1596" s="5">
        <f t="shared" si="0"/>
        <v>0.45833333333333337</v>
      </c>
      <c r="E1596" s="6">
        <v>303.251210974419</v>
      </c>
      <c r="F1596" s="14">
        <v>51.319435703363219</v>
      </c>
    </row>
    <row r="1597" spans="1:6" ht="12.75">
      <c r="A1597" s="2" t="s">
        <v>5</v>
      </c>
      <c r="B1597" s="3">
        <v>46209</v>
      </c>
      <c r="C1597" s="4">
        <v>0.45833333333333331</v>
      </c>
      <c r="D1597" s="5">
        <f t="shared" si="0"/>
        <v>0.5</v>
      </c>
      <c r="E1597" s="6">
        <v>327.697423970378</v>
      </c>
      <c r="F1597" s="14">
        <v>55.45648713344859</v>
      </c>
    </row>
    <row r="1598" spans="1:6" ht="12.75">
      <c r="A1598" s="2" t="s">
        <v>5</v>
      </c>
      <c r="B1598" s="3">
        <v>46209</v>
      </c>
      <c r="C1598" s="4">
        <v>0.5</v>
      </c>
      <c r="D1598" s="5">
        <f t="shared" si="0"/>
        <v>0.54166666666666663</v>
      </c>
      <c r="E1598" s="6">
        <v>317.68660343515302</v>
      </c>
      <c r="F1598" s="14">
        <v>53.762348273641287</v>
      </c>
    </row>
    <row r="1599" spans="1:6" ht="12.75">
      <c r="A1599" s="2" t="s">
        <v>5</v>
      </c>
      <c r="B1599" s="3">
        <v>46209</v>
      </c>
      <c r="C1599" s="4">
        <v>0.54166666666666663</v>
      </c>
      <c r="D1599" s="5">
        <f t="shared" si="0"/>
        <v>0.58333333333333326</v>
      </c>
      <c r="E1599" s="6">
        <v>299.28728684065902</v>
      </c>
      <c r="F1599" s="14">
        <v>50.648617773034601</v>
      </c>
    </row>
    <row r="1600" spans="1:6" ht="12.75">
      <c r="A1600" s="2" t="s">
        <v>5</v>
      </c>
      <c r="B1600" s="3">
        <v>46209</v>
      </c>
      <c r="C1600" s="4">
        <v>0.58333333333333337</v>
      </c>
      <c r="D1600" s="5">
        <f t="shared" si="0"/>
        <v>0.625</v>
      </c>
      <c r="E1600" s="6">
        <v>330.195667789391</v>
      </c>
      <c r="F1600" s="14">
        <v>55.87926685666617</v>
      </c>
    </row>
    <row r="1601" spans="1:6" ht="12.75">
      <c r="A1601" s="2" t="s">
        <v>5</v>
      </c>
      <c r="B1601" s="3">
        <v>46209</v>
      </c>
      <c r="C1601" s="4">
        <v>0.625</v>
      </c>
      <c r="D1601" s="5">
        <f t="shared" si="0"/>
        <v>0.66666666666666663</v>
      </c>
      <c r="E1601" s="6">
        <v>333.66848438630399</v>
      </c>
      <c r="F1601" s="14">
        <v>56.466974280759139</v>
      </c>
    </row>
    <row r="1602" spans="1:6" ht="12.75">
      <c r="A1602" s="2" t="s">
        <v>5</v>
      </c>
      <c r="B1602" s="3">
        <v>46209</v>
      </c>
      <c r="C1602" s="4">
        <v>0.66666666666666663</v>
      </c>
      <c r="D1602" s="5">
        <f t="shared" si="0"/>
        <v>0.70833333333333326</v>
      </c>
      <c r="E1602" s="6">
        <v>330.71842532347699</v>
      </c>
      <c r="F1602" s="14">
        <v>55.967733516280724</v>
      </c>
    </row>
    <row r="1603" spans="1:6" ht="12.75">
      <c r="A1603" s="2" t="s">
        <v>5</v>
      </c>
      <c r="B1603" s="3">
        <v>46209</v>
      </c>
      <c r="C1603" s="4">
        <v>0.70833333333333337</v>
      </c>
      <c r="D1603" s="5">
        <f t="shared" si="0"/>
        <v>0.75</v>
      </c>
      <c r="E1603" s="6">
        <v>331.81543246923002</v>
      </c>
      <c r="F1603" s="14">
        <v>56.153380879408161</v>
      </c>
    </row>
    <row r="1604" spans="1:6" ht="12.75">
      <c r="A1604" s="2" t="s">
        <v>5</v>
      </c>
      <c r="B1604" s="3">
        <v>46209</v>
      </c>
      <c r="C1604" s="4">
        <v>0.75</v>
      </c>
      <c r="D1604" s="5">
        <f t="shared" si="0"/>
        <v>0.79166666666666663</v>
      </c>
      <c r="E1604" s="6">
        <v>320.123789709427</v>
      </c>
      <c r="F1604" s="14">
        <v>54.174795181595343</v>
      </c>
    </row>
    <row r="1605" spans="1:6" ht="12.75">
      <c r="A1605" s="2" t="s">
        <v>5</v>
      </c>
      <c r="B1605" s="3">
        <v>46209</v>
      </c>
      <c r="C1605" s="4">
        <v>0.79166666666666663</v>
      </c>
      <c r="D1605" s="5">
        <f t="shared" si="0"/>
        <v>0.83333333333333326</v>
      </c>
      <c r="E1605" s="6">
        <v>255.231889554654</v>
      </c>
      <c r="F1605" s="14">
        <v>43.193089001556835</v>
      </c>
    </row>
    <row r="1606" spans="1:6" ht="12.75">
      <c r="A1606" s="2" t="s">
        <v>5</v>
      </c>
      <c r="B1606" s="3">
        <v>46209</v>
      </c>
      <c r="C1606" s="4">
        <v>0.83333333333333337</v>
      </c>
      <c r="D1606" s="5">
        <f t="shared" si="0"/>
        <v>0.875</v>
      </c>
      <c r="E1606" s="6">
        <v>151.53018175377599</v>
      </c>
      <c r="F1606" s="14">
        <v>25.643569219869786</v>
      </c>
    </row>
    <row r="1607" spans="1:6" ht="12.75">
      <c r="A1607" s="2" t="s">
        <v>5</v>
      </c>
      <c r="B1607" s="3">
        <v>46209</v>
      </c>
      <c r="C1607" s="4">
        <v>0.875</v>
      </c>
      <c r="D1607" s="5">
        <f t="shared" si="0"/>
        <v>0.91666666666666663</v>
      </c>
      <c r="E1607" s="6">
        <v>100.750159599041</v>
      </c>
      <c r="F1607" s="14">
        <v>17.050027009068479</v>
      </c>
    </row>
    <row r="1608" spans="1:6" ht="12.75">
      <c r="A1608" s="2" t="s">
        <v>5</v>
      </c>
      <c r="B1608" s="3">
        <v>46209</v>
      </c>
      <c r="C1608" s="4">
        <v>0.91666666666666663</v>
      </c>
      <c r="D1608" s="5">
        <f t="shared" si="0"/>
        <v>0.95833333333333326</v>
      </c>
      <c r="E1608" s="6">
        <v>137.94951935851</v>
      </c>
      <c r="F1608" s="14">
        <v>23.345303276055542</v>
      </c>
    </row>
    <row r="1609" spans="1:6" ht="12.75">
      <c r="A1609" s="2" t="s">
        <v>5</v>
      </c>
      <c r="B1609" s="3">
        <v>46209</v>
      </c>
      <c r="C1609" s="4">
        <v>0.95833333333333337</v>
      </c>
      <c r="D1609" s="5">
        <f t="shared" si="0"/>
        <v>1</v>
      </c>
      <c r="E1609" s="6">
        <v>84.161292362506003</v>
      </c>
      <c r="F1609" s="14">
        <v>14.242680245962555</v>
      </c>
    </row>
    <row r="1610" spans="1:6" ht="12.75">
      <c r="A1610" s="2" t="s">
        <v>5</v>
      </c>
      <c r="B1610" s="3">
        <v>46210</v>
      </c>
      <c r="C1610" s="4">
        <v>0</v>
      </c>
      <c r="D1610" s="5">
        <f t="shared" si="0"/>
        <v>4.1666666666666664E-2</v>
      </c>
      <c r="E1610" s="6">
        <v>56.907506695373897</v>
      </c>
      <c r="F1610" s="14">
        <v>9.6305011330632766</v>
      </c>
    </row>
    <row r="1611" spans="1:6" ht="12.75">
      <c r="A1611" s="2" t="s">
        <v>5</v>
      </c>
      <c r="B1611" s="3">
        <v>46210</v>
      </c>
      <c r="C1611" s="4">
        <v>4.1666666666666664E-2</v>
      </c>
      <c r="D1611" s="5">
        <f t="shared" si="0"/>
        <v>8.3333333333333329E-2</v>
      </c>
      <c r="E1611" s="6">
        <v>39.592513173935799</v>
      </c>
      <c r="F1611" s="14">
        <v>6.7002714602045206</v>
      </c>
    </row>
    <row r="1612" spans="1:6" ht="12.75">
      <c r="A1612" s="2" t="s">
        <v>5</v>
      </c>
      <c r="B1612" s="3">
        <v>46210</v>
      </c>
      <c r="C1612" s="4">
        <v>8.3333333333333329E-2</v>
      </c>
      <c r="D1612" s="5">
        <f t="shared" si="0"/>
        <v>0.125</v>
      </c>
      <c r="E1612" s="6">
        <v>38.204086798967602</v>
      </c>
      <c r="F1612" s="14">
        <v>6.4653069967483638</v>
      </c>
    </row>
    <row r="1613" spans="1:6" ht="12.75">
      <c r="A1613" s="2" t="s">
        <v>5</v>
      </c>
      <c r="B1613" s="3">
        <v>46210</v>
      </c>
      <c r="C1613" s="4">
        <v>0.125</v>
      </c>
      <c r="D1613" s="5">
        <f t="shared" si="0"/>
        <v>0.16666666666666666</v>
      </c>
      <c r="E1613" s="6">
        <v>32.755230149349799</v>
      </c>
      <c r="F1613" s="14">
        <v>5.5431927945053516</v>
      </c>
    </row>
    <row r="1614" spans="1:6" ht="12.75">
      <c r="A1614" s="2" t="s">
        <v>5</v>
      </c>
      <c r="B1614" s="3">
        <v>46210</v>
      </c>
      <c r="C1614" s="4">
        <v>0.16666666666666666</v>
      </c>
      <c r="D1614" s="5">
        <f t="shared" si="0"/>
        <v>0.20833333333333331</v>
      </c>
      <c r="E1614" s="6">
        <v>22.379181127200599</v>
      </c>
      <c r="F1614" s="14">
        <v>3.7872460369108709</v>
      </c>
    </row>
    <row r="1615" spans="1:6" ht="12.75">
      <c r="A1615" s="2" t="s">
        <v>5</v>
      </c>
      <c r="B1615" s="3">
        <v>46210</v>
      </c>
      <c r="C1615" s="4">
        <v>0.20833333333333334</v>
      </c>
      <c r="D1615" s="5">
        <f t="shared" si="0"/>
        <v>0.25</v>
      </c>
      <c r="E1615" s="6">
        <v>19.760399228808701</v>
      </c>
      <c r="F1615" s="14">
        <v>3.3440675617983957</v>
      </c>
    </row>
    <row r="1616" spans="1:6" ht="12.75">
      <c r="A1616" s="2" t="s">
        <v>5</v>
      </c>
      <c r="B1616" s="3">
        <v>46210</v>
      </c>
      <c r="C1616" s="4">
        <v>0.25</v>
      </c>
      <c r="D1616" s="5">
        <f t="shared" si="0"/>
        <v>0.29166666666666669</v>
      </c>
      <c r="E1616" s="6">
        <v>24.1829487827547</v>
      </c>
      <c r="F1616" s="14">
        <v>4.0924990247738728</v>
      </c>
    </row>
    <row r="1617" spans="1:6" ht="12.75">
      <c r="A1617" s="2" t="s">
        <v>5</v>
      </c>
      <c r="B1617" s="3">
        <v>46210</v>
      </c>
      <c r="C1617" s="4">
        <v>0.29166666666666669</v>
      </c>
      <c r="D1617" s="5">
        <f t="shared" si="0"/>
        <v>0.33333333333333337</v>
      </c>
      <c r="E1617" s="6">
        <v>42.100403287334501</v>
      </c>
      <c r="F1617" s="14">
        <v>7.124683633241224</v>
      </c>
    </row>
    <row r="1618" spans="1:6" ht="12.75">
      <c r="A1618" s="2" t="s">
        <v>5</v>
      </c>
      <c r="B1618" s="3">
        <v>46210</v>
      </c>
      <c r="C1618" s="4">
        <v>0.33333333333333331</v>
      </c>
      <c r="D1618" s="5">
        <f t="shared" si="0"/>
        <v>0.375</v>
      </c>
      <c r="E1618" s="6">
        <v>102.693745596868</v>
      </c>
      <c r="F1618" s="14">
        <v>17.378941562546895</v>
      </c>
    </row>
    <row r="1619" spans="1:6" ht="12.75">
      <c r="A1619" s="2" t="s">
        <v>5</v>
      </c>
      <c r="B1619" s="3">
        <v>46210</v>
      </c>
      <c r="C1619" s="4">
        <v>0.375</v>
      </c>
      <c r="D1619" s="5">
        <f t="shared" si="0"/>
        <v>0.41666666666666669</v>
      </c>
      <c r="E1619" s="6">
        <v>174.5908395674</v>
      </c>
      <c r="F1619" s="14">
        <v>29.546142080636923</v>
      </c>
    </row>
    <row r="1620" spans="1:6" ht="12.75">
      <c r="A1620" s="2" t="s">
        <v>5</v>
      </c>
      <c r="B1620" s="3">
        <v>46210</v>
      </c>
      <c r="C1620" s="4">
        <v>0.41666666666666669</v>
      </c>
      <c r="D1620" s="5">
        <f t="shared" si="0"/>
        <v>0.45833333333333337</v>
      </c>
      <c r="E1620" s="6">
        <v>284.65196115179901</v>
      </c>
      <c r="F1620" s="14">
        <v>48.171870348765992</v>
      </c>
    </row>
    <row r="1621" spans="1:6" ht="12.75">
      <c r="A1621" s="2" t="s">
        <v>5</v>
      </c>
      <c r="B1621" s="3">
        <v>46210</v>
      </c>
      <c r="C1621" s="4">
        <v>0.45833333333333331</v>
      </c>
      <c r="D1621" s="5">
        <f t="shared" si="0"/>
        <v>0.5</v>
      </c>
      <c r="E1621" s="6">
        <v>283.302722062253</v>
      </c>
      <c r="F1621" s="14">
        <v>47.943537579765895</v>
      </c>
    </row>
    <row r="1622" spans="1:6" ht="12.75">
      <c r="A1622" s="2" t="s">
        <v>5</v>
      </c>
      <c r="B1622" s="3">
        <v>46210</v>
      </c>
      <c r="C1622" s="4">
        <v>0.5</v>
      </c>
      <c r="D1622" s="5">
        <f t="shared" si="0"/>
        <v>0.54166666666666663</v>
      </c>
      <c r="E1622" s="6">
        <v>267.82662603721298</v>
      </c>
      <c r="F1622" s="14">
        <v>45.324505944759125</v>
      </c>
    </row>
    <row r="1623" spans="1:6" ht="12.75">
      <c r="A1623" s="2" t="s">
        <v>5</v>
      </c>
      <c r="B1623" s="3">
        <v>46210</v>
      </c>
      <c r="C1623" s="4">
        <v>0.54166666666666663</v>
      </c>
      <c r="D1623" s="5">
        <f t="shared" si="0"/>
        <v>0.58333333333333326</v>
      </c>
      <c r="E1623" s="6">
        <v>225.957218101519</v>
      </c>
      <c r="F1623" s="14">
        <v>38.238913832564755</v>
      </c>
    </row>
    <row r="1624" spans="1:6" ht="12.75">
      <c r="A1624" s="2" t="s">
        <v>5</v>
      </c>
      <c r="B1624" s="3">
        <v>46210</v>
      </c>
      <c r="C1624" s="4">
        <v>0.58333333333333337</v>
      </c>
      <c r="D1624" s="5">
        <f t="shared" si="0"/>
        <v>0.625</v>
      </c>
      <c r="E1624" s="6">
        <v>221.57399626661601</v>
      </c>
      <c r="F1624" s="14">
        <v>37.497137829735017</v>
      </c>
    </row>
    <row r="1625" spans="1:6" ht="12.75">
      <c r="A1625" s="2" t="s">
        <v>5</v>
      </c>
      <c r="B1625" s="3">
        <v>46210</v>
      </c>
      <c r="C1625" s="4">
        <v>0.625</v>
      </c>
      <c r="D1625" s="5">
        <f t="shared" si="0"/>
        <v>0.66666666666666663</v>
      </c>
      <c r="E1625" s="6">
        <v>226.87461751619699</v>
      </c>
      <c r="F1625" s="14">
        <v>38.394166041202567</v>
      </c>
    </row>
    <row r="1626" spans="1:6" ht="12.75">
      <c r="A1626" s="2" t="s">
        <v>5</v>
      </c>
      <c r="B1626" s="3">
        <v>46210</v>
      </c>
      <c r="C1626" s="4">
        <v>0.66666666666666663</v>
      </c>
      <c r="D1626" s="5">
        <f t="shared" si="0"/>
        <v>0.70833333333333326</v>
      </c>
      <c r="E1626" s="6">
        <v>240.08055127590299</v>
      </c>
      <c r="F1626" s="14">
        <v>40.629016369768202</v>
      </c>
    </row>
    <row r="1627" spans="1:6" ht="12.75">
      <c r="A1627" s="2" t="s">
        <v>5</v>
      </c>
      <c r="B1627" s="3">
        <v>46210</v>
      </c>
      <c r="C1627" s="4">
        <v>0.70833333333333337</v>
      </c>
      <c r="D1627" s="5">
        <f t="shared" si="0"/>
        <v>0.75</v>
      </c>
      <c r="E1627" s="6">
        <v>208.77678032892001</v>
      </c>
      <c r="F1627" s="14">
        <v>35.331455132586463</v>
      </c>
    </row>
    <row r="1628" spans="1:6" ht="12.75">
      <c r="A1628" s="2" t="s">
        <v>5</v>
      </c>
      <c r="B1628" s="3">
        <v>46210</v>
      </c>
      <c r="C1628" s="4">
        <v>0.75</v>
      </c>
      <c r="D1628" s="5">
        <f t="shared" si="0"/>
        <v>0.79166666666666663</v>
      </c>
      <c r="E1628" s="6">
        <v>194.76304556516101</v>
      </c>
      <c r="F1628" s="14">
        <v>32.959900018719559</v>
      </c>
    </row>
    <row r="1629" spans="1:6" ht="12.75">
      <c r="A1629" s="2" t="s">
        <v>5</v>
      </c>
      <c r="B1629" s="3">
        <v>46210</v>
      </c>
      <c r="C1629" s="4">
        <v>0.79166666666666663</v>
      </c>
      <c r="D1629" s="5">
        <f t="shared" si="0"/>
        <v>0.83333333333333326</v>
      </c>
      <c r="E1629" s="6">
        <v>163.74293239461699</v>
      </c>
      <c r="F1629" s="14">
        <v>27.71034240524288</v>
      </c>
    </row>
    <row r="1630" spans="1:6" ht="12.75">
      <c r="A1630" s="2" t="s">
        <v>5</v>
      </c>
      <c r="B1630" s="3">
        <v>46210</v>
      </c>
      <c r="C1630" s="4">
        <v>0.83333333333333337</v>
      </c>
      <c r="D1630" s="5">
        <f t="shared" si="0"/>
        <v>0.875</v>
      </c>
      <c r="E1630" s="6">
        <v>119.60054981079701</v>
      </c>
      <c r="F1630" s="14">
        <v>20.240093044904111</v>
      </c>
    </row>
    <row r="1631" spans="1:6" ht="12.75">
      <c r="A1631" s="2" t="s">
        <v>5</v>
      </c>
      <c r="B1631" s="3">
        <v>46210</v>
      </c>
      <c r="C1631" s="4">
        <v>0.875</v>
      </c>
      <c r="D1631" s="5">
        <f t="shared" si="0"/>
        <v>0.91666666666666663</v>
      </c>
      <c r="E1631" s="6">
        <v>72.279934732650105</v>
      </c>
      <c r="F1631" s="14">
        <v>12.231988954756174</v>
      </c>
    </row>
    <row r="1632" spans="1:6" ht="12.75">
      <c r="A1632" s="2" t="s">
        <v>5</v>
      </c>
      <c r="B1632" s="3">
        <v>46210</v>
      </c>
      <c r="C1632" s="4">
        <v>0.91666666666666663</v>
      </c>
      <c r="D1632" s="5">
        <f t="shared" si="0"/>
        <v>0.95833333333333326</v>
      </c>
      <c r="E1632" s="6">
        <v>114.32284846342399</v>
      </c>
      <c r="F1632" s="14">
        <v>19.346943586117909</v>
      </c>
    </row>
    <row r="1633" spans="1:6" ht="12.75">
      <c r="A1633" s="2" t="s">
        <v>5</v>
      </c>
      <c r="B1633" s="3">
        <v>46210</v>
      </c>
      <c r="C1633" s="4">
        <v>0.95833333333333337</v>
      </c>
      <c r="D1633" s="5">
        <f t="shared" si="0"/>
        <v>1</v>
      </c>
      <c r="E1633" s="6">
        <v>85.467175623852796</v>
      </c>
      <c r="F1633" s="14">
        <v>14.463675874805858</v>
      </c>
    </row>
    <row r="1634" spans="1:6" ht="12.75">
      <c r="A1634" s="2" t="s">
        <v>5</v>
      </c>
      <c r="B1634" s="3">
        <v>46211</v>
      </c>
      <c r="C1634" s="4">
        <v>0</v>
      </c>
      <c r="D1634" s="5">
        <f t="shared" si="0"/>
        <v>4.1666666666666664E-2</v>
      </c>
      <c r="E1634" s="6">
        <v>51.5558818453461</v>
      </c>
      <c r="F1634" s="14">
        <v>8.724841543058572</v>
      </c>
    </row>
    <row r="1635" spans="1:6" ht="12.75">
      <c r="A1635" s="2" t="s">
        <v>5</v>
      </c>
      <c r="B1635" s="3">
        <v>46211</v>
      </c>
      <c r="C1635" s="4">
        <v>4.1666666666666664E-2</v>
      </c>
      <c r="D1635" s="5">
        <f t="shared" si="0"/>
        <v>8.3333333333333329E-2</v>
      </c>
      <c r="E1635" s="6">
        <v>41.716242895826397</v>
      </c>
      <c r="F1635" s="14">
        <v>7.0596718746783136</v>
      </c>
    </row>
    <row r="1636" spans="1:6" ht="12.75">
      <c r="A1636" s="2" t="s">
        <v>5</v>
      </c>
      <c r="B1636" s="3">
        <v>46211</v>
      </c>
      <c r="C1636" s="4">
        <v>8.3333333333333329E-2</v>
      </c>
      <c r="D1636" s="5">
        <f t="shared" si="0"/>
        <v>0.125</v>
      </c>
      <c r="E1636" s="6">
        <v>32.357821901190903</v>
      </c>
      <c r="F1636" s="14">
        <v>5.475939090970769</v>
      </c>
    </row>
    <row r="1637" spans="1:6" ht="12.75">
      <c r="A1637" s="2" t="s">
        <v>5</v>
      </c>
      <c r="B1637" s="3">
        <v>46211</v>
      </c>
      <c r="C1637" s="4">
        <v>0.125</v>
      </c>
      <c r="D1637" s="5">
        <f t="shared" si="0"/>
        <v>0.16666666666666666</v>
      </c>
      <c r="E1637" s="6">
        <v>31.200576689229699</v>
      </c>
      <c r="F1637" s="14">
        <v>5.2800975935619494</v>
      </c>
    </row>
    <row r="1638" spans="1:6" ht="12.75">
      <c r="A1638" s="2" t="s">
        <v>5</v>
      </c>
      <c r="B1638" s="3">
        <v>46211</v>
      </c>
      <c r="C1638" s="4">
        <v>0.16666666666666666</v>
      </c>
      <c r="D1638" s="5">
        <f t="shared" si="0"/>
        <v>0.20833333333333331</v>
      </c>
      <c r="E1638" s="6">
        <v>20.041571521610798</v>
      </c>
      <c r="F1638" s="14">
        <v>3.3916505651956741</v>
      </c>
    </row>
    <row r="1639" spans="1:6" ht="12.75">
      <c r="A1639" s="2" t="s">
        <v>5</v>
      </c>
      <c r="B1639" s="3">
        <v>46211</v>
      </c>
      <c r="C1639" s="4">
        <v>0.20833333333333334</v>
      </c>
      <c r="D1639" s="5">
        <f t="shared" si="0"/>
        <v>0.25</v>
      </c>
      <c r="E1639" s="6">
        <v>14.162594835442899</v>
      </c>
      <c r="F1639" s="14">
        <v>2.3967468183057217</v>
      </c>
    </row>
    <row r="1640" spans="1:6" ht="12.75">
      <c r="A1640" s="2" t="s">
        <v>5</v>
      </c>
      <c r="B1640" s="3">
        <v>46211</v>
      </c>
      <c r="C1640" s="4">
        <v>0.25</v>
      </c>
      <c r="D1640" s="5">
        <f t="shared" si="0"/>
        <v>0.29166666666666669</v>
      </c>
      <c r="E1640" s="6">
        <v>18.032513315330402</v>
      </c>
      <c r="F1640" s="14">
        <v>3.0516560995174529</v>
      </c>
    </row>
    <row r="1641" spans="1:6" ht="12.75">
      <c r="A1641" s="2" t="s">
        <v>5</v>
      </c>
      <c r="B1641" s="3">
        <v>46211</v>
      </c>
      <c r="C1641" s="4">
        <v>0.29166666666666669</v>
      </c>
      <c r="D1641" s="5">
        <f t="shared" si="0"/>
        <v>0.33333333333333337</v>
      </c>
      <c r="E1641" s="6">
        <v>33.640061047506002</v>
      </c>
      <c r="F1641" s="14">
        <v>5.6929334080394778</v>
      </c>
    </row>
    <row r="1642" spans="1:6" ht="12.75">
      <c r="A1642" s="2" t="s">
        <v>5</v>
      </c>
      <c r="B1642" s="3">
        <v>46211</v>
      </c>
      <c r="C1642" s="4">
        <v>0.33333333333333331</v>
      </c>
      <c r="D1642" s="5">
        <f t="shared" si="0"/>
        <v>0.375</v>
      </c>
      <c r="E1642" s="6">
        <v>81.936602568033905</v>
      </c>
      <c r="F1642" s="14">
        <v>13.866194280744201</v>
      </c>
    </row>
    <row r="1643" spans="1:6" ht="12.75">
      <c r="A1643" s="2" t="s">
        <v>5</v>
      </c>
      <c r="B1643" s="3">
        <v>46211</v>
      </c>
      <c r="C1643" s="4">
        <v>0.375</v>
      </c>
      <c r="D1643" s="5">
        <f t="shared" si="0"/>
        <v>0.41666666666666669</v>
      </c>
      <c r="E1643" s="6">
        <v>123.501235384117</v>
      </c>
      <c r="F1643" s="14">
        <v>20.900209065004418</v>
      </c>
    </row>
    <row r="1644" spans="1:6" ht="12.75">
      <c r="A1644" s="2" t="s">
        <v>5</v>
      </c>
      <c r="B1644" s="3">
        <v>46211</v>
      </c>
      <c r="C1644" s="4">
        <v>0.41666666666666669</v>
      </c>
      <c r="D1644" s="5">
        <f t="shared" si="0"/>
        <v>0.45833333333333337</v>
      </c>
      <c r="E1644" s="6">
        <v>200.101978048722</v>
      </c>
      <c r="F1644" s="14">
        <v>33.86341166978373</v>
      </c>
    </row>
    <row r="1645" spans="1:6" ht="12.75">
      <c r="A1645" s="2" t="s">
        <v>5</v>
      </c>
      <c r="B1645" s="3">
        <v>46211</v>
      </c>
      <c r="C1645" s="4">
        <v>0.45833333333333331</v>
      </c>
      <c r="D1645" s="5">
        <f t="shared" si="0"/>
        <v>0.5</v>
      </c>
      <c r="E1645" s="6">
        <v>226.62705248310601</v>
      </c>
      <c r="F1645" s="14">
        <v>38.352270420217941</v>
      </c>
    </row>
    <row r="1646" spans="1:6" ht="12.75">
      <c r="A1646" s="2" t="s">
        <v>5</v>
      </c>
      <c r="B1646" s="3">
        <v>46211</v>
      </c>
      <c r="C1646" s="4">
        <v>0.5</v>
      </c>
      <c r="D1646" s="5">
        <f t="shared" si="0"/>
        <v>0.54166666666666663</v>
      </c>
      <c r="E1646" s="6">
        <v>223.62747077663201</v>
      </c>
      <c r="F1646" s="14">
        <v>37.8446489006608</v>
      </c>
    </row>
    <row r="1647" spans="1:6" ht="12.75">
      <c r="A1647" s="2" t="s">
        <v>5</v>
      </c>
      <c r="B1647" s="3">
        <v>46211</v>
      </c>
      <c r="C1647" s="4">
        <v>0.54166666666666663</v>
      </c>
      <c r="D1647" s="5">
        <f t="shared" si="0"/>
        <v>0.58333333333333326</v>
      </c>
      <c r="E1647" s="6">
        <v>185.72265813849401</v>
      </c>
      <c r="F1647" s="14">
        <v>31.429988300360527</v>
      </c>
    </row>
    <row r="1648" spans="1:6" ht="12.75">
      <c r="A1648" s="2" t="s">
        <v>5</v>
      </c>
      <c r="B1648" s="3">
        <v>46211</v>
      </c>
      <c r="C1648" s="4">
        <v>0.58333333333333337</v>
      </c>
      <c r="D1648" s="5">
        <f t="shared" si="0"/>
        <v>0.625</v>
      </c>
      <c r="E1648" s="6">
        <v>171.666879660354</v>
      </c>
      <c r="F1648" s="14">
        <v>29.051318096367602</v>
      </c>
    </row>
    <row r="1649" spans="1:6" ht="12.75">
      <c r="A1649" s="2" t="s">
        <v>5</v>
      </c>
      <c r="B1649" s="3">
        <v>46211</v>
      </c>
      <c r="C1649" s="4">
        <v>0.625</v>
      </c>
      <c r="D1649" s="5">
        <f t="shared" si="0"/>
        <v>0.66666666666666663</v>
      </c>
      <c r="E1649" s="6">
        <v>181.25277074963699</v>
      </c>
      <c r="F1649" s="14">
        <v>30.673545819169341</v>
      </c>
    </row>
    <row r="1650" spans="1:6" ht="12.75">
      <c r="A1650" s="2" t="s">
        <v>5</v>
      </c>
      <c r="B1650" s="3">
        <v>46211</v>
      </c>
      <c r="C1650" s="4">
        <v>0.66666666666666663</v>
      </c>
      <c r="D1650" s="5">
        <f t="shared" si="0"/>
        <v>0.70833333333333326</v>
      </c>
      <c r="E1650" s="6">
        <v>180.24791899045101</v>
      </c>
      <c r="F1650" s="14">
        <v>30.503493982999402</v>
      </c>
    </row>
    <row r="1651" spans="1:6" ht="12.75">
      <c r="A1651" s="2" t="s">
        <v>5</v>
      </c>
      <c r="B1651" s="3">
        <v>46211</v>
      </c>
      <c r="C1651" s="4">
        <v>0.70833333333333337</v>
      </c>
      <c r="D1651" s="5">
        <f t="shared" si="0"/>
        <v>0.75</v>
      </c>
      <c r="E1651" s="6">
        <v>198.37905466714</v>
      </c>
      <c r="F1651" s="14">
        <v>33.571840020592923</v>
      </c>
    </row>
    <row r="1652" spans="1:6" ht="12.75">
      <c r="A1652" s="2" t="s">
        <v>5</v>
      </c>
      <c r="B1652" s="3">
        <v>46211</v>
      </c>
      <c r="C1652" s="4">
        <v>0.75</v>
      </c>
      <c r="D1652" s="5">
        <f t="shared" si="0"/>
        <v>0.79166666666666663</v>
      </c>
      <c r="E1652" s="6">
        <v>187.68228646685401</v>
      </c>
      <c r="F1652" s="14">
        <v>31.761617709775297</v>
      </c>
    </row>
    <row r="1653" spans="1:6" ht="12.75">
      <c r="A1653" s="2" t="s">
        <v>5</v>
      </c>
      <c r="B1653" s="3">
        <v>46211</v>
      </c>
      <c r="C1653" s="4">
        <v>0.79166666666666663</v>
      </c>
      <c r="D1653" s="5">
        <f t="shared" si="0"/>
        <v>0.83333333333333326</v>
      </c>
      <c r="E1653" s="6">
        <v>147.362300661234</v>
      </c>
      <c r="F1653" s="14">
        <v>24.938235496516526</v>
      </c>
    </row>
    <row r="1654" spans="1:6" ht="12.75">
      <c r="A1654" s="2" t="s">
        <v>5</v>
      </c>
      <c r="B1654" s="3">
        <v>46211</v>
      </c>
      <c r="C1654" s="4">
        <v>0.83333333333333337</v>
      </c>
      <c r="D1654" s="5">
        <f t="shared" si="0"/>
        <v>0.875</v>
      </c>
      <c r="E1654" s="6">
        <v>106.322755453933</v>
      </c>
      <c r="F1654" s="14">
        <v>17.993081692204051</v>
      </c>
    </row>
    <row r="1655" spans="1:6" ht="12.75">
      <c r="A1655" s="2" t="s">
        <v>5</v>
      </c>
      <c r="B1655" s="3">
        <v>46211</v>
      </c>
      <c r="C1655" s="4">
        <v>0.875</v>
      </c>
      <c r="D1655" s="5">
        <f t="shared" si="0"/>
        <v>0.91666666666666663</v>
      </c>
      <c r="E1655" s="6">
        <v>71.163170663371801</v>
      </c>
      <c r="F1655" s="14">
        <v>12.042998112262921</v>
      </c>
    </row>
    <row r="1656" spans="1:6" ht="12.75">
      <c r="A1656" s="2" t="s">
        <v>5</v>
      </c>
      <c r="B1656" s="3">
        <v>46211</v>
      </c>
      <c r="C1656" s="4">
        <v>0.91666666666666663</v>
      </c>
      <c r="D1656" s="5">
        <f t="shared" si="0"/>
        <v>0.95833333333333326</v>
      </c>
      <c r="E1656" s="6">
        <v>123.570738821807</v>
      </c>
      <c r="F1656" s="14">
        <v>20.911971185228879</v>
      </c>
    </row>
    <row r="1657" spans="1:6" ht="12.75">
      <c r="A1657" s="2" t="s">
        <v>5</v>
      </c>
      <c r="B1657" s="3">
        <v>46211</v>
      </c>
      <c r="C1657" s="4">
        <v>0.95833333333333337</v>
      </c>
      <c r="D1657" s="5">
        <f t="shared" si="0"/>
        <v>1</v>
      </c>
      <c r="E1657" s="6">
        <v>77.577834200988093</v>
      </c>
      <c r="F1657" s="14">
        <v>13.128556557090295</v>
      </c>
    </row>
    <row r="1658" spans="1:6" ht="12.75">
      <c r="A1658" s="2" t="s">
        <v>5</v>
      </c>
      <c r="B1658" s="3">
        <v>46212</v>
      </c>
      <c r="C1658" s="4">
        <v>0</v>
      </c>
      <c r="D1658" s="5">
        <f t="shared" si="0"/>
        <v>4.1666666666666664E-2</v>
      </c>
      <c r="E1658" s="6">
        <v>45.071872558988197</v>
      </c>
      <c r="F1658" s="14">
        <v>7.6275476638287731</v>
      </c>
    </row>
    <row r="1659" spans="1:6" ht="12.75">
      <c r="A1659" s="2" t="s">
        <v>5</v>
      </c>
      <c r="B1659" s="3">
        <v>46212</v>
      </c>
      <c r="C1659" s="4">
        <v>4.1666666666666664E-2</v>
      </c>
      <c r="D1659" s="5">
        <f t="shared" si="0"/>
        <v>8.3333333333333329E-2</v>
      </c>
      <c r="E1659" s="6">
        <v>45.526403473028203</v>
      </c>
      <c r="F1659" s="14">
        <v>7.7044682800509277</v>
      </c>
    </row>
    <row r="1660" spans="1:6" ht="12.75">
      <c r="A1660" s="2" t="s">
        <v>5</v>
      </c>
      <c r="B1660" s="3">
        <v>46212</v>
      </c>
      <c r="C1660" s="4">
        <v>8.3333333333333329E-2</v>
      </c>
      <c r="D1660" s="5">
        <f t="shared" si="0"/>
        <v>0.125</v>
      </c>
      <c r="E1660" s="6">
        <v>42.371677875641197</v>
      </c>
      <c r="F1660" s="14">
        <v>7.170591640493126</v>
      </c>
    </row>
    <row r="1661" spans="1:6" ht="12.75">
      <c r="A1661" s="2" t="s">
        <v>5</v>
      </c>
      <c r="B1661" s="3">
        <v>46212</v>
      </c>
      <c r="C1661" s="4">
        <v>0.125</v>
      </c>
      <c r="D1661" s="5">
        <f t="shared" si="0"/>
        <v>0.16666666666666666</v>
      </c>
      <c r="E1661" s="6">
        <v>21.232863108729902</v>
      </c>
      <c r="F1661" s="14">
        <v>3.5932537568619836</v>
      </c>
    </row>
    <row r="1662" spans="1:6" ht="12.75">
      <c r="A1662" s="2" t="s">
        <v>5</v>
      </c>
      <c r="B1662" s="3">
        <v>46212</v>
      </c>
      <c r="C1662" s="4">
        <v>0.16666666666666666</v>
      </c>
      <c r="D1662" s="5">
        <f t="shared" si="0"/>
        <v>0.20833333333333331</v>
      </c>
      <c r="E1662" s="6">
        <v>23.607575128319201</v>
      </c>
      <c r="F1662" s="14">
        <v>3.9951280986386344</v>
      </c>
    </row>
    <row r="1663" spans="1:6" ht="12.75">
      <c r="A1663" s="2" t="s">
        <v>5</v>
      </c>
      <c r="B1663" s="3">
        <v>46212</v>
      </c>
      <c r="C1663" s="4">
        <v>0.20833333333333334</v>
      </c>
      <c r="D1663" s="5">
        <f t="shared" si="0"/>
        <v>0.25</v>
      </c>
      <c r="E1663" s="6">
        <v>20.493504546469499</v>
      </c>
      <c r="F1663" s="14">
        <v>3.4681315386332998</v>
      </c>
    </row>
    <row r="1664" spans="1:6" ht="12.75">
      <c r="A1664" s="2" t="s">
        <v>5</v>
      </c>
      <c r="B1664" s="3">
        <v>46212</v>
      </c>
      <c r="C1664" s="4">
        <v>0.25</v>
      </c>
      <c r="D1664" s="5">
        <f t="shared" si="0"/>
        <v>0.29166666666666669</v>
      </c>
      <c r="E1664" s="6">
        <v>23.7317377409431</v>
      </c>
      <c r="F1664" s="14">
        <v>4.0161402330826785</v>
      </c>
    </row>
    <row r="1665" spans="1:6" ht="12.75">
      <c r="A1665" s="2" t="s">
        <v>5</v>
      </c>
      <c r="B1665" s="3">
        <v>46212</v>
      </c>
      <c r="C1665" s="4">
        <v>0.29166666666666669</v>
      </c>
      <c r="D1665" s="5">
        <f t="shared" si="0"/>
        <v>0.33333333333333337</v>
      </c>
      <c r="E1665" s="6">
        <v>44.297040922804001</v>
      </c>
      <c r="F1665" s="14">
        <v>7.4964223100129859</v>
      </c>
    </row>
    <row r="1666" spans="1:6" ht="12.75">
      <c r="A1666" s="2" t="s">
        <v>5</v>
      </c>
      <c r="B1666" s="3">
        <v>46212</v>
      </c>
      <c r="C1666" s="4">
        <v>0.33333333333333331</v>
      </c>
      <c r="D1666" s="5">
        <f t="shared" si="0"/>
        <v>0.375</v>
      </c>
      <c r="E1666" s="6">
        <v>106.776435133912</v>
      </c>
      <c r="F1666" s="14">
        <v>18.069858253431264</v>
      </c>
    </row>
    <row r="1667" spans="1:6" ht="12.75">
      <c r="A1667" s="2" t="s">
        <v>5</v>
      </c>
      <c r="B1667" s="3">
        <v>46212</v>
      </c>
      <c r="C1667" s="4">
        <v>0.375</v>
      </c>
      <c r="D1667" s="5">
        <f t="shared" si="0"/>
        <v>0.41666666666666669</v>
      </c>
      <c r="E1667" s="6">
        <v>150.95067434339401</v>
      </c>
      <c r="F1667" s="14">
        <v>25.545498735035913</v>
      </c>
    </row>
    <row r="1668" spans="1:6" ht="12.75">
      <c r="A1668" s="2" t="s">
        <v>5</v>
      </c>
      <c r="B1668" s="3">
        <v>46212</v>
      </c>
      <c r="C1668" s="4">
        <v>0.41666666666666669</v>
      </c>
      <c r="D1668" s="5">
        <f t="shared" si="0"/>
        <v>0.45833333333333337</v>
      </c>
      <c r="E1668" s="6">
        <v>219.33519437733099</v>
      </c>
      <c r="F1668" s="14">
        <v>37.11826366385602</v>
      </c>
    </row>
    <row r="1669" spans="1:6" ht="12.75">
      <c r="A1669" s="2" t="s">
        <v>5</v>
      </c>
      <c r="B1669" s="3">
        <v>46212</v>
      </c>
      <c r="C1669" s="4">
        <v>0.45833333333333331</v>
      </c>
      <c r="D1669" s="5">
        <f t="shared" si="0"/>
        <v>0.5</v>
      </c>
      <c r="E1669" s="6">
        <v>209.10858356440099</v>
      </c>
      <c r="F1669" s="14">
        <v>35.38760644936017</v>
      </c>
    </row>
    <row r="1670" spans="1:6" ht="12.75">
      <c r="A1670" s="2" t="s">
        <v>5</v>
      </c>
      <c r="B1670" s="3">
        <v>46212</v>
      </c>
      <c r="C1670" s="4">
        <v>0.5</v>
      </c>
      <c r="D1670" s="5">
        <f t="shared" si="0"/>
        <v>0.54166666666666663</v>
      </c>
      <c r="E1670" s="6">
        <v>198.54589749181801</v>
      </c>
      <c r="F1670" s="14">
        <v>33.600074960153819</v>
      </c>
    </row>
    <row r="1671" spans="1:6" ht="12.75">
      <c r="A1671" s="2" t="s">
        <v>5</v>
      </c>
      <c r="B1671" s="3">
        <v>46212</v>
      </c>
      <c r="C1671" s="4">
        <v>0.54166666666666663</v>
      </c>
      <c r="D1671" s="5">
        <f t="shared" si="0"/>
        <v>0.58333333333333326</v>
      </c>
      <c r="E1671" s="6">
        <v>174.17528157159799</v>
      </c>
      <c r="F1671" s="14">
        <v>29.475816881347356</v>
      </c>
    </row>
    <row r="1672" spans="1:6" ht="12.75">
      <c r="A1672" s="2" t="s">
        <v>5</v>
      </c>
      <c r="B1672" s="3">
        <v>46212</v>
      </c>
      <c r="C1672" s="4">
        <v>0.58333333333333337</v>
      </c>
      <c r="D1672" s="5">
        <f t="shared" si="0"/>
        <v>0.625</v>
      </c>
      <c r="E1672" s="6">
        <v>166.39643735941499</v>
      </c>
      <c r="F1672" s="14">
        <v>28.159397091593309</v>
      </c>
    </row>
    <row r="1673" spans="1:6" ht="12.75">
      <c r="A1673" s="2" t="s">
        <v>5</v>
      </c>
      <c r="B1673" s="3">
        <v>46212</v>
      </c>
      <c r="C1673" s="4">
        <v>0.625</v>
      </c>
      <c r="D1673" s="5">
        <f t="shared" si="0"/>
        <v>0.66666666666666663</v>
      </c>
      <c r="E1673" s="6">
        <v>181.323552926009</v>
      </c>
      <c r="F1673" s="14">
        <v>30.685524341324601</v>
      </c>
    </row>
    <row r="1674" spans="1:6" ht="12.75">
      <c r="A1674" s="2" t="s">
        <v>5</v>
      </c>
      <c r="B1674" s="3">
        <v>46212</v>
      </c>
      <c r="C1674" s="4">
        <v>0.66666666666666663</v>
      </c>
      <c r="D1674" s="5">
        <f t="shared" si="0"/>
        <v>0.70833333333333326</v>
      </c>
      <c r="E1674" s="6">
        <v>195.112868736942</v>
      </c>
      <c r="F1674" s="14">
        <v>33.019100863174806</v>
      </c>
    </row>
    <row r="1675" spans="1:6" ht="12.75">
      <c r="A1675" s="2" t="s">
        <v>5</v>
      </c>
      <c r="B1675" s="3">
        <v>46212</v>
      </c>
      <c r="C1675" s="4">
        <v>0.70833333333333337</v>
      </c>
      <c r="D1675" s="5">
        <f t="shared" si="0"/>
        <v>0.75</v>
      </c>
      <c r="E1675" s="6">
        <v>186.67009760531499</v>
      </c>
      <c r="F1675" s="14">
        <v>31.59032421013023</v>
      </c>
    </row>
    <row r="1676" spans="1:6" ht="12.75">
      <c r="A1676" s="2" t="s">
        <v>5</v>
      </c>
      <c r="B1676" s="3">
        <v>46212</v>
      </c>
      <c r="C1676" s="4">
        <v>0.75</v>
      </c>
      <c r="D1676" s="5">
        <f t="shared" si="0"/>
        <v>0.79166666666666663</v>
      </c>
      <c r="E1676" s="6">
        <v>161.82341199568901</v>
      </c>
      <c r="F1676" s="14">
        <v>27.385500491578142</v>
      </c>
    </row>
    <row r="1677" spans="1:6" ht="12.75">
      <c r="A1677" s="2" t="s">
        <v>5</v>
      </c>
      <c r="B1677" s="3">
        <v>46212</v>
      </c>
      <c r="C1677" s="4">
        <v>0.79166666666666663</v>
      </c>
      <c r="D1677" s="5">
        <f t="shared" si="0"/>
        <v>0.83333333333333326</v>
      </c>
      <c r="E1677" s="6">
        <v>121.715645005445</v>
      </c>
      <c r="F1677" s="14">
        <v>20.598032231690691</v>
      </c>
    </row>
    <row r="1678" spans="1:6" ht="12.75">
      <c r="A1678" s="2" t="s">
        <v>5</v>
      </c>
      <c r="B1678" s="3">
        <v>46212</v>
      </c>
      <c r="C1678" s="4">
        <v>0.83333333333333337</v>
      </c>
      <c r="D1678" s="5">
        <f t="shared" si="0"/>
        <v>0.875</v>
      </c>
      <c r="E1678" s="6">
        <v>76.228831735766605</v>
      </c>
      <c r="F1678" s="14">
        <v>12.900263832206656</v>
      </c>
    </row>
    <row r="1679" spans="1:6" ht="12.75">
      <c r="A1679" s="2" t="s">
        <v>5</v>
      </c>
      <c r="B1679" s="3">
        <v>46212</v>
      </c>
      <c r="C1679" s="4">
        <v>0.875</v>
      </c>
      <c r="D1679" s="5">
        <f t="shared" si="0"/>
        <v>0.91666666666666663</v>
      </c>
      <c r="E1679" s="6">
        <v>52.319913429177802</v>
      </c>
      <c r="F1679" s="14">
        <v>8.854139195707015</v>
      </c>
    </row>
    <row r="1680" spans="1:6" ht="12.75">
      <c r="A1680" s="2" t="s">
        <v>5</v>
      </c>
      <c r="B1680" s="3">
        <v>46212</v>
      </c>
      <c r="C1680" s="4">
        <v>0.91666666666666663</v>
      </c>
      <c r="D1680" s="5">
        <f t="shared" si="0"/>
        <v>0.95833333333333326</v>
      </c>
      <c r="E1680" s="6">
        <v>74.729998414395496</v>
      </c>
      <c r="F1680" s="14">
        <v>12.646615116282316</v>
      </c>
    </row>
    <row r="1681" spans="1:6" ht="12.75">
      <c r="A1681" s="2" t="s">
        <v>5</v>
      </c>
      <c r="B1681" s="3">
        <v>46212</v>
      </c>
      <c r="C1681" s="4">
        <v>0.95833333333333337</v>
      </c>
      <c r="D1681" s="5">
        <f t="shared" si="0"/>
        <v>1</v>
      </c>
      <c r="E1681" s="6">
        <v>60.253286875668103</v>
      </c>
      <c r="F1681" s="14">
        <v>10.196710086651526</v>
      </c>
    </row>
    <row r="1682" spans="1:6" ht="12.75">
      <c r="A1682" s="2" t="s">
        <v>5</v>
      </c>
      <c r="B1682" s="3">
        <v>46213</v>
      </c>
      <c r="C1682" s="4">
        <v>0</v>
      </c>
      <c r="D1682" s="5">
        <f t="shared" si="0"/>
        <v>4.1666666666666664E-2</v>
      </c>
      <c r="E1682" s="6">
        <v>34.2083116377881</v>
      </c>
      <c r="F1682" s="14">
        <v>5.7890988925487559</v>
      </c>
    </row>
    <row r="1683" spans="1:6" ht="12.75">
      <c r="A1683" s="2" t="s">
        <v>5</v>
      </c>
      <c r="B1683" s="3">
        <v>46213</v>
      </c>
      <c r="C1683" s="4">
        <v>4.1666666666666664E-2</v>
      </c>
      <c r="D1683" s="5">
        <f t="shared" si="0"/>
        <v>8.3333333333333329E-2</v>
      </c>
      <c r="E1683" s="6">
        <v>41.686415797533897</v>
      </c>
      <c r="F1683" s="14">
        <v>7.0546242118903528</v>
      </c>
    </row>
    <row r="1684" spans="1:6" ht="12.75">
      <c r="A1684" s="2" t="s">
        <v>5</v>
      </c>
      <c r="B1684" s="3">
        <v>46213</v>
      </c>
      <c r="C1684" s="4">
        <v>8.3333333333333329E-2</v>
      </c>
      <c r="D1684" s="5">
        <f t="shared" si="0"/>
        <v>0.125</v>
      </c>
      <c r="E1684" s="6">
        <v>35.033166468928897</v>
      </c>
      <c r="F1684" s="14">
        <v>5.9286897101264291</v>
      </c>
    </row>
    <row r="1685" spans="1:6" ht="12.75">
      <c r="A1685" s="2" t="s">
        <v>5</v>
      </c>
      <c r="B1685" s="3">
        <v>46213</v>
      </c>
      <c r="C1685" s="4">
        <v>0.125</v>
      </c>
      <c r="D1685" s="5">
        <f t="shared" si="0"/>
        <v>0.16666666666666666</v>
      </c>
      <c r="E1685" s="6">
        <v>19.287049577197401</v>
      </c>
      <c r="F1685" s="14">
        <v>3.2639622361410989</v>
      </c>
    </row>
    <row r="1686" spans="1:6" ht="12.75">
      <c r="A1686" s="2" t="s">
        <v>5</v>
      </c>
      <c r="B1686" s="3">
        <v>46213</v>
      </c>
      <c r="C1686" s="4">
        <v>0.16666666666666666</v>
      </c>
      <c r="D1686" s="5">
        <f t="shared" si="0"/>
        <v>0.20833333333333331</v>
      </c>
      <c r="E1686" s="6">
        <v>14.953292806437</v>
      </c>
      <c r="F1686" s="14">
        <v>2.5305572441662618</v>
      </c>
    </row>
    <row r="1687" spans="1:6" ht="12.75">
      <c r="A1687" s="2" t="s">
        <v>5</v>
      </c>
      <c r="B1687" s="3">
        <v>46213</v>
      </c>
      <c r="C1687" s="4">
        <v>0.20833333333333334</v>
      </c>
      <c r="D1687" s="5">
        <f t="shared" si="0"/>
        <v>0.25</v>
      </c>
      <c r="E1687" s="6">
        <v>14.073682600084901</v>
      </c>
      <c r="F1687" s="14">
        <v>2.3817001323220603</v>
      </c>
    </row>
    <row r="1688" spans="1:6" ht="12.75">
      <c r="A1688" s="2" t="s">
        <v>5</v>
      </c>
      <c r="B1688" s="3">
        <v>46213</v>
      </c>
      <c r="C1688" s="4">
        <v>0.25</v>
      </c>
      <c r="D1688" s="5">
        <f t="shared" si="0"/>
        <v>0.29166666666666669</v>
      </c>
      <c r="E1688" s="6">
        <v>16.289788579973202</v>
      </c>
      <c r="F1688" s="14">
        <v>2.7567334519954652</v>
      </c>
    </row>
    <row r="1689" spans="1:6" ht="12.75">
      <c r="A1689" s="2" t="s">
        <v>5</v>
      </c>
      <c r="B1689" s="3">
        <v>46213</v>
      </c>
      <c r="C1689" s="4">
        <v>0.29166666666666669</v>
      </c>
      <c r="D1689" s="5">
        <f t="shared" si="0"/>
        <v>0.33333333333333337</v>
      </c>
      <c r="E1689" s="6">
        <v>30.457229875054601</v>
      </c>
      <c r="F1689" s="14">
        <v>5.1543004403938566</v>
      </c>
    </row>
    <row r="1690" spans="1:6" ht="12.75">
      <c r="A1690" s="2" t="s">
        <v>5</v>
      </c>
      <c r="B1690" s="3">
        <v>46213</v>
      </c>
      <c r="C1690" s="4">
        <v>0.33333333333333331</v>
      </c>
      <c r="D1690" s="5">
        <f t="shared" si="0"/>
        <v>0.375</v>
      </c>
      <c r="E1690" s="6">
        <v>78.024589097293003</v>
      </c>
      <c r="F1690" s="14">
        <v>13.204161231849586</v>
      </c>
    </row>
    <row r="1691" spans="1:6" ht="12.75">
      <c r="A1691" s="2" t="s">
        <v>5</v>
      </c>
      <c r="B1691" s="3">
        <v>46213</v>
      </c>
      <c r="C1691" s="4">
        <v>0.375</v>
      </c>
      <c r="D1691" s="5">
        <f t="shared" si="0"/>
        <v>0.41666666666666669</v>
      </c>
      <c r="E1691" s="6">
        <v>141.87441600832901</v>
      </c>
      <c r="F1691" s="14">
        <v>24.009516555255683</v>
      </c>
    </row>
    <row r="1692" spans="1:6" ht="12.75">
      <c r="A1692" s="2" t="s">
        <v>5</v>
      </c>
      <c r="B1692" s="3">
        <v>46213</v>
      </c>
      <c r="C1692" s="4">
        <v>0.41666666666666669</v>
      </c>
      <c r="D1692" s="5">
        <f t="shared" si="0"/>
        <v>0.45833333333333337</v>
      </c>
      <c r="E1692" s="6">
        <v>207.89837386713899</v>
      </c>
      <c r="F1692" s="14">
        <v>35.182801731361984</v>
      </c>
    </row>
    <row r="1693" spans="1:6" ht="12.75">
      <c r="A1693" s="2" t="s">
        <v>5</v>
      </c>
      <c r="B1693" s="3">
        <v>46213</v>
      </c>
      <c r="C1693" s="4">
        <v>0.45833333333333331</v>
      </c>
      <c r="D1693" s="5">
        <f t="shared" si="0"/>
        <v>0.5</v>
      </c>
      <c r="E1693" s="6">
        <v>201.95640078002199</v>
      </c>
      <c r="F1693" s="14">
        <v>34.177237055080646</v>
      </c>
    </row>
    <row r="1694" spans="1:6" ht="12.75">
      <c r="A1694" s="2" t="s">
        <v>5</v>
      </c>
      <c r="B1694" s="3">
        <v>46213</v>
      </c>
      <c r="C1694" s="4">
        <v>0.5</v>
      </c>
      <c r="D1694" s="5">
        <f t="shared" si="0"/>
        <v>0.54166666666666663</v>
      </c>
      <c r="E1694" s="6">
        <v>201.887514585914</v>
      </c>
      <c r="F1694" s="14">
        <v>34.165579391462373</v>
      </c>
    </row>
    <row r="1695" spans="1:6" ht="12.75">
      <c r="A1695" s="2" t="s">
        <v>5</v>
      </c>
      <c r="B1695" s="3">
        <v>46213</v>
      </c>
      <c r="C1695" s="4">
        <v>0.54166666666666663</v>
      </c>
      <c r="D1695" s="5">
        <f t="shared" si="0"/>
        <v>0.58333333333333326</v>
      </c>
      <c r="E1695" s="6">
        <v>179.780872625482</v>
      </c>
      <c r="F1695" s="14">
        <v>30.424455367389264</v>
      </c>
    </row>
    <row r="1696" spans="1:6" ht="12.75">
      <c r="A1696" s="2" t="s">
        <v>5</v>
      </c>
      <c r="B1696" s="3">
        <v>46213</v>
      </c>
      <c r="C1696" s="4">
        <v>0.58333333333333337</v>
      </c>
      <c r="D1696" s="5">
        <f t="shared" si="0"/>
        <v>0.625</v>
      </c>
      <c r="E1696" s="6">
        <v>165.23987830940499</v>
      </c>
      <c r="F1696" s="14">
        <v>27.963671713899306</v>
      </c>
    </row>
    <row r="1697" spans="1:6" ht="12.75">
      <c r="A1697" s="2" t="s">
        <v>5</v>
      </c>
      <c r="B1697" s="3">
        <v>46213</v>
      </c>
      <c r="C1697" s="4">
        <v>0.625</v>
      </c>
      <c r="D1697" s="5">
        <f t="shared" si="0"/>
        <v>0.66666666666666663</v>
      </c>
      <c r="E1697" s="6">
        <v>186.323488953404</v>
      </c>
      <c r="F1697" s="14">
        <v>31.531667361345296</v>
      </c>
    </row>
    <row r="1698" spans="1:6" ht="12.75">
      <c r="A1698" s="2" t="s">
        <v>5</v>
      </c>
      <c r="B1698" s="3">
        <v>46213</v>
      </c>
      <c r="C1698" s="4">
        <v>0.66666666666666663</v>
      </c>
      <c r="D1698" s="5">
        <f t="shared" si="0"/>
        <v>0.70833333333333326</v>
      </c>
      <c r="E1698" s="6">
        <v>187.929619369596</v>
      </c>
      <c r="F1698" s="14">
        <v>31.8034740471624</v>
      </c>
    </row>
    <row r="1699" spans="1:6" ht="12.75">
      <c r="A1699" s="2" t="s">
        <v>5</v>
      </c>
      <c r="B1699" s="3">
        <v>46213</v>
      </c>
      <c r="C1699" s="4">
        <v>0.70833333333333337</v>
      </c>
      <c r="D1699" s="5">
        <f t="shared" si="0"/>
        <v>0.75</v>
      </c>
      <c r="E1699" s="6">
        <v>192.750805704991</v>
      </c>
      <c r="F1699" s="14">
        <v>32.619367119306169</v>
      </c>
    </row>
    <row r="1700" spans="1:6" ht="12.75">
      <c r="A1700" s="2" t="s">
        <v>5</v>
      </c>
      <c r="B1700" s="3">
        <v>46213</v>
      </c>
      <c r="C1700" s="4">
        <v>0.75</v>
      </c>
      <c r="D1700" s="5">
        <f t="shared" si="0"/>
        <v>0.79166666666666663</v>
      </c>
      <c r="E1700" s="6">
        <v>183.40314849296601</v>
      </c>
      <c r="F1700" s="14">
        <v>31.037455898809636</v>
      </c>
    </row>
    <row r="1701" spans="1:6" ht="12.75">
      <c r="A1701" s="2" t="s">
        <v>5</v>
      </c>
      <c r="B1701" s="3">
        <v>46213</v>
      </c>
      <c r="C1701" s="4">
        <v>0.79166666666666663</v>
      </c>
      <c r="D1701" s="5">
        <f t="shared" si="0"/>
        <v>0.83333333333333326</v>
      </c>
      <c r="E1701" s="6">
        <v>132.307290295668</v>
      </c>
      <c r="F1701" s="14">
        <v>22.390464511574585</v>
      </c>
    </row>
    <row r="1702" spans="1:6" ht="12.75">
      <c r="A1702" s="2" t="s">
        <v>5</v>
      </c>
      <c r="B1702" s="3">
        <v>46213</v>
      </c>
      <c r="C1702" s="4">
        <v>0.83333333333333337</v>
      </c>
      <c r="D1702" s="5">
        <f t="shared" si="0"/>
        <v>0.875</v>
      </c>
      <c r="E1702" s="6">
        <v>98.0280703761929</v>
      </c>
      <c r="F1702" s="14">
        <v>16.589365755971109</v>
      </c>
    </row>
    <row r="1703" spans="1:6" ht="12.75">
      <c r="A1703" s="2" t="s">
        <v>5</v>
      </c>
      <c r="B1703" s="3">
        <v>46213</v>
      </c>
      <c r="C1703" s="4">
        <v>0.875</v>
      </c>
      <c r="D1703" s="5">
        <f t="shared" si="0"/>
        <v>0.91666666666666663</v>
      </c>
      <c r="E1703" s="6">
        <v>52.214753177579603</v>
      </c>
      <c r="F1703" s="14">
        <v>8.8363428454365476</v>
      </c>
    </row>
    <row r="1704" spans="1:6" ht="12.75">
      <c r="A1704" s="2" t="s">
        <v>5</v>
      </c>
      <c r="B1704" s="3">
        <v>46213</v>
      </c>
      <c r="C1704" s="4">
        <v>0.91666666666666663</v>
      </c>
      <c r="D1704" s="5">
        <f t="shared" si="0"/>
        <v>0.95833333333333326</v>
      </c>
      <c r="E1704" s="6">
        <v>61.138627374712499</v>
      </c>
      <c r="F1704" s="14">
        <v>10.346536940335962</v>
      </c>
    </row>
    <row r="1705" spans="1:6" ht="12.75">
      <c r="A1705" s="2" t="s">
        <v>5</v>
      </c>
      <c r="B1705" s="3">
        <v>46213</v>
      </c>
      <c r="C1705" s="4">
        <v>0.95833333333333337</v>
      </c>
      <c r="D1705" s="5">
        <f t="shared" si="0"/>
        <v>1</v>
      </c>
      <c r="E1705" s="6">
        <v>51.272748126834401</v>
      </c>
      <c r="F1705" s="14">
        <v>8.6769266060796681</v>
      </c>
    </row>
    <row r="1706" spans="1:6" ht="12.75">
      <c r="A1706" s="2" t="s">
        <v>5</v>
      </c>
      <c r="B1706" s="3">
        <v>46214</v>
      </c>
      <c r="C1706" s="4">
        <v>0</v>
      </c>
      <c r="D1706" s="5">
        <f t="shared" si="0"/>
        <v>4.1666666666666664E-2</v>
      </c>
      <c r="E1706" s="6">
        <v>33.188777149261398</v>
      </c>
      <c r="F1706" s="14">
        <v>5.6165622867980831</v>
      </c>
    </row>
    <row r="1707" spans="1:6" ht="12.75">
      <c r="A1707" s="2" t="s">
        <v>5</v>
      </c>
      <c r="B1707" s="3">
        <v>46214</v>
      </c>
      <c r="C1707" s="4">
        <v>4.1666666666666664E-2</v>
      </c>
      <c r="D1707" s="5">
        <f t="shared" si="0"/>
        <v>8.3333333333333329E-2</v>
      </c>
      <c r="E1707" s="6">
        <v>34.374298326022803</v>
      </c>
      <c r="F1707" s="14">
        <v>5.8171889474807825</v>
      </c>
    </row>
    <row r="1708" spans="1:6" ht="12.75">
      <c r="A1708" s="2" t="s">
        <v>5</v>
      </c>
      <c r="B1708" s="3">
        <v>46214</v>
      </c>
      <c r="C1708" s="4">
        <v>8.3333333333333329E-2</v>
      </c>
      <c r="D1708" s="5">
        <f t="shared" si="0"/>
        <v>0.125</v>
      </c>
      <c r="E1708" s="6">
        <v>32.4302013437513</v>
      </c>
      <c r="F1708" s="14">
        <v>5.4881879197117591</v>
      </c>
    </row>
    <row r="1709" spans="1:6" ht="12.75">
      <c r="A1709" s="2" t="s">
        <v>5</v>
      </c>
      <c r="B1709" s="3">
        <v>46214</v>
      </c>
      <c r="C1709" s="4">
        <v>0.125</v>
      </c>
      <c r="D1709" s="5">
        <f t="shared" si="0"/>
        <v>0.16666666666666666</v>
      </c>
      <c r="E1709" s="6">
        <v>21.162619040000099</v>
      </c>
      <c r="F1709" s="14">
        <v>3.5813662990769397</v>
      </c>
    </row>
    <row r="1710" spans="1:6" ht="12.75">
      <c r="A1710" s="2" t="s">
        <v>5</v>
      </c>
      <c r="B1710" s="3">
        <v>46214</v>
      </c>
      <c r="C1710" s="4">
        <v>0.16666666666666666</v>
      </c>
      <c r="D1710" s="5">
        <f t="shared" si="0"/>
        <v>0.20833333333333331</v>
      </c>
      <c r="E1710" s="6">
        <v>16.401742540068099</v>
      </c>
      <c r="F1710" s="14">
        <v>2.7756795067807554</v>
      </c>
    </row>
    <row r="1711" spans="1:6" ht="12.75">
      <c r="A1711" s="2" t="s">
        <v>5</v>
      </c>
      <c r="B1711" s="3">
        <v>46214</v>
      </c>
      <c r="C1711" s="4">
        <v>0.20833333333333334</v>
      </c>
      <c r="D1711" s="5">
        <f t="shared" si="0"/>
        <v>0.25</v>
      </c>
      <c r="E1711" s="6">
        <v>13.362499818646199</v>
      </c>
      <c r="F1711" s="14">
        <v>2.2613461231555108</v>
      </c>
    </row>
    <row r="1712" spans="1:6" ht="12.75">
      <c r="A1712" s="2" t="s">
        <v>5</v>
      </c>
      <c r="B1712" s="3">
        <v>46214</v>
      </c>
      <c r="C1712" s="4">
        <v>0.25</v>
      </c>
      <c r="D1712" s="5">
        <f t="shared" si="0"/>
        <v>0.29166666666666669</v>
      </c>
      <c r="E1712" s="6">
        <v>10.5656229960187</v>
      </c>
      <c r="F1712" s="14">
        <v>1.7880285070185493</v>
      </c>
    </row>
    <row r="1713" spans="1:6" ht="12.75">
      <c r="A1713" s="2" t="s">
        <v>5</v>
      </c>
      <c r="B1713" s="3">
        <v>46214</v>
      </c>
      <c r="C1713" s="4">
        <v>0.29166666666666669</v>
      </c>
      <c r="D1713" s="5">
        <f t="shared" si="0"/>
        <v>0.33333333333333337</v>
      </c>
      <c r="E1713" s="6">
        <v>20.430924460736598</v>
      </c>
      <c r="F1713" s="14">
        <v>3.457541062586194</v>
      </c>
    </row>
    <row r="1714" spans="1:6" ht="12.75">
      <c r="A1714" s="2" t="s">
        <v>5</v>
      </c>
      <c r="B1714" s="3">
        <v>46214</v>
      </c>
      <c r="C1714" s="4">
        <v>0.33333333333333331</v>
      </c>
      <c r="D1714" s="5">
        <f t="shared" si="0"/>
        <v>0.375</v>
      </c>
      <c r="E1714" s="6">
        <v>38.588397157770103</v>
      </c>
      <c r="F1714" s="14">
        <v>6.5303441343918633</v>
      </c>
    </row>
    <row r="1715" spans="1:6" ht="12.75">
      <c r="A1715" s="2" t="s">
        <v>5</v>
      </c>
      <c r="B1715" s="3">
        <v>46214</v>
      </c>
      <c r="C1715" s="4">
        <v>0.375</v>
      </c>
      <c r="D1715" s="5">
        <f t="shared" si="0"/>
        <v>0.41666666666666669</v>
      </c>
      <c r="E1715" s="6">
        <v>107.84555879711</v>
      </c>
      <c r="F1715" s="14">
        <v>18.250786873357079</v>
      </c>
    </row>
    <row r="1716" spans="1:6" ht="12.75">
      <c r="A1716" s="2" t="s">
        <v>5</v>
      </c>
      <c r="B1716" s="3">
        <v>46214</v>
      </c>
      <c r="C1716" s="4">
        <v>0.41666666666666669</v>
      </c>
      <c r="D1716" s="5">
        <f t="shared" si="0"/>
        <v>0.45833333333333337</v>
      </c>
      <c r="E1716" s="6">
        <v>101.243865161519</v>
      </c>
      <c r="F1716" s="14">
        <v>17.13357718118014</v>
      </c>
    </row>
    <row r="1717" spans="1:6" ht="12.75">
      <c r="A1717" s="2" t="s">
        <v>5</v>
      </c>
      <c r="B1717" s="3">
        <v>46214</v>
      </c>
      <c r="C1717" s="4">
        <v>0.45833333333333331</v>
      </c>
      <c r="D1717" s="5">
        <f t="shared" si="0"/>
        <v>0.5</v>
      </c>
      <c r="E1717" s="6">
        <v>113.128179482478</v>
      </c>
      <c r="F1717" s="14">
        <v>19.144768835496276</v>
      </c>
    </row>
    <row r="1718" spans="1:6" ht="12.75">
      <c r="A1718" s="2" t="s">
        <v>5</v>
      </c>
      <c r="B1718" s="3">
        <v>46214</v>
      </c>
      <c r="C1718" s="4">
        <v>0.5</v>
      </c>
      <c r="D1718" s="5">
        <f t="shared" si="0"/>
        <v>0.54166666666666663</v>
      </c>
      <c r="E1718" s="6">
        <v>119.707993513262</v>
      </c>
      <c r="F1718" s="14">
        <v>20.258275825321263</v>
      </c>
    </row>
    <row r="1719" spans="1:6" ht="12.75">
      <c r="A1719" s="2" t="s">
        <v>5</v>
      </c>
      <c r="B1719" s="3">
        <v>46214</v>
      </c>
      <c r="C1719" s="4">
        <v>0.54166666666666663</v>
      </c>
      <c r="D1719" s="5">
        <f t="shared" si="0"/>
        <v>0.58333333333333326</v>
      </c>
      <c r="E1719" s="6">
        <v>113.360955382954</v>
      </c>
      <c r="F1719" s="14">
        <v>19.184161680192219</v>
      </c>
    </row>
    <row r="1720" spans="1:6" ht="12.75">
      <c r="A1720" s="2" t="s">
        <v>5</v>
      </c>
      <c r="B1720" s="3">
        <v>46214</v>
      </c>
      <c r="C1720" s="4">
        <v>0.58333333333333337</v>
      </c>
      <c r="D1720" s="5">
        <f t="shared" si="0"/>
        <v>0.625</v>
      </c>
      <c r="E1720" s="6">
        <v>107.713926896486</v>
      </c>
      <c r="F1720" s="14">
        <v>18.22851070555917</v>
      </c>
    </row>
    <row r="1721" spans="1:6" ht="12.75">
      <c r="A1721" s="2" t="s">
        <v>5</v>
      </c>
      <c r="B1721" s="3">
        <v>46214</v>
      </c>
      <c r="C1721" s="4">
        <v>0.625</v>
      </c>
      <c r="D1721" s="5">
        <f t="shared" si="0"/>
        <v>0.66666666666666663</v>
      </c>
      <c r="E1721" s="6">
        <v>87.775042780808107</v>
      </c>
      <c r="F1721" s="14">
        <v>14.854238009059834</v>
      </c>
    </row>
    <row r="1722" spans="1:6" ht="12.75">
      <c r="A1722" s="2" t="s">
        <v>5</v>
      </c>
      <c r="B1722" s="3">
        <v>46214</v>
      </c>
      <c r="C1722" s="4">
        <v>0.66666666666666663</v>
      </c>
      <c r="D1722" s="5">
        <f t="shared" si="0"/>
        <v>0.70833333333333326</v>
      </c>
      <c r="E1722" s="6">
        <v>78.665175334627605</v>
      </c>
      <c r="F1722" s="14">
        <v>13.312568133552364</v>
      </c>
    </row>
    <row r="1723" spans="1:6" ht="12.75">
      <c r="A1723" s="2" t="s">
        <v>5</v>
      </c>
      <c r="B1723" s="3">
        <v>46214</v>
      </c>
      <c r="C1723" s="4">
        <v>0.70833333333333337</v>
      </c>
      <c r="D1723" s="5">
        <f t="shared" si="0"/>
        <v>0.75</v>
      </c>
      <c r="E1723" s="6">
        <v>77.055208081617593</v>
      </c>
      <c r="F1723" s="14">
        <v>13.040112136889134</v>
      </c>
    </row>
    <row r="1724" spans="1:6" ht="12.75">
      <c r="A1724" s="2" t="s">
        <v>5</v>
      </c>
      <c r="B1724" s="3">
        <v>46214</v>
      </c>
      <c r="C1724" s="4">
        <v>0.75</v>
      </c>
      <c r="D1724" s="5">
        <f t="shared" si="0"/>
        <v>0.79166666666666663</v>
      </c>
      <c r="E1724" s="6">
        <v>64.069471121218598</v>
      </c>
      <c r="F1724" s="14">
        <v>10.84252588205238</v>
      </c>
    </row>
    <row r="1725" spans="1:6" ht="12.75">
      <c r="A1725" s="2" t="s">
        <v>5</v>
      </c>
      <c r="B1725" s="3">
        <v>46214</v>
      </c>
      <c r="C1725" s="4">
        <v>0.79166666666666663</v>
      </c>
      <c r="D1725" s="5">
        <f t="shared" si="0"/>
        <v>0.83333333333333326</v>
      </c>
      <c r="E1725" s="6">
        <v>110.9059052416</v>
      </c>
      <c r="F1725" s="14">
        <v>18.768691656270768</v>
      </c>
    </row>
    <row r="1726" spans="1:6" ht="12.75">
      <c r="A1726" s="2" t="s">
        <v>5</v>
      </c>
      <c r="B1726" s="3">
        <v>46214</v>
      </c>
      <c r="C1726" s="4">
        <v>0.83333333333333337</v>
      </c>
      <c r="D1726" s="5">
        <f t="shared" si="0"/>
        <v>0.875</v>
      </c>
      <c r="E1726" s="6">
        <v>79.853539937322097</v>
      </c>
      <c r="F1726" s="14">
        <v>13.51367598939297</v>
      </c>
    </row>
    <row r="1727" spans="1:6" ht="12.75">
      <c r="A1727" s="2" t="s">
        <v>5</v>
      </c>
      <c r="B1727" s="3">
        <v>46214</v>
      </c>
      <c r="C1727" s="4">
        <v>0.875</v>
      </c>
      <c r="D1727" s="5">
        <f t="shared" si="0"/>
        <v>0.91666666666666663</v>
      </c>
      <c r="E1727" s="6">
        <v>62.243007539509698</v>
      </c>
      <c r="F1727" s="14">
        <v>10.533432045147796</v>
      </c>
    </row>
    <row r="1728" spans="1:6" ht="12.75">
      <c r="A1728" s="2" t="s">
        <v>5</v>
      </c>
      <c r="B1728" s="3">
        <v>46214</v>
      </c>
      <c r="C1728" s="4">
        <v>0.91666666666666663</v>
      </c>
      <c r="D1728" s="5">
        <f t="shared" si="0"/>
        <v>0.95833333333333326</v>
      </c>
      <c r="E1728" s="6">
        <v>59.911608206200697</v>
      </c>
      <c r="F1728" s="14">
        <v>10.138887542587812</v>
      </c>
    </row>
    <row r="1729" spans="1:6" ht="12.75">
      <c r="A1729" s="2" t="s">
        <v>5</v>
      </c>
      <c r="B1729" s="3">
        <v>46214</v>
      </c>
      <c r="C1729" s="4">
        <v>0.95833333333333337</v>
      </c>
      <c r="D1729" s="5">
        <f t="shared" si="0"/>
        <v>1</v>
      </c>
      <c r="E1729" s="6">
        <v>37.901022719157702</v>
      </c>
      <c r="F1729" s="14">
        <v>6.4140192293959197</v>
      </c>
    </row>
    <row r="1730" spans="1:6" ht="12.75">
      <c r="A1730" s="2" t="s">
        <v>5</v>
      </c>
      <c r="B1730" s="3">
        <v>46215</v>
      </c>
      <c r="C1730" s="4">
        <v>0</v>
      </c>
      <c r="D1730" s="5">
        <f t="shared" si="0"/>
        <v>4.1666666666666664E-2</v>
      </c>
      <c r="E1730" s="6">
        <v>26.303234121114698</v>
      </c>
      <c r="F1730" s="14">
        <v>4.4513165435732569</v>
      </c>
    </row>
    <row r="1731" spans="1:6" ht="12.75">
      <c r="A1731" s="2" t="s">
        <v>5</v>
      </c>
      <c r="B1731" s="3">
        <v>46215</v>
      </c>
      <c r="C1731" s="4">
        <v>4.1666666666666664E-2</v>
      </c>
      <c r="D1731" s="5">
        <f t="shared" si="0"/>
        <v>8.3333333333333329E-2</v>
      </c>
      <c r="E1731" s="6">
        <v>12.0550502702658</v>
      </c>
      <c r="F1731" s="14">
        <v>2.0400854303526743</v>
      </c>
    </row>
    <row r="1732" spans="1:6" ht="12.75">
      <c r="A1732" s="2" t="s">
        <v>5</v>
      </c>
      <c r="B1732" s="3">
        <v>46215</v>
      </c>
      <c r="C1732" s="4">
        <v>8.3333333333333329E-2</v>
      </c>
      <c r="D1732" s="5">
        <f t="shared" si="0"/>
        <v>0.125</v>
      </c>
      <c r="E1732" s="6">
        <v>8.3669159961485899</v>
      </c>
      <c r="F1732" s="14">
        <v>1.4159396301174538</v>
      </c>
    </row>
    <row r="1733" spans="1:6" ht="12.75">
      <c r="A1733" s="2" t="s">
        <v>5</v>
      </c>
      <c r="B1733" s="3">
        <v>46215</v>
      </c>
      <c r="C1733" s="4">
        <v>0.125</v>
      </c>
      <c r="D1733" s="5">
        <f t="shared" si="0"/>
        <v>0.16666666666666666</v>
      </c>
      <c r="E1733" s="6">
        <v>6.0986762709942299</v>
      </c>
      <c r="F1733" s="14">
        <v>1.0320836766297927</v>
      </c>
    </row>
    <row r="1734" spans="1:6" ht="12.75">
      <c r="A1734" s="2" t="s">
        <v>5</v>
      </c>
      <c r="B1734" s="3">
        <v>46215</v>
      </c>
      <c r="C1734" s="4">
        <v>0.16666666666666666</v>
      </c>
      <c r="D1734" s="5">
        <f t="shared" si="0"/>
        <v>0.20833333333333331</v>
      </c>
      <c r="E1734" s="6">
        <v>6.1625089641966904</v>
      </c>
      <c r="F1734" s="14">
        <v>1.0428861324025169</v>
      </c>
    </row>
    <row r="1735" spans="1:6" ht="12.75">
      <c r="A1735" s="2" t="s">
        <v>5</v>
      </c>
      <c r="B1735" s="3">
        <v>46215</v>
      </c>
      <c r="C1735" s="4">
        <v>0.20833333333333334</v>
      </c>
      <c r="D1735" s="5">
        <f t="shared" si="0"/>
        <v>0.25</v>
      </c>
      <c r="E1735" s="6">
        <v>3.3979877384109001</v>
      </c>
      <c r="F1735" s="14">
        <v>0.57504407880799846</v>
      </c>
    </row>
    <row r="1736" spans="1:6" ht="12.75">
      <c r="A1736" s="2" t="s">
        <v>5</v>
      </c>
      <c r="B1736" s="3">
        <v>46215</v>
      </c>
      <c r="C1736" s="4">
        <v>0.25</v>
      </c>
      <c r="D1736" s="5">
        <f t="shared" si="0"/>
        <v>0.29166666666666669</v>
      </c>
      <c r="E1736" s="6">
        <v>3.93536286191681</v>
      </c>
      <c r="F1736" s="14">
        <v>0.66598448432438329</v>
      </c>
    </row>
    <row r="1737" spans="1:6" ht="12.75">
      <c r="A1737" s="2" t="s">
        <v>5</v>
      </c>
      <c r="B1737" s="3">
        <v>46215</v>
      </c>
      <c r="C1737" s="4">
        <v>0.29166666666666669</v>
      </c>
      <c r="D1737" s="5">
        <f t="shared" si="0"/>
        <v>0.33333333333333337</v>
      </c>
      <c r="E1737" s="6">
        <v>5.5076921938109598</v>
      </c>
      <c r="F1737" s="14">
        <v>0.93207098664493182</v>
      </c>
    </row>
    <row r="1738" spans="1:6" ht="12.75">
      <c r="A1738" s="2" t="s">
        <v>5</v>
      </c>
      <c r="B1738" s="3">
        <v>46215</v>
      </c>
      <c r="C1738" s="4">
        <v>0.33333333333333331</v>
      </c>
      <c r="D1738" s="5">
        <f t="shared" si="0"/>
        <v>0.375</v>
      </c>
      <c r="E1738" s="6">
        <v>9.6853594688573708</v>
      </c>
      <c r="F1738" s="14">
        <v>1.6390608331912473</v>
      </c>
    </row>
    <row r="1739" spans="1:6" ht="12.75">
      <c r="A1739" s="2" t="s">
        <v>5</v>
      </c>
      <c r="B1739" s="3">
        <v>46215</v>
      </c>
      <c r="C1739" s="4">
        <v>0.375</v>
      </c>
      <c r="D1739" s="5">
        <f t="shared" si="0"/>
        <v>0.41666666666666669</v>
      </c>
      <c r="E1739" s="6">
        <v>25.986635176820201</v>
      </c>
      <c r="F1739" s="14">
        <v>4.3977382606926501</v>
      </c>
    </row>
    <row r="1740" spans="1:6" ht="12.75">
      <c r="A1740" s="2" t="s">
        <v>5</v>
      </c>
      <c r="B1740" s="3">
        <v>46215</v>
      </c>
      <c r="C1740" s="4">
        <v>0.41666666666666669</v>
      </c>
      <c r="D1740" s="5">
        <f t="shared" si="0"/>
        <v>0.45833333333333337</v>
      </c>
      <c r="E1740" s="6">
        <v>41.6034663610275</v>
      </c>
      <c r="F1740" s="14">
        <v>7.0405866149431153</v>
      </c>
    </row>
    <row r="1741" spans="1:6" ht="12.75">
      <c r="A1741" s="2" t="s">
        <v>5</v>
      </c>
      <c r="B1741" s="3">
        <v>46215</v>
      </c>
      <c r="C1741" s="4">
        <v>0.45833333333333331</v>
      </c>
      <c r="D1741" s="5">
        <f t="shared" si="0"/>
        <v>0.5</v>
      </c>
      <c r="E1741" s="6">
        <v>68.635923484624001</v>
      </c>
      <c r="F1741" s="14">
        <v>11.61531012816714</v>
      </c>
    </row>
    <row r="1742" spans="1:6" ht="12.75">
      <c r="A1742" s="2" t="s">
        <v>5</v>
      </c>
      <c r="B1742" s="3">
        <v>46215</v>
      </c>
      <c r="C1742" s="4">
        <v>0.5</v>
      </c>
      <c r="D1742" s="5">
        <f t="shared" si="0"/>
        <v>0.54166666666666663</v>
      </c>
      <c r="E1742" s="6">
        <v>66.152558625382696</v>
      </c>
      <c r="F1742" s="14">
        <v>11.195048382757074</v>
      </c>
    </row>
    <row r="1743" spans="1:6" ht="12.75">
      <c r="A1743" s="2" t="s">
        <v>5</v>
      </c>
      <c r="B1743" s="3">
        <v>46215</v>
      </c>
      <c r="C1743" s="4">
        <v>0.54166666666666663</v>
      </c>
      <c r="D1743" s="5">
        <f t="shared" si="0"/>
        <v>0.58333333333333326</v>
      </c>
      <c r="E1743" s="6">
        <v>61.689078398935102</v>
      </c>
      <c r="F1743" s="14">
        <v>10.439690190589019</v>
      </c>
    </row>
    <row r="1744" spans="1:6" ht="12.75">
      <c r="A1744" s="2" t="s">
        <v>5</v>
      </c>
      <c r="B1744" s="3">
        <v>46215</v>
      </c>
      <c r="C1744" s="4">
        <v>0.58333333333333337</v>
      </c>
      <c r="D1744" s="5">
        <f t="shared" si="0"/>
        <v>0.625</v>
      </c>
      <c r="E1744" s="6">
        <v>56.145983731324002</v>
      </c>
      <c r="F1744" s="14">
        <v>9.5016280160702173</v>
      </c>
    </row>
    <row r="1745" spans="1:6" ht="12.75">
      <c r="A1745" s="2" t="s">
        <v>5</v>
      </c>
      <c r="B1745" s="3">
        <v>46215</v>
      </c>
      <c r="C1745" s="4">
        <v>0.625</v>
      </c>
      <c r="D1745" s="5">
        <f t="shared" si="0"/>
        <v>0.66666666666666663</v>
      </c>
      <c r="E1745" s="6">
        <v>54.841714978676201</v>
      </c>
      <c r="F1745" s="14">
        <v>9.2809056117759745</v>
      </c>
    </row>
    <row r="1746" spans="1:6" ht="12.75">
      <c r="A1746" s="2" t="s">
        <v>5</v>
      </c>
      <c r="B1746" s="3">
        <v>46215</v>
      </c>
      <c r="C1746" s="4">
        <v>0.66666666666666663</v>
      </c>
      <c r="D1746" s="5">
        <f t="shared" si="0"/>
        <v>0.70833333333333326</v>
      </c>
      <c r="E1746" s="6">
        <v>64.029164089007296</v>
      </c>
      <c r="F1746" s="14">
        <v>10.83570469198585</v>
      </c>
    </row>
    <row r="1747" spans="1:6" ht="12.75">
      <c r="A1747" s="2" t="s">
        <v>5</v>
      </c>
      <c r="B1747" s="3">
        <v>46215</v>
      </c>
      <c r="C1747" s="4">
        <v>0.70833333333333337</v>
      </c>
      <c r="D1747" s="5">
        <f t="shared" si="0"/>
        <v>0.75</v>
      </c>
      <c r="E1747" s="6">
        <v>56.086729088658302</v>
      </c>
      <c r="F1747" s="14">
        <v>9.4916003073114066</v>
      </c>
    </row>
    <row r="1748" spans="1:6" ht="12.75">
      <c r="A1748" s="2" t="s">
        <v>5</v>
      </c>
      <c r="B1748" s="3">
        <v>46215</v>
      </c>
      <c r="C1748" s="4">
        <v>0.75</v>
      </c>
      <c r="D1748" s="5">
        <f t="shared" si="0"/>
        <v>0.79166666666666663</v>
      </c>
      <c r="E1748" s="6">
        <v>51.9705916436805</v>
      </c>
      <c r="F1748" s="14">
        <v>8.795023201238239</v>
      </c>
    </row>
    <row r="1749" spans="1:6" ht="12.75">
      <c r="A1749" s="2" t="s">
        <v>5</v>
      </c>
      <c r="B1749" s="3">
        <v>46215</v>
      </c>
      <c r="C1749" s="4">
        <v>0.79166666666666663</v>
      </c>
      <c r="D1749" s="5">
        <f t="shared" si="0"/>
        <v>0.83333333333333326</v>
      </c>
      <c r="E1749" s="6">
        <v>59.064410621860802</v>
      </c>
      <c r="F1749" s="14">
        <v>9.9955156436995214</v>
      </c>
    </row>
    <row r="1750" spans="1:6" ht="12.75">
      <c r="A1750" s="2" t="s">
        <v>5</v>
      </c>
      <c r="B1750" s="3">
        <v>46215</v>
      </c>
      <c r="C1750" s="4">
        <v>0.83333333333333337</v>
      </c>
      <c r="D1750" s="5">
        <f t="shared" si="0"/>
        <v>0.875</v>
      </c>
      <c r="E1750" s="6">
        <v>42.348635779959103</v>
      </c>
      <c r="F1750" s="14">
        <v>7.1666922089161567</v>
      </c>
    </row>
    <row r="1751" spans="1:6" ht="12.75">
      <c r="A1751" s="2" t="s">
        <v>5</v>
      </c>
      <c r="B1751" s="3">
        <v>46215</v>
      </c>
      <c r="C1751" s="4">
        <v>0.875</v>
      </c>
      <c r="D1751" s="5">
        <f t="shared" si="0"/>
        <v>0.91666666666666663</v>
      </c>
      <c r="E1751" s="6">
        <v>25.3983758202187</v>
      </c>
      <c r="F1751" s="14">
        <v>4.2981866772677808</v>
      </c>
    </row>
    <row r="1752" spans="1:6" ht="12.75">
      <c r="A1752" s="2" t="s">
        <v>5</v>
      </c>
      <c r="B1752" s="3">
        <v>46215</v>
      </c>
      <c r="C1752" s="4">
        <v>0.91666666666666663</v>
      </c>
      <c r="D1752" s="5">
        <f t="shared" si="0"/>
        <v>0.95833333333333326</v>
      </c>
      <c r="E1752" s="6">
        <v>24.511466074609402</v>
      </c>
      <c r="F1752" s="14">
        <v>4.1480942587800529</v>
      </c>
    </row>
    <row r="1753" spans="1:6" ht="12.75">
      <c r="A1753" s="2" t="s">
        <v>5</v>
      </c>
      <c r="B1753" s="3">
        <v>46215</v>
      </c>
      <c r="C1753" s="4">
        <v>0.95833333333333337</v>
      </c>
      <c r="D1753" s="5">
        <f t="shared" si="0"/>
        <v>1</v>
      </c>
      <c r="E1753" s="6">
        <v>14.2858274856652</v>
      </c>
      <c r="F1753" s="14">
        <v>2.4176015744971879</v>
      </c>
    </row>
    <row r="1754" spans="1:6" ht="12.75">
      <c r="A1754" s="2" t="s">
        <v>5</v>
      </c>
      <c r="B1754" s="3">
        <v>46216</v>
      </c>
      <c r="C1754" s="4">
        <v>0</v>
      </c>
      <c r="D1754" s="5">
        <f t="shared" si="0"/>
        <v>4.1666666666666664E-2</v>
      </c>
      <c r="E1754" s="6">
        <v>12.0398848749498</v>
      </c>
      <c r="F1754" s="14">
        <v>2.0375189788376589</v>
      </c>
    </row>
    <row r="1755" spans="1:6" ht="12.75">
      <c r="A1755" s="2" t="s">
        <v>5</v>
      </c>
      <c r="B1755" s="3">
        <v>46216</v>
      </c>
      <c r="C1755" s="4">
        <v>4.1666666666666664E-2</v>
      </c>
      <c r="D1755" s="5">
        <f t="shared" si="0"/>
        <v>8.3333333333333329E-2</v>
      </c>
      <c r="E1755" s="6">
        <v>15.538912048891101</v>
      </c>
      <c r="F1755" s="14">
        <v>2.6296620390431098</v>
      </c>
    </row>
    <row r="1756" spans="1:6" ht="12.75">
      <c r="A1756" s="2" t="s">
        <v>5</v>
      </c>
      <c r="B1756" s="3">
        <v>46216</v>
      </c>
      <c r="C1756" s="4">
        <v>8.3333333333333329E-2</v>
      </c>
      <c r="D1756" s="5">
        <f t="shared" si="0"/>
        <v>0.125</v>
      </c>
      <c r="E1756" s="6">
        <v>11.4879432476573</v>
      </c>
      <c r="F1756" s="14">
        <v>1.9441134726804665</v>
      </c>
    </row>
    <row r="1757" spans="1:6" ht="12.75">
      <c r="A1757" s="2" t="s">
        <v>5</v>
      </c>
      <c r="B1757" s="3">
        <v>46216</v>
      </c>
      <c r="C1757" s="4">
        <v>0.125</v>
      </c>
      <c r="D1757" s="5">
        <f t="shared" si="0"/>
        <v>0.16666666666666666</v>
      </c>
      <c r="E1757" s="6">
        <v>6.0388773519682903</v>
      </c>
      <c r="F1757" s="14">
        <v>1.0219638595638645</v>
      </c>
    </row>
    <row r="1758" spans="1:6" ht="12.75">
      <c r="A1758" s="2" t="s">
        <v>5</v>
      </c>
      <c r="B1758" s="3">
        <v>46216</v>
      </c>
      <c r="C1758" s="4">
        <v>0.16666666666666666</v>
      </c>
      <c r="D1758" s="5">
        <f t="shared" si="0"/>
        <v>0.20833333333333331</v>
      </c>
      <c r="E1758" s="6">
        <v>7.2242911682377597</v>
      </c>
      <c r="F1758" s="14">
        <v>1.2225723515479285</v>
      </c>
    </row>
    <row r="1759" spans="1:6" ht="12.75">
      <c r="A1759" s="2" t="s">
        <v>5</v>
      </c>
      <c r="B1759" s="3">
        <v>46216</v>
      </c>
      <c r="C1759" s="4">
        <v>0.20833333333333334</v>
      </c>
      <c r="D1759" s="5">
        <f t="shared" si="0"/>
        <v>0.25</v>
      </c>
      <c r="E1759" s="6">
        <v>4.5881224420523603</v>
      </c>
      <c r="F1759" s="14">
        <v>0.77645149019347637</v>
      </c>
    </row>
    <row r="1760" spans="1:6" ht="12.75">
      <c r="A1760" s="2" t="s">
        <v>5</v>
      </c>
      <c r="B1760" s="3">
        <v>46216</v>
      </c>
      <c r="C1760" s="4">
        <v>0.25</v>
      </c>
      <c r="D1760" s="5">
        <f t="shared" si="0"/>
        <v>0.29166666666666669</v>
      </c>
      <c r="E1760" s="6">
        <v>10.1123651893125</v>
      </c>
      <c r="F1760" s="14">
        <v>1.7113233397298078</v>
      </c>
    </row>
    <row r="1761" spans="1:6" ht="12.75">
      <c r="A1761" s="2" t="s">
        <v>5</v>
      </c>
      <c r="B1761" s="3">
        <v>46216</v>
      </c>
      <c r="C1761" s="4">
        <v>0.29166666666666669</v>
      </c>
      <c r="D1761" s="5">
        <f t="shared" si="0"/>
        <v>0.33333333333333337</v>
      </c>
      <c r="E1761" s="6">
        <v>19.449320187862501</v>
      </c>
      <c r="F1761" s="14">
        <v>3.2914234164075005</v>
      </c>
    </row>
    <row r="1762" spans="1:6" ht="12.75">
      <c r="A1762" s="2" t="s">
        <v>5</v>
      </c>
      <c r="B1762" s="3">
        <v>46216</v>
      </c>
      <c r="C1762" s="4">
        <v>0.33333333333333331</v>
      </c>
      <c r="D1762" s="5">
        <f t="shared" si="0"/>
        <v>0.375</v>
      </c>
      <c r="E1762" s="6">
        <v>44.011438187782097</v>
      </c>
      <c r="F1762" s="14">
        <v>7.4480895394708169</v>
      </c>
    </row>
    <row r="1763" spans="1:6" ht="12.75">
      <c r="A1763" s="2" t="s">
        <v>5</v>
      </c>
      <c r="B1763" s="3">
        <v>46216</v>
      </c>
      <c r="C1763" s="4">
        <v>0.375</v>
      </c>
      <c r="D1763" s="5">
        <f t="shared" si="0"/>
        <v>0.41666666666666669</v>
      </c>
      <c r="E1763" s="6">
        <v>101.34689505495</v>
      </c>
      <c r="F1763" s="14">
        <v>17.151013009299231</v>
      </c>
    </row>
    <row r="1764" spans="1:6" ht="12.75">
      <c r="A1764" s="2" t="s">
        <v>5</v>
      </c>
      <c r="B1764" s="3">
        <v>46216</v>
      </c>
      <c r="C1764" s="4">
        <v>0.41666666666666669</v>
      </c>
      <c r="D1764" s="5">
        <f t="shared" si="0"/>
        <v>0.45833333333333337</v>
      </c>
      <c r="E1764" s="6">
        <v>167.42381150144399</v>
      </c>
      <c r="F1764" s="14">
        <v>28.333260407936677</v>
      </c>
    </row>
    <row r="1765" spans="1:6" ht="12.75">
      <c r="A1765" s="2" t="s">
        <v>5</v>
      </c>
      <c r="B1765" s="3">
        <v>46216</v>
      </c>
      <c r="C1765" s="4">
        <v>0.45833333333333331</v>
      </c>
      <c r="D1765" s="5">
        <f t="shared" si="0"/>
        <v>0.5</v>
      </c>
      <c r="E1765" s="6">
        <v>180.920470404827</v>
      </c>
      <c r="F1765" s="14">
        <v>30.617310376201495</v>
      </c>
    </row>
    <row r="1766" spans="1:6" ht="12.75">
      <c r="A1766" s="2" t="s">
        <v>5</v>
      </c>
      <c r="B1766" s="3">
        <v>46216</v>
      </c>
      <c r="C1766" s="4">
        <v>0.5</v>
      </c>
      <c r="D1766" s="5">
        <f t="shared" si="0"/>
        <v>0.54166666666666663</v>
      </c>
      <c r="E1766" s="6">
        <v>175.39353540965001</v>
      </c>
      <c r="F1766" s="14">
        <v>29.681982915479235</v>
      </c>
    </row>
    <row r="1767" spans="1:6" ht="12.75">
      <c r="A1767" s="2" t="s">
        <v>5</v>
      </c>
      <c r="B1767" s="3">
        <v>46216</v>
      </c>
      <c r="C1767" s="4">
        <v>0.54166666666666663</v>
      </c>
      <c r="D1767" s="5">
        <f t="shared" si="0"/>
        <v>0.58333333333333326</v>
      </c>
      <c r="E1767" s="6">
        <v>165.235344438628</v>
      </c>
      <c r="F1767" s="14">
        <v>27.962904443460125</v>
      </c>
    </row>
    <row r="1768" spans="1:6" ht="12.75">
      <c r="A1768" s="2" t="s">
        <v>5</v>
      </c>
      <c r="B1768" s="3">
        <v>46216</v>
      </c>
      <c r="C1768" s="4">
        <v>0.58333333333333337</v>
      </c>
      <c r="D1768" s="5">
        <f t="shared" si="0"/>
        <v>0.625</v>
      </c>
      <c r="E1768" s="6">
        <v>182.29974107911499</v>
      </c>
      <c r="F1768" s="14">
        <v>30.850725413388691</v>
      </c>
    </row>
    <row r="1769" spans="1:6" ht="12.75">
      <c r="A1769" s="2" t="s">
        <v>5</v>
      </c>
      <c r="B1769" s="3">
        <v>46216</v>
      </c>
      <c r="C1769" s="4">
        <v>0.625</v>
      </c>
      <c r="D1769" s="5">
        <f t="shared" si="0"/>
        <v>0.66666666666666663</v>
      </c>
      <c r="E1769" s="6">
        <v>184.217069585182</v>
      </c>
      <c r="F1769" s="14">
        <v>31.175196391338496</v>
      </c>
    </row>
    <row r="1770" spans="1:6" ht="12.75">
      <c r="A1770" s="2" t="s">
        <v>5</v>
      </c>
      <c r="B1770" s="3">
        <v>46216</v>
      </c>
      <c r="C1770" s="4">
        <v>0.66666666666666663</v>
      </c>
      <c r="D1770" s="5">
        <f t="shared" si="0"/>
        <v>0.70833333333333326</v>
      </c>
      <c r="E1770" s="6">
        <v>182.58835347596701</v>
      </c>
      <c r="F1770" s="14">
        <v>30.8995675113175</v>
      </c>
    </row>
    <row r="1771" spans="1:6" ht="12.75">
      <c r="A1771" s="2" t="s">
        <v>5</v>
      </c>
      <c r="B1771" s="3">
        <v>46216</v>
      </c>
      <c r="C1771" s="4">
        <v>0.70833333333333337</v>
      </c>
      <c r="D1771" s="5">
        <f t="shared" si="0"/>
        <v>0.75</v>
      </c>
      <c r="E1771" s="6">
        <v>183.194006844988</v>
      </c>
      <c r="F1771" s="14">
        <v>31.002062696844128</v>
      </c>
    </row>
    <row r="1772" spans="1:6" ht="12.75">
      <c r="A1772" s="2" t="s">
        <v>5</v>
      </c>
      <c r="B1772" s="3">
        <v>46216</v>
      </c>
      <c r="C1772" s="4">
        <v>0.75</v>
      </c>
      <c r="D1772" s="5">
        <f t="shared" si="0"/>
        <v>0.79166666666666663</v>
      </c>
      <c r="E1772" s="6">
        <v>176.73909645149101</v>
      </c>
      <c r="F1772" s="14">
        <v>29.909693245636941</v>
      </c>
    </row>
    <row r="1773" spans="1:6" ht="12.75">
      <c r="A1773" s="2" t="s">
        <v>5</v>
      </c>
      <c r="B1773" s="3">
        <v>46216</v>
      </c>
      <c r="C1773" s="4">
        <v>0.79166666666666663</v>
      </c>
      <c r="D1773" s="5">
        <f t="shared" si="0"/>
        <v>0.83333333333333326</v>
      </c>
      <c r="E1773" s="6">
        <v>140.91253132559001</v>
      </c>
      <c r="F1773" s="14">
        <v>23.846736070484464</v>
      </c>
    </row>
    <row r="1774" spans="1:6" ht="12.75">
      <c r="A1774" s="2" t="s">
        <v>5</v>
      </c>
      <c r="B1774" s="3">
        <v>46216</v>
      </c>
      <c r="C1774" s="4">
        <v>0.83333333333333337</v>
      </c>
      <c r="D1774" s="5">
        <f t="shared" si="0"/>
        <v>0.875</v>
      </c>
      <c r="E1774" s="6">
        <v>83.659222679456505</v>
      </c>
      <c r="F1774" s="14">
        <v>14.157714607292641</v>
      </c>
    </row>
    <row r="1775" spans="1:6" ht="12.75">
      <c r="A1775" s="2" t="s">
        <v>5</v>
      </c>
      <c r="B1775" s="3">
        <v>46216</v>
      </c>
      <c r="C1775" s="4">
        <v>0.875</v>
      </c>
      <c r="D1775" s="5">
        <f t="shared" si="0"/>
        <v>0.91666666666666663</v>
      </c>
      <c r="E1775" s="6">
        <v>55.623770389075901</v>
      </c>
      <c r="F1775" s="14">
        <v>9.4132534504589991</v>
      </c>
    </row>
    <row r="1776" spans="1:6" ht="12.75">
      <c r="A1776" s="2" t="s">
        <v>5</v>
      </c>
      <c r="B1776" s="3">
        <v>46216</v>
      </c>
      <c r="C1776" s="4">
        <v>0.91666666666666663</v>
      </c>
      <c r="D1776" s="5">
        <f t="shared" si="0"/>
        <v>0.95833333333333326</v>
      </c>
      <c r="E1776" s="6">
        <v>76.1613919086453</v>
      </c>
      <c r="F1776" s="14">
        <v>12.888850938386129</v>
      </c>
    </row>
    <row r="1777" spans="1:6" ht="12.75">
      <c r="A1777" s="2" t="s">
        <v>5</v>
      </c>
      <c r="B1777" s="3">
        <v>46216</v>
      </c>
      <c r="C1777" s="4">
        <v>0.95833333333333337</v>
      </c>
      <c r="D1777" s="5">
        <f t="shared" si="0"/>
        <v>1</v>
      </c>
      <c r="E1777" s="6">
        <v>46.465121451425198</v>
      </c>
      <c r="F1777" s="14">
        <v>7.8633282456258033</v>
      </c>
    </row>
    <row r="1778" spans="1:6" ht="12.75">
      <c r="A1778" s="2" t="s">
        <v>5</v>
      </c>
      <c r="B1778" s="3">
        <v>46217</v>
      </c>
      <c r="C1778" s="4">
        <v>0</v>
      </c>
      <c r="D1778" s="5">
        <f t="shared" si="0"/>
        <v>4.1666666666666664E-2</v>
      </c>
      <c r="E1778" s="6">
        <v>31.4184126202457</v>
      </c>
      <c r="F1778" s="14">
        <v>5.3169621357338874</v>
      </c>
    </row>
    <row r="1779" spans="1:6" ht="12.75">
      <c r="A1779" s="2" t="s">
        <v>5</v>
      </c>
      <c r="B1779" s="3">
        <v>46217</v>
      </c>
      <c r="C1779" s="4">
        <v>4.1666666666666664E-2</v>
      </c>
      <c r="D1779" s="5">
        <f t="shared" si="0"/>
        <v>8.3333333333333329E-2</v>
      </c>
      <c r="E1779" s="6">
        <v>21.1759772640455</v>
      </c>
      <c r="F1779" s="14">
        <v>3.5836269216077001</v>
      </c>
    </row>
    <row r="1780" spans="1:6" ht="12.75">
      <c r="A1780" s="2" t="s">
        <v>5</v>
      </c>
      <c r="B1780" s="3">
        <v>46217</v>
      </c>
      <c r="C1780" s="4">
        <v>8.3333333333333329E-2</v>
      </c>
      <c r="D1780" s="5">
        <f t="shared" si="0"/>
        <v>0.125</v>
      </c>
      <c r="E1780" s="6">
        <v>20.4333801669639</v>
      </c>
      <c r="F1780" s="14">
        <v>3.4579566436400451</v>
      </c>
    </row>
    <row r="1781" spans="1:6" ht="12.75">
      <c r="A1781" s="2" t="s">
        <v>5</v>
      </c>
      <c r="B1781" s="3">
        <v>46217</v>
      </c>
      <c r="C1781" s="4">
        <v>0.125</v>
      </c>
      <c r="D1781" s="5">
        <f t="shared" si="0"/>
        <v>0.16666666666666666</v>
      </c>
      <c r="E1781" s="6">
        <v>17.519069978559202</v>
      </c>
      <c r="F1781" s="14">
        <v>2.9647656886792499</v>
      </c>
    </row>
    <row r="1782" spans="1:6" ht="12.75">
      <c r="A1782" s="2" t="s">
        <v>5</v>
      </c>
      <c r="B1782" s="3">
        <v>46217</v>
      </c>
      <c r="C1782" s="4">
        <v>0.16666666666666666</v>
      </c>
      <c r="D1782" s="5">
        <f t="shared" si="0"/>
        <v>0.20833333333333331</v>
      </c>
      <c r="E1782" s="6">
        <v>11.969460707271599</v>
      </c>
      <c r="F1782" s="14">
        <v>2.0256010427690399</v>
      </c>
    </row>
    <row r="1783" spans="1:6" ht="12.75">
      <c r="A1783" s="2" t="s">
        <v>5</v>
      </c>
      <c r="B1783" s="3">
        <v>46217</v>
      </c>
      <c r="C1783" s="4">
        <v>0.20833333333333334</v>
      </c>
      <c r="D1783" s="5">
        <f t="shared" si="0"/>
        <v>0.25</v>
      </c>
      <c r="E1783" s="6">
        <v>10.5688103950214</v>
      </c>
      <c r="F1783" s="14">
        <v>1.7885679130036216</v>
      </c>
    </row>
    <row r="1784" spans="1:6" ht="12.75">
      <c r="A1784" s="2" t="s">
        <v>5</v>
      </c>
      <c r="B1784" s="3">
        <v>46217</v>
      </c>
      <c r="C1784" s="4">
        <v>0.25</v>
      </c>
      <c r="D1784" s="5">
        <f t="shared" si="0"/>
        <v>0.29166666666666669</v>
      </c>
      <c r="E1784" s="6">
        <v>12.934202265753401</v>
      </c>
      <c r="F1784" s="14">
        <v>2.1888649988198066</v>
      </c>
    </row>
    <row r="1785" spans="1:6" ht="12.75">
      <c r="A1785" s="2" t="s">
        <v>5</v>
      </c>
      <c r="B1785" s="3">
        <v>46217</v>
      </c>
      <c r="C1785" s="4">
        <v>0.29166666666666669</v>
      </c>
      <c r="D1785" s="5">
        <f t="shared" si="0"/>
        <v>0.33333333333333337</v>
      </c>
      <c r="E1785" s="6">
        <v>22.517317324696599</v>
      </c>
      <c r="F1785" s="14">
        <v>3.8106229318717326</v>
      </c>
    </row>
    <row r="1786" spans="1:6" ht="12.75">
      <c r="A1786" s="2" t="s">
        <v>5</v>
      </c>
      <c r="B1786" s="3">
        <v>46217</v>
      </c>
      <c r="C1786" s="4">
        <v>0.33333333333333331</v>
      </c>
      <c r="D1786" s="5">
        <f t="shared" si="0"/>
        <v>0.375</v>
      </c>
      <c r="E1786" s="6">
        <v>54.925546462924203</v>
      </c>
      <c r="F1786" s="14">
        <v>9.2950924783410187</v>
      </c>
    </row>
    <row r="1787" spans="1:6" ht="12.75">
      <c r="A1787" s="2" t="s">
        <v>5</v>
      </c>
      <c r="B1787" s="3">
        <v>46217</v>
      </c>
      <c r="C1787" s="4">
        <v>0.375</v>
      </c>
      <c r="D1787" s="5">
        <f t="shared" si="0"/>
        <v>0.41666666666666669</v>
      </c>
      <c r="E1787" s="6">
        <v>93.379564791652101</v>
      </c>
      <c r="F1787" s="14">
        <v>15.802695580125741</v>
      </c>
    </row>
    <row r="1788" spans="1:6" ht="12.75">
      <c r="A1788" s="2" t="s">
        <v>5</v>
      </c>
      <c r="B1788" s="3">
        <v>46217</v>
      </c>
      <c r="C1788" s="4">
        <v>0.41666666666666669</v>
      </c>
      <c r="D1788" s="5">
        <f t="shared" si="0"/>
        <v>0.45833333333333337</v>
      </c>
      <c r="E1788" s="6">
        <v>152.24553771152401</v>
      </c>
      <c r="F1788" s="14">
        <v>25.764629458873298</v>
      </c>
    </row>
    <row r="1789" spans="1:6" ht="12.75">
      <c r="A1789" s="2" t="s">
        <v>5</v>
      </c>
      <c r="B1789" s="3">
        <v>46217</v>
      </c>
      <c r="C1789" s="4">
        <v>0.45833333333333331</v>
      </c>
      <c r="D1789" s="5">
        <f t="shared" si="0"/>
        <v>0.5</v>
      </c>
      <c r="E1789" s="6">
        <v>151.52389985644601</v>
      </c>
      <c r="F1789" s="14">
        <v>25.642506129552405</v>
      </c>
    </row>
    <row r="1790" spans="1:6" ht="12.75">
      <c r="A1790" s="2" t="s">
        <v>5</v>
      </c>
      <c r="B1790" s="3">
        <v>46217</v>
      </c>
      <c r="C1790" s="4">
        <v>0.5</v>
      </c>
      <c r="D1790" s="5">
        <f t="shared" si="0"/>
        <v>0.54166666666666663</v>
      </c>
      <c r="E1790" s="6">
        <v>143.24654054554</v>
      </c>
      <c r="F1790" s="14">
        <v>24.241722246168312</v>
      </c>
    </row>
    <row r="1791" spans="1:6" ht="12.75">
      <c r="A1791" s="2" t="s">
        <v>5</v>
      </c>
      <c r="B1791" s="3">
        <v>46217</v>
      </c>
      <c r="C1791" s="4">
        <v>0.54166666666666663</v>
      </c>
      <c r="D1791" s="5">
        <f t="shared" si="0"/>
        <v>0.58333333333333326</v>
      </c>
      <c r="E1791" s="6">
        <v>120.852770627217</v>
      </c>
      <c r="F1791" s="14">
        <v>20.452007336913649</v>
      </c>
    </row>
    <row r="1792" spans="1:6" ht="12.75">
      <c r="A1792" s="2" t="s">
        <v>5</v>
      </c>
      <c r="B1792" s="3">
        <v>46217</v>
      </c>
      <c r="C1792" s="4">
        <v>0.58333333333333337</v>
      </c>
      <c r="D1792" s="5">
        <f t="shared" si="0"/>
        <v>0.625</v>
      </c>
      <c r="E1792" s="6">
        <v>118.508413109133</v>
      </c>
      <c r="F1792" s="14">
        <v>20.055269910776353</v>
      </c>
    </row>
    <row r="1793" spans="1:6" ht="12.75">
      <c r="A1793" s="2" t="s">
        <v>5</v>
      </c>
      <c r="B1793" s="3">
        <v>46217</v>
      </c>
      <c r="C1793" s="4">
        <v>0.625</v>
      </c>
      <c r="D1793" s="5">
        <f t="shared" si="0"/>
        <v>0.66666666666666663</v>
      </c>
      <c r="E1793" s="6">
        <v>121.343439887386</v>
      </c>
      <c r="F1793" s="14">
        <v>20.535043673249938</v>
      </c>
    </row>
    <row r="1794" spans="1:6" ht="12.75">
      <c r="A1794" s="2" t="s">
        <v>5</v>
      </c>
      <c r="B1794" s="3">
        <v>46217</v>
      </c>
      <c r="C1794" s="4">
        <v>0.66666666666666663</v>
      </c>
      <c r="D1794" s="5">
        <f t="shared" si="0"/>
        <v>0.70833333333333326</v>
      </c>
      <c r="E1794" s="6">
        <v>128.40660740639299</v>
      </c>
      <c r="F1794" s="14">
        <v>21.73034894569728</v>
      </c>
    </row>
    <row r="1795" spans="1:6" ht="12.75">
      <c r="A1795" s="2" t="s">
        <v>5</v>
      </c>
      <c r="B1795" s="3">
        <v>46217</v>
      </c>
      <c r="C1795" s="4">
        <v>0.70833333333333337</v>
      </c>
      <c r="D1795" s="5">
        <f t="shared" si="0"/>
        <v>0.75</v>
      </c>
      <c r="E1795" s="6">
        <v>111.66384750782299</v>
      </c>
      <c r="F1795" s="14">
        <v>18.896958809016198</v>
      </c>
    </row>
    <row r="1796" spans="1:6" ht="12.75">
      <c r="A1796" s="2" t="s">
        <v>5</v>
      </c>
      <c r="B1796" s="3">
        <v>46217</v>
      </c>
      <c r="C1796" s="4">
        <v>0.75</v>
      </c>
      <c r="D1796" s="5">
        <f t="shared" si="0"/>
        <v>0.79166666666666663</v>
      </c>
      <c r="E1796" s="6">
        <v>104.168629221526</v>
      </c>
      <c r="F1796" s="14">
        <v>17.628537252873631</v>
      </c>
    </row>
    <row r="1797" spans="1:6" ht="12.75">
      <c r="A1797" s="2" t="s">
        <v>5</v>
      </c>
      <c r="B1797" s="3">
        <v>46217</v>
      </c>
      <c r="C1797" s="4">
        <v>0.79166666666666663</v>
      </c>
      <c r="D1797" s="5">
        <f t="shared" si="0"/>
        <v>0.83333333333333326</v>
      </c>
      <c r="E1797" s="6">
        <v>87.577583122942201</v>
      </c>
      <c r="F1797" s="14">
        <v>14.820821759267142</v>
      </c>
    </row>
    <row r="1798" spans="1:6" ht="12.75">
      <c r="A1798" s="2" t="s">
        <v>5</v>
      </c>
      <c r="B1798" s="3">
        <v>46217</v>
      </c>
      <c r="C1798" s="4">
        <v>0.83333333333333337</v>
      </c>
      <c r="D1798" s="5">
        <f t="shared" si="0"/>
        <v>0.875</v>
      </c>
      <c r="E1798" s="6">
        <v>63.968117215354198</v>
      </c>
      <c r="F1798" s="14">
        <v>10.825373682598403</v>
      </c>
    </row>
    <row r="1799" spans="1:6" ht="12.75">
      <c r="A1799" s="2" t="s">
        <v>5</v>
      </c>
      <c r="B1799" s="3">
        <v>46217</v>
      </c>
      <c r="C1799" s="4">
        <v>0.875</v>
      </c>
      <c r="D1799" s="5">
        <f t="shared" si="0"/>
        <v>0.91666666666666663</v>
      </c>
      <c r="E1799" s="6">
        <v>38.658779952187999</v>
      </c>
      <c r="F1799" s="14">
        <v>6.5422550688318157</v>
      </c>
    </row>
    <row r="1800" spans="1:6" ht="12.75">
      <c r="A1800" s="2" t="s">
        <v>5</v>
      </c>
      <c r="B1800" s="3">
        <v>46217</v>
      </c>
      <c r="C1800" s="4">
        <v>0.91666666666666663</v>
      </c>
      <c r="D1800" s="5">
        <f t="shared" si="0"/>
        <v>0.95833333333333326</v>
      </c>
      <c r="E1800" s="6">
        <v>61.145349101407803</v>
      </c>
      <c r="F1800" s="14">
        <v>10.347674463315169</v>
      </c>
    </row>
    <row r="1801" spans="1:6" ht="12.75">
      <c r="A1801" s="2" t="s">
        <v>5</v>
      </c>
      <c r="B1801" s="3">
        <v>46217</v>
      </c>
      <c r="C1801" s="4">
        <v>0.95833333333333337</v>
      </c>
      <c r="D1801" s="5">
        <f t="shared" si="0"/>
        <v>1</v>
      </c>
      <c r="E1801" s="6">
        <v>45.711949627495102</v>
      </c>
      <c r="F1801" s="14">
        <v>7.7358683984991723</v>
      </c>
    </row>
    <row r="1802" spans="1:6" ht="12.75">
      <c r="A1802" s="2" t="s">
        <v>5</v>
      </c>
      <c r="B1802" s="3">
        <v>46218</v>
      </c>
      <c r="C1802" s="4">
        <v>0</v>
      </c>
      <c r="D1802" s="5">
        <f t="shared" si="0"/>
        <v>4.1666666666666664E-2</v>
      </c>
      <c r="E1802" s="6">
        <v>27.574561306292001</v>
      </c>
      <c r="F1802" s="14">
        <v>4.6664642210648006</v>
      </c>
    </row>
    <row r="1803" spans="1:6" ht="12.75">
      <c r="A1803" s="2" t="s">
        <v>5</v>
      </c>
      <c r="B1803" s="3">
        <v>46218</v>
      </c>
      <c r="C1803" s="4">
        <v>4.1666666666666664E-2</v>
      </c>
      <c r="D1803" s="5">
        <f t="shared" si="0"/>
        <v>8.3333333333333329E-2</v>
      </c>
      <c r="E1803" s="6">
        <v>28.9393987624738</v>
      </c>
      <c r="F1803" s="14">
        <v>4.8974367136494124</v>
      </c>
    </row>
    <row r="1804" spans="1:6" ht="12.75">
      <c r="A1804" s="2" t="s">
        <v>5</v>
      </c>
      <c r="B1804" s="3">
        <v>46218</v>
      </c>
      <c r="C1804" s="4">
        <v>8.3333333333333329E-2</v>
      </c>
      <c r="D1804" s="5">
        <f t="shared" si="0"/>
        <v>0.125</v>
      </c>
      <c r="E1804" s="6">
        <v>22.447273437880899</v>
      </c>
      <c r="F1804" s="14">
        <v>3.7987693510259986</v>
      </c>
    </row>
    <row r="1805" spans="1:6" ht="12.75">
      <c r="A1805" s="2" t="s">
        <v>5</v>
      </c>
      <c r="B1805" s="3">
        <v>46218</v>
      </c>
      <c r="C1805" s="4">
        <v>0.125</v>
      </c>
      <c r="D1805" s="5">
        <f t="shared" si="0"/>
        <v>0.16666666666666666</v>
      </c>
      <c r="E1805" s="6">
        <v>21.644469102443999</v>
      </c>
      <c r="F1805" s="14">
        <v>3.6629101557982153</v>
      </c>
    </row>
    <row r="1806" spans="1:6" ht="12.75">
      <c r="A1806" s="2" t="s">
        <v>5</v>
      </c>
      <c r="B1806" s="3">
        <v>46218</v>
      </c>
      <c r="C1806" s="4">
        <v>0.16666666666666666</v>
      </c>
      <c r="D1806" s="5">
        <f t="shared" si="0"/>
        <v>0.20833333333333331</v>
      </c>
      <c r="E1806" s="6">
        <v>13.903242234419</v>
      </c>
      <c r="F1806" s="14">
        <v>2.3528563781324463</v>
      </c>
    </row>
    <row r="1807" spans="1:6" ht="12.75">
      <c r="A1807" s="2" t="s">
        <v>5</v>
      </c>
      <c r="B1807" s="3">
        <v>46218</v>
      </c>
      <c r="C1807" s="4">
        <v>0.20833333333333334</v>
      </c>
      <c r="D1807" s="5">
        <f t="shared" si="0"/>
        <v>0.25</v>
      </c>
      <c r="E1807" s="6">
        <v>9.8248775777273494</v>
      </c>
      <c r="F1807" s="14">
        <v>1.6626715900769362</v>
      </c>
    </row>
    <row r="1808" spans="1:6" ht="12.75">
      <c r="A1808" s="2" t="s">
        <v>5</v>
      </c>
      <c r="B1808" s="3">
        <v>46218</v>
      </c>
      <c r="C1808" s="4">
        <v>0.25</v>
      </c>
      <c r="D1808" s="5">
        <f t="shared" si="0"/>
        <v>0.29166666666666669</v>
      </c>
      <c r="E1808" s="6">
        <v>12.5095180509215</v>
      </c>
      <c r="F1808" s="14">
        <v>2.1169953624636384</v>
      </c>
    </row>
    <row r="1809" spans="1:6" ht="12.75">
      <c r="A1809" s="2" t="s">
        <v>5</v>
      </c>
      <c r="B1809" s="3">
        <v>46218</v>
      </c>
      <c r="C1809" s="4">
        <v>0.29166666666666669</v>
      </c>
      <c r="D1809" s="5">
        <f t="shared" si="0"/>
        <v>0.33333333333333337</v>
      </c>
      <c r="E1809" s="6">
        <v>23.3367885856551</v>
      </c>
      <c r="F1809" s="14">
        <v>3.9493026837262479</v>
      </c>
    </row>
    <row r="1810" spans="1:6" ht="12.75">
      <c r="A1810" s="2" t="s">
        <v>5</v>
      </c>
      <c r="B1810" s="3">
        <v>46218</v>
      </c>
      <c r="C1810" s="4">
        <v>0.33333333333333331</v>
      </c>
      <c r="D1810" s="5">
        <f t="shared" si="0"/>
        <v>0.375</v>
      </c>
      <c r="E1810" s="6">
        <v>56.8410731733441</v>
      </c>
      <c r="F1810" s="14">
        <v>9.6192585370274628</v>
      </c>
    </row>
    <row r="1811" spans="1:6" ht="12.75">
      <c r="A1811" s="2" t="s">
        <v>5</v>
      </c>
      <c r="B1811" s="3">
        <v>46218</v>
      </c>
      <c r="C1811" s="4">
        <v>0.375</v>
      </c>
      <c r="D1811" s="5">
        <f t="shared" si="0"/>
        <v>0.41666666666666669</v>
      </c>
      <c r="E1811" s="6">
        <v>85.675296966800104</v>
      </c>
      <c r="F1811" s="14">
        <v>14.498896409766173</v>
      </c>
    </row>
    <row r="1812" spans="1:6" ht="12.75">
      <c r="A1812" s="2" t="s">
        <v>5</v>
      </c>
      <c r="B1812" s="3">
        <v>46218</v>
      </c>
      <c r="C1812" s="4">
        <v>0.41666666666666669</v>
      </c>
      <c r="D1812" s="5">
        <f t="shared" si="0"/>
        <v>0.45833333333333337</v>
      </c>
      <c r="E1812" s="6">
        <v>138.81477654573499</v>
      </c>
      <c r="F1812" s="14">
        <v>23.491731415432074</v>
      </c>
    </row>
    <row r="1813" spans="1:6" ht="12.75">
      <c r="A1813" s="2" t="s">
        <v>5</v>
      </c>
      <c r="B1813" s="3">
        <v>46218</v>
      </c>
      <c r="C1813" s="4">
        <v>0.45833333333333331</v>
      </c>
      <c r="D1813" s="5">
        <f t="shared" si="0"/>
        <v>0.5</v>
      </c>
      <c r="E1813" s="6">
        <v>157.215755468449</v>
      </c>
      <c r="F1813" s="14">
        <v>26.605743233122141</v>
      </c>
    </row>
    <row r="1814" spans="1:6" ht="12.75">
      <c r="A1814" s="2" t="s">
        <v>5</v>
      </c>
      <c r="B1814" s="3">
        <v>46218</v>
      </c>
      <c r="C1814" s="4">
        <v>0.5</v>
      </c>
      <c r="D1814" s="5">
        <f t="shared" si="0"/>
        <v>0.54166666666666663</v>
      </c>
      <c r="E1814" s="6">
        <v>155.13488516234199</v>
      </c>
      <c r="F1814" s="14">
        <v>26.253595950550185</v>
      </c>
    </row>
    <row r="1815" spans="1:6" ht="12.75">
      <c r="A1815" s="2" t="s">
        <v>5</v>
      </c>
      <c r="B1815" s="3">
        <v>46218</v>
      </c>
      <c r="C1815" s="4">
        <v>0.54166666666666663</v>
      </c>
      <c r="D1815" s="5">
        <f t="shared" si="0"/>
        <v>0.58333333333333326</v>
      </c>
      <c r="E1815" s="6">
        <v>128.839552414108</v>
      </c>
      <c r="F1815" s="14">
        <v>21.803616562387507</v>
      </c>
    </row>
    <row r="1816" spans="1:6" ht="12.75">
      <c r="A1816" s="2" t="s">
        <v>5</v>
      </c>
      <c r="B1816" s="3">
        <v>46218</v>
      </c>
      <c r="C1816" s="4">
        <v>0.58333333333333337</v>
      </c>
      <c r="D1816" s="5">
        <f t="shared" si="0"/>
        <v>0.625</v>
      </c>
      <c r="E1816" s="6">
        <v>119.088775497029</v>
      </c>
      <c r="F1816" s="14">
        <v>20.153485084112603</v>
      </c>
    </row>
    <row r="1817" spans="1:6" ht="12.75">
      <c r="A1817" s="2" t="s">
        <v>5</v>
      </c>
      <c r="B1817" s="3">
        <v>46218</v>
      </c>
      <c r="C1817" s="4">
        <v>0.625</v>
      </c>
      <c r="D1817" s="5">
        <f t="shared" si="0"/>
        <v>0.66666666666666663</v>
      </c>
      <c r="E1817" s="6">
        <v>125.738701412436</v>
      </c>
      <c r="F1817" s="14">
        <v>21.278857162104554</v>
      </c>
    </row>
    <row r="1818" spans="1:6" ht="12.75">
      <c r="A1818" s="2" t="s">
        <v>5</v>
      </c>
      <c r="B1818" s="3">
        <v>46218</v>
      </c>
      <c r="C1818" s="4">
        <v>0.66666666666666663</v>
      </c>
      <c r="D1818" s="5">
        <f t="shared" si="0"/>
        <v>0.70833333333333326</v>
      </c>
      <c r="E1818" s="6">
        <v>125.041615487683</v>
      </c>
      <c r="F1818" s="14">
        <v>21.160888774838664</v>
      </c>
    </row>
    <row r="1819" spans="1:6" ht="12.75">
      <c r="A1819" s="2" t="s">
        <v>5</v>
      </c>
      <c r="B1819" s="3">
        <v>46218</v>
      </c>
      <c r="C1819" s="4">
        <v>0.70833333333333337</v>
      </c>
      <c r="D1819" s="5">
        <f t="shared" si="0"/>
        <v>0.75</v>
      </c>
      <c r="E1819" s="6">
        <v>137.619549859062</v>
      </c>
      <c r="F1819" s="14">
        <v>23.289462283841264</v>
      </c>
    </row>
    <row r="1820" spans="1:6" ht="12.75">
      <c r="A1820" s="2" t="s">
        <v>5</v>
      </c>
      <c r="B1820" s="3">
        <v>46218</v>
      </c>
      <c r="C1820" s="4">
        <v>0.75</v>
      </c>
      <c r="D1820" s="5">
        <f t="shared" si="0"/>
        <v>0.79166666666666663</v>
      </c>
      <c r="E1820" s="6">
        <v>130.19898609470701</v>
      </c>
      <c r="F1820" s="14">
        <v>22.033674569873497</v>
      </c>
    </row>
    <row r="1821" spans="1:6" ht="12.75">
      <c r="A1821" s="2" t="s">
        <v>5</v>
      </c>
      <c r="B1821" s="3">
        <v>46218</v>
      </c>
      <c r="C1821" s="4">
        <v>0.79166666666666663</v>
      </c>
      <c r="D1821" s="5">
        <f t="shared" si="0"/>
        <v>0.83333333333333326</v>
      </c>
      <c r="E1821" s="6">
        <v>102.228199026468</v>
      </c>
      <c r="F1821" s="14">
        <v>17.300156758325357</v>
      </c>
    </row>
    <row r="1822" spans="1:6" ht="12.75">
      <c r="A1822" s="2" t="s">
        <v>5</v>
      </c>
      <c r="B1822" s="3">
        <v>46218</v>
      </c>
      <c r="C1822" s="4">
        <v>0.83333333333333337</v>
      </c>
      <c r="D1822" s="5">
        <f t="shared" si="0"/>
        <v>0.875</v>
      </c>
      <c r="E1822" s="6">
        <v>73.758239093822795</v>
      </c>
      <c r="F1822" s="14">
        <v>12.482163538954628</v>
      </c>
    </row>
    <row r="1823" spans="1:6" ht="12.75">
      <c r="A1823" s="2" t="s">
        <v>5</v>
      </c>
      <c r="B1823" s="3">
        <v>46218</v>
      </c>
      <c r="C1823" s="4">
        <v>0.875</v>
      </c>
      <c r="D1823" s="5">
        <f t="shared" si="0"/>
        <v>0.91666666666666663</v>
      </c>
      <c r="E1823" s="6">
        <v>49.3673262516009</v>
      </c>
      <c r="F1823" s="14">
        <v>8.3544705964247683</v>
      </c>
    </row>
    <row r="1824" spans="1:6" ht="12.75">
      <c r="A1824" s="2" t="s">
        <v>5</v>
      </c>
      <c r="B1824" s="3">
        <v>46218</v>
      </c>
      <c r="C1824" s="4">
        <v>0.91666666666666663</v>
      </c>
      <c r="D1824" s="5">
        <f t="shared" si="0"/>
        <v>0.95833333333333326</v>
      </c>
      <c r="E1824" s="6">
        <v>85.723512902825306</v>
      </c>
      <c r="F1824" s="14">
        <v>14.507056029708899</v>
      </c>
    </row>
    <row r="1825" spans="1:6" ht="12.75">
      <c r="A1825" s="2" t="s">
        <v>5</v>
      </c>
      <c r="B1825" s="3">
        <v>46218</v>
      </c>
      <c r="C1825" s="4">
        <v>0.95833333333333337</v>
      </c>
      <c r="D1825" s="5">
        <f t="shared" si="0"/>
        <v>1</v>
      </c>
      <c r="E1825" s="6">
        <v>53.817307677438997</v>
      </c>
      <c r="F1825" s="14">
        <v>9.1075443761819841</v>
      </c>
    </row>
    <row r="1826" spans="1:6" ht="12.75">
      <c r="A1826" s="2" t="s">
        <v>5</v>
      </c>
      <c r="B1826" s="3">
        <v>46219</v>
      </c>
      <c r="C1826" s="4">
        <v>0</v>
      </c>
      <c r="D1826" s="5">
        <f t="shared" si="0"/>
        <v>4.1666666666666664E-2</v>
      </c>
      <c r="E1826" s="6">
        <v>31.2672667146268</v>
      </c>
      <c r="F1826" s="14">
        <v>5.2913835978599204</v>
      </c>
    </row>
    <row r="1827" spans="1:6" ht="12.75">
      <c r="A1827" s="2" t="s">
        <v>5</v>
      </c>
      <c r="B1827" s="3">
        <v>46219</v>
      </c>
      <c r="C1827" s="4">
        <v>4.1666666666666664E-2</v>
      </c>
      <c r="D1827" s="5">
        <f t="shared" si="0"/>
        <v>8.3333333333333329E-2</v>
      </c>
      <c r="E1827" s="6">
        <v>29.238107054851</v>
      </c>
      <c r="F1827" s="14">
        <v>4.9479873477440162</v>
      </c>
    </row>
    <row r="1828" spans="1:6" ht="12.75">
      <c r="A1828" s="2" t="s">
        <v>5</v>
      </c>
      <c r="B1828" s="3">
        <v>46219</v>
      </c>
      <c r="C1828" s="4">
        <v>8.3333333333333329E-2</v>
      </c>
      <c r="D1828" s="5">
        <f t="shared" si="0"/>
        <v>0.125</v>
      </c>
      <c r="E1828" s="6">
        <v>27.2120694654832</v>
      </c>
      <c r="F1828" s="14">
        <v>4.6051194480048494</v>
      </c>
    </row>
    <row r="1829" spans="1:6" ht="12.75">
      <c r="A1829" s="2" t="s">
        <v>5</v>
      </c>
      <c r="B1829" s="3">
        <v>46219</v>
      </c>
      <c r="C1829" s="4">
        <v>0.125</v>
      </c>
      <c r="D1829" s="5">
        <f t="shared" si="0"/>
        <v>0.16666666666666666</v>
      </c>
      <c r="E1829" s="6">
        <v>13.6362347406123</v>
      </c>
      <c r="F1829" s="14">
        <v>2.3076704945651589</v>
      </c>
    </row>
    <row r="1830" spans="1:6" ht="12.75">
      <c r="A1830" s="2" t="s">
        <v>5</v>
      </c>
      <c r="B1830" s="3">
        <v>46219</v>
      </c>
      <c r="C1830" s="4">
        <v>0.16666666666666666</v>
      </c>
      <c r="D1830" s="5">
        <f t="shared" si="0"/>
        <v>0.20833333333333331</v>
      </c>
      <c r="E1830" s="6">
        <v>15.1613296076893</v>
      </c>
      <c r="F1830" s="14">
        <v>2.5657634720704969</v>
      </c>
    </row>
    <row r="1831" spans="1:6" ht="12.75">
      <c r="A1831" s="2" t="s">
        <v>5</v>
      </c>
      <c r="B1831" s="3">
        <v>46219</v>
      </c>
      <c r="C1831" s="4">
        <v>0.20833333333333334</v>
      </c>
      <c r="D1831" s="5">
        <f t="shared" si="0"/>
        <v>0.25</v>
      </c>
      <c r="E1831" s="6">
        <v>13.161401607613</v>
      </c>
      <c r="F1831" s="14">
        <v>2.2273141182114311</v>
      </c>
    </row>
    <row r="1832" spans="1:6" ht="12.75">
      <c r="A1832" s="2" t="s">
        <v>5</v>
      </c>
      <c r="B1832" s="3">
        <v>46219</v>
      </c>
      <c r="C1832" s="4">
        <v>0.25</v>
      </c>
      <c r="D1832" s="5">
        <f t="shared" si="0"/>
        <v>0.29166666666666669</v>
      </c>
      <c r="E1832" s="6">
        <v>15.2410697031761</v>
      </c>
      <c r="F1832" s="14">
        <v>2.5792579497682633</v>
      </c>
    </row>
    <row r="1833" spans="1:6" ht="12.75">
      <c r="A1833" s="2" t="s">
        <v>5</v>
      </c>
      <c r="B1833" s="3">
        <v>46219</v>
      </c>
      <c r="C1833" s="4">
        <v>0.29166666666666669</v>
      </c>
      <c r="D1833" s="5">
        <f t="shared" si="0"/>
        <v>0.33333333333333337</v>
      </c>
      <c r="E1833" s="6">
        <v>28.4485820515422</v>
      </c>
      <c r="F1833" s="14">
        <v>4.8143754241071424</v>
      </c>
    </row>
    <row r="1834" spans="1:6" ht="12.75">
      <c r="A1834" s="2" t="s">
        <v>5</v>
      </c>
      <c r="B1834" s="3">
        <v>46219</v>
      </c>
      <c r="C1834" s="4">
        <v>0.33333333333333331</v>
      </c>
      <c r="D1834" s="5">
        <f t="shared" si="0"/>
        <v>0.375</v>
      </c>
      <c r="E1834" s="6">
        <v>68.574291031581893</v>
      </c>
      <c r="F1834" s="14">
        <v>11.604880020729246</v>
      </c>
    </row>
    <row r="1835" spans="1:6" ht="12.75">
      <c r="A1835" s="2" t="s">
        <v>5</v>
      </c>
      <c r="B1835" s="3">
        <v>46219</v>
      </c>
      <c r="C1835" s="4">
        <v>0.375</v>
      </c>
      <c r="D1835" s="5">
        <f t="shared" si="0"/>
        <v>0.41666666666666669</v>
      </c>
      <c r="E1835" s="6">
        <v>96.944006988578806</v>
      </c>
      <c r="F1835" s="14">
        <v>16.40590887499026</v>
      </c>
    </row>
    <row r="1836" spans="1:6" ht="12.75">
      <c r="A1836" s="2" t="s">
        <v>5</v>
      </c>
      <c r="B1836" s="3">
        <v>46219</v>
      </c>
      <c r="C1836" s="4">
        <v>0.41666666666666669</v>
      </c>
      <c r="D1836" s="5">
        <f t="shared" si="0"/>
        <v>0.45833333333333337</v>
      </c>
      <c r="E1836" s="6">
        <v>140.862124061706</v>
      </c>
      <c r="F1836" s="14">
        <v>23.838205610442554</v>
      </c>
    </row>
    <row r="1837" spans="1:6" ht="12.75">
      <c r="A1837" s="2" t="s">
        <v>5</v>
      </c>
      <c r="B1837" s="3">
        <v>46219</v>
      </c>
      <c r="C1837" s="4">
        <v>0.45833333333333331</v>
      </c>
      <c r="D1837" s="5">
        <f t="shared" si="0"/>
        <v>0.5</v>
      </c>
      <c r="E1837" s="6">
        <v>134.29435856857</v>
      </c>
      <c r="F1837" s="14">
        <v>22.72673760391185</v>
      </c>
    </row>
    <row r="1838" spans="1:6" ht="12.75">
      <c r="A1838" s="2" t="s">
        <v>5</v>
      </c>
      <c r="B1838" s="3">
        <v>46219</v>
      </c>
      <c r="C1838" s="4">
        <v>0.5</v>
      </c>
      <c r="D1838" s="5">
        <f t="shared" si="0"/>
        <v>0.54166666666666663</v>
      </c>
      <c r="E1838" s="6">
        <v>127.510757787103</v>
      </c>
      <c r="F1838" s="14">
        <v>21.578743625509741</v>
      </c>
    </row>
    <row r="1839" spans="1:6" ht="12.75">
      <c r="A1839" s="2" t="s">
        <v>5</v>
      </c>
      <c r="B1839" s="3">
        <v>46219</v>
      </c>
      <c r="C1839" s="4">
        <v>0.54166666666666663</v>
      </c>
      <c r="D1839" s="5">
        <f t="shared" si="0"/>
        <v>0.58333333333333326</v>
      </c>
      <c r="E1839" s="6">
        <v>111.859385771956</v>
      </c>
      <c r="F1839" s="14">
        <v>18.930049899869477</v>
      </c>
    </row>
    <row r="1840" spans="1:6" ht="12.75">
      <c r="A1840" s="2" t="s">
        <v>5</v>
      </c>
      <c r="B1840" s="3">
        <v>46219</v>
      </c>
      <c r="C1840" s="4">
        <v>0.58333333333333337</v>
      </c>
      <c r="D1840" s="5">
        <f t="shared" si="0"/>
        <v>0.625</v>
      </c>
      <c r="E1840" s="6">
        <v>106.86363248400799</v>
      </c>
      <c r="F1840" s="14">
        <v>18.084614728062892</v>
      </c>
    </row>
    <row r="1841" spans="1:6" ht="12.75">
      <c r="A1841" s="2" t="s">
        <v>5</v>
      </c>
      <c r="B1841" s="3">
        <v>46219</v>
      </c>
      <c r="C1841" s="4">
        <v>0.625</v>
      </c>
      <c r="D1841" s="5">
        <f t="shared" si="0"/>
        <v>0.66666666666666663</v>
      </c>
      <c r="E1841" s="6">
        <v>116.45017061709</v>
      </c>
      <c r="F1841" s="14">
        <v>19.706951950584461</v>
      </c>
    </row>
    <row r="1842" spans="1:6" ht="12.75">
      <c r="A1842" s="2" t="s">
        <v>5</v>
      </c>
      <c r="B1842" s="3">
        <v>46219</v>
      </c>
      <c r="C1842" s="4">
        <v>0.66666666666666663</v>
      </c>
      <c r="D1842" s="5">
        <f t="shared" si="0"/>
        <v>0.70833333333333326</v>
      </c>
      <c r="E1842" s="6">
        <v>125.30598748679</v>
      </c>
      <c r="F1842" s="14">
        <v>21.205628651610617</v>
      </c>
    </row>
    <row r="1843" spans="1:6" ht="12.75">
      <c r="A1843" s="2" t="s">
        <v>5</v>
      </c>
      <c r="B1843" s="3">
        <v>46219</v>
      </c>
      <c r="C1843" s="4">
        <v>0.70833333333333337</v>
      </c>
      <c r="D1843" s="5">
        <f t="shared" si="0"/>
        <v>0.75</v>
      </c>
      <c r="E1843" s="6">
        <v>119.88384500781299</v>
      </c>
      <c r="F1843" s="14">
        <v>20.288035309014511</v>
      </c>
    </row>
    <row r="1844" spans="1:6" ht="12.75">
      <c r="A1844" s="2" t="s">
        <v>5</v>
      </c>
      <c r="B1844" s="3">
        <v>46219</v>
      </c>
      <c r="C1844" s="4">
        <v>0.75</v>
      </c>
      <c r="D1844" s="5">
        <f t="shared" si="0"/>
        <v>0.79166666666666663</v>
      </c>
      <c r="E1844" s="6">
        <v>103.926730050492</v>
      </c>
      <c r="F1844" s="14">
        <v>17.587600470083263</v>
      </c>
    </row>
    <row r="1845" spans="1:6" ht="12.75">
      <c r="A1845" s="2" t="s">
        <v>5</v>
      </c>
      <c r="B1845" s="3">
        <v>46219</v>
      </c>
      <c r="C1845" s="4">
        <v>0.79166666666666663</v>
      </c>
      <c r="D1845" s="5">
        <f t="shared" si="0"/>
        <v>0.83333333333333326</v>
      </c>
      <c r="E1845" s="6">
        <v>78.168596406430396</v>
      </c>
      <c r="F1845" s="14">
        <v>13.228531699549761</v>
      </c>
    </row>
    <row r="1846" spans="1:6" ht="12.75">
      <c r="A1846" s="2" t="s">
        <v>5</v>
      </c>
      <c r="B1846" s="3">
        <v>46219</v>
      </c>
      <c r="C1846" s="4">
        <v>0.83333333333333337</v>
      </c>
      <c r="D1846" s="5">
        <f t="shared" si="0"/>
        <v>0.875</v>
      </c>
      <c r="E1846" s="6">
        <v>48.955915093907997</v>
      </c>
      <c r="F1846" s="14">
        <v>8.284847169738276</v>
      </c>
    </row>
    <row r="1847" spans="1:6" ht="12.75">
      <c r="A1847" s="2" t="s">
        <v>5</v>
      </c>
      <c r="B1847" s="3">
        <v>46219</v>
      </c>
      <c r="C1847" s="4">
        <v>0.875</v>
      </c>
      <c r="D1847" s="5">
        <f t="shared" si="0"/>
        <v>0.91666666666666663</v>
      </c>
      <c r="E1847" s="6">
        <v>33.6010559421659</v>
      </c>
      <c r="F1847" s="14">
        <v>5.6863325440588453</v>
      </c>
    </row>
    <row r="1848" spans="1:6" ht="12.75">
      <c r="A1848" s="2" t="s">
        <v>5</v>
      </c>
      <c r="B1848" s="3">
        <v>46219</v>
      </c>
      <c r="C1848" s="4">
        <v>0.91666666666666663</v>
      </c>
      <c r="D1848" s="5">
        <f t="shared" si="0"/>
        <v>0.95833333333333326</v>
      </c>
      <c r="E1848" s="6">
        <v>47.993329742012399</v>
      </c>
      <c r="F1848" s="14">
        <v>8.1219481101867146</v>
      </c>
    </row>
    <row r="1849" spans="1:6" ht="12.75">
      <c r="A1849" s="2" t="s">
        <v>5</v>
      </c>
      <c r="B1849" s="3">
        <v>46219</v>
      </c>
      <c r="C1849" s="4">
        <v>0.95833333333333337</v>
      </c>
      <c r="D1849" s="5">
        <f t="shared" si="0"/>
        <v>1</v>
      </c>
      <c r="E1849" s="6">
        <v>38.696051470903797</v>
      </c>
      <c r="F1849" s="14">
        <v>6.5485625566144892</v>
      </c>
    </row>
    <row r="1850" spans="1:6" ht="12.75">
      <c r="A1850" s="2" t="s">
        <v>5</v>
      </c>
      <c r="B1850" s="3">
        <v>46220</v>
      </c>
      <c r="C1850" s="4">
        <v>0</v>
      </c>
      <c r="D1850" s="5">
        <f t="shared" si="0"/>
        <v>4.1666666666666664E-2</v>
      </c>
      <c r="E1850" s="6">
        <v>21.969367257923299</v>
      </c>
      <c r="F1850" s="14">
        <v>3.7178929205716358</v>
      </c>
    </row>
    <row r="1851" spans="1:6" ht="12.75">
      <c r="A1851" s="2" t="s">
        <v>5</v>
      </c>
      <c r="B1851" s="3">
        <v>46220</v>
      </c>
      <c r="C1851" s="4">
        <v>4.1666666666666664E-2</v>
      </c>
      <c r="D1851" s="5">
        <f t="shared" si="0"/>
        <v>8.3333333333333329E-2</v>
      </c>
      <c r="E1851" s="6">
        <v>24.546650853474699</v>
      </c>
      <c r="F1851" s="14">
        <v>4.1540486059726414</v>
      </c>
    </row>
    <row r="1852" spans="1:6" ht="12.75">
      <c r="A1852" s="2" t="s">
        <v>5</v>
      </c>
      <c r="B1852" s="3">
        <v>46220</v>
      </c>
      <c r="C1852" s="4">
        <v>8.3333333333333329E-2</v>
      </c>
      <c r="D1852" s="5">
        <f t="shared" si="0"/>
        <v>0.125</v>
      </c>
      <c r="E1852" s="6">
        <v>20.628948043437301</v>
      </c>
      <c r="F1852" s="14">
        <v>3.4910527458124667</v>
      </c>
    </row>
    <row r="1853" spans="1:6" ht="12.75">
      <c r="A1853" s="2" t="s">
        <v>5</v>
      </c>
      <c r="B1853" s="3">
        <v>46220</v>
      </c>
      <c r="C1853" s="4">
        <v>0.125</v>
      </c>
      <c r="D1853" s="5">
        <f t="shared" si="0"/>
        <v>0.16666666666666666</v>
      </c>
      <c r="E1853" s="6">
        <v>11.3569963477917</v>
      </c>
      <c r="F1853" s="14">
        <v>1.9219532280878262</v>
      </c>
    </row>
    <row r="1854" spans="1:6" ht="12.75">
      <c r="A1854" s="2" t="s">
        <v>5</v>
      </c>
      <c r="B1854" s="3">
        <v>46220</v>
      </c>
      <c r="C1854" s="4">
        <v>0.16666666666666666</v>
      </c>
      <c r="D1854" s="5">
        <f t="shared" si="0"/>
        <v>0.20833333333333331</v>
      </c>
      <c r="E1854" s="6">
        <v>8.8051047471223995</v>
      </c>
      <c r="F1854" s="14">
        <v>1.4900946495130216</v>
      </c>
    </row>
    <row r="1855" spans="1:6" ht="12.75">
      <c r="A1855" s="2" t="s">
        <v>5</v>
      </c>
      <c r="B1855" s="3">
        <v>46220</v>
      </c>
      <c r="C1855" s="4">
        <v>0.20833333333333334</v>
      </c>
      <c r="D1855" s="5">
        <f t="shared" si="0"/>
        <v>0.25</v>
      </c>
      <c r="E1855" s="6">
        <v>8.2871546137421106</v>
      </c>
      <c r="F1855" s="14">
        <v>1.4024415500178957</v>
      </c>
    </row>
    <row r="1856" spans="1:6" ht="12.75">
      <c r="A1856" s="2" t="s">
        <v>5</v>
      </c>
      <c r="B1856" s="3">
        <v>46220</v>
      </c>
      <c r="C1856" s="4">
        <v>0.25</v>
      </c>
      <c r="D1856" s="5">
        <f t="shared" si="0"/>
        <v>0.29166666666666669</v>
      </c>
      <c r="E1856" s="6">
        <v>9.5920876165414004</v>
      </c>
      <c r="F1856" s="14">
        <v>1.6232763658762372</v>
      </c>
    </row>
    <row r="1857" spans="1:6" ht="12.75">
      <c r="A1857" s="2" t="s">
        <v>5</v>
      </c>
      <c r="B1857" s="3">
        <v>46220</v>
      </c>
      <c r="C1857" s="4">
        <v>0.29166666666666669</v>
      </c>
      <c r="D1857" s="5">
        <f t="shared" si="0"/>
        <v>0.33333333333333337</v>
      </c>
      <c r="E1857" s="6">
        <v>17.934451149220902</v>
      </c>
      <c r="F1857" s="14">
        <v>3.0350609637143067</v>
      </c>
    </row>
    <row r="1858" spans="1:6" ht="12.75">
      <c r="A1858" s="2" t="s">
        <v>5</v>
      </c>
      <c r="B1858" s="3">
        <v>46220</v>
      </c>
      <c r="C1858" s="4">
        <v>0.33333333333333331</v>
      </c>
      <c r="D1858" s="5">
        <f t="shared" si="0"/>
        <v>0.375</v>
      </c>
      <c r="E1858" s="6">
        <v>45.9440398008595</v>
      </c>
      <c r="F1858" s="14">
        <v>7.7751451970685315</v>
      </c>
    </row>
    <row r="1859" spans="1:6" ht="12.75">
      <c r="A1859" s="2" t="s">
        <v>5</v>
      </c>
      <c r="B1859" s="3">
        <v>46220</v>
      </c>
      <c r="C1859" s="4">
        <v>0.375</v>
      </c>
      <c r="D1859" s="5">
        <f t="shared" si="0"/>
        <v>0.41666666666666669</v>
      </c>
      <c r="E1859" s="6">
        <v>83.541405231655602</v>
      </c>
      <c r="F1859" s="14">
        <v>14.137776269972488</v>
      </c>
    </row>
    <row r="1860" spans="1:6" ht="12.75">
      <c r="A1860" s="2" t="s">
        <v>5</v>
      </c>
      <c r="B1860" s="3">
        <v>46220</v>
      </c>
      <c r="C1860" s="4">
        <v>0.41666666666666669</v>
      </c>
      <c r="D1860" s="5">
        <f t="shared" si="0"/>
        <v>0.45833333333333337</v>
      </c>
      <c r="E1860" s="6">
        <v>122.418987065415</v>
      </c>
      <c r="F1860" s="14">
        <v>20.717059349531773</v>
      </c>
    </row>
    <row r="1861" spans="1:6" ht="12.75">
      <c r="A1861" s="2" t="s">
        <v>5</v>
      </c>
      <c r="B1861" s="3">
        <v>46220</v>
      </c>
      <c r="C1861" s="4">
        <v>0.45833333333333331</v>
      </c>
      <c r="D1861" s="5">
        <f t="shared" si="0"/>
        <v>0.5</v>
      </c>
      <c r="E1861" s="6">
        <v>118.92011252895701</v>
      </c>
      <c r="F1861" s="14">
        <v>20.124942120285034</v>
      </c>
    </row>
    <row r="1862" spans="1:6" ht="12.75">
      <c r="A1862" s="2" t="s">
        <v>5</v>
      </c>
      <c r="B1862" s="3">
        <v>46220</v>
      </c>
      <c r="C1862" s="4">
        <v>0.5</v>
      </c>
      <c r="D1862" s="5">
        <f t="shared" si="0"/>
        <v>0.54166666666666663</v>
      </c>
      <c r="E1862" s="6">
        <v>118.87954954643401</v>
      </c>
      <c r="F1862" s="14">
        <v>20.118077615550373</v>
      </c>
    </row>
    <row r="1863" spans="1:6" ht="12.75">
      <c r="A1863" s="2" t="s">
        <v>5</v>
      </c>
      <c r="B1863" s="3">
        <v>46220</v>
      </c>
      <c r="C1863" s="4">
        <v>0.54166666666666663</v>
      </c>
      <c r="D1863" s="5">
        <f t="shared" si="0"/>
        <v>0.58333333333333326</v>
      </c>
      <c r="E1863" s="6">
        <v>105.86226294686099</v>
      </c>
      <c r="F1863" s="14">
        <v>17.915152191007245</v>
      </c>
    </row>
    <row r="1864" spans="1:6" ht="12.75">
      <c r="A1864" s="2" t="s">
        <v>5</v>
      </c>
      <c r="B1864" s="3">
        <v>46220</v>
      </c>
      <c r="C1864" s="4">
        <v>0.58333333333333337</v>
      </c>
      <c r="D1864" s="5">
        <f t="shared" si="0"/>
        <v>0.625</v>
      </c>
      <c r="E1864" s="6">
        <v>97.299936258169595</v>
      </c>
      <c r="F1864" s="14">
        <v>16.466143059074856</v>
      </c>
    </row>
    <row r="1865" spans="1:6" ht="12.75">
      <c r="A1865" s="2" t="s">
        <v>5</v>
      </c>
      <c r="B1865" s="3">
        <v>46220</v>
      </c>
      <c r="C1865" s="4">
        <v>0.625</v>
      </c>
      <c r="D1865" s="5">
        <f t="shared" si="0"/>
        <v>0.66666666666666663</v>
      </c>
      <c r="E1865" s="6">
        <v>109.71482056298601</v>
      </c>
      <c r="F1865" s="14">
        <v>18.567123479889943</v>
      </c>
    </row>
    <row r="1866" spans="1:6" ht="12.75">
      <c r="A1866" s="2" t="s">
        <v>5</v>
      </c>
      <c r="B1866" s="3">
        <v>46220</v>
      </c>
      <c r="C1866" s="4">
        <v>0.66666666666666663</v>
      </c>
      <c r="D1866" s="5">
        <f t="shared" si="0"/>
        <v>0.70833333333333326</v>
      </c>
      <c r="E1866" s="6">
        <v>110.66057523623201</v>
      </c>
      <c r="F1866" s="14">
        <v>18.727174270746957</v>
      </c>
    </row>
    <row r="1867" spans="1:6" ht="12.75">
      <c r="A1867" s="2" t="s">
        <v>5</v>
      </c>
      <c r="B1867" s="3">
        <v>46220</v>
      </c>
      <c r="C1867" s="4">
        <v>0.70833333333333337</v>
      </c>
      <c r="D1867" s="5">
        <f t="shared" si="0"/>
        <v>0.75</v>
      </c>
      <c r="E1867" s="6">
        <v>113.49948511635399</v>
      </c>
      <c r="F1867" s="14">
        <v>19.207605173536834</v>
      </c>
    </row>
    <row r="1868" spans="1:6" ht="12.75">
      <c r="A1868" s="2" t="s">
        <v>5</v>
      </c>
      <c r="B1868" s="3">
        <v>46220</v>
      </c>
      <c r="C1868" s="4">
        <v>0.75</v>
      </c>
      <c r="D1868" s="5">
        <f t="shared" si="0"/>
        <v>0.79166666666666663</v>
      </c>
      <c r="E1868" s="6">
        <v>107.99520576079701</v>
      </c>
      <c r="F1868" s="14">
        <v>18.27611174413488</v>
      </c>
    </row>
    <row r="1869" spans="1:6" ht="12.75">
      <c r="A1869" s="2" t="s">
        <v>5</v>
      </c>
      <c r="B1869" s="3">
        <v>46220</v>
      </c>
      <c r="C1869" s="4">
        <v>0.79166666666666663</v>
      </c>
      <c r="D1869" s="5">
        <f t="shared" si="0"/>
        <v>0.83333333333333326</v>
      </c>
      <c r="E1869" s="6">
        <v>77.907893929542496</v>
      </c>
      <c r="F1869" s="14">
        <v>13.184412818845654</v>
      </c>
    </row>
    <row r="1870" spans="1:6" ht="12.75">
      <c r="A1870" s="2" t="s">
        <v>5</v>
      </c>
      <c r="B1870" s="3">
        <v>46220</v>
      </c>
      <c r="C1870" s="4">
        <v>0.83333333333333337</v>
      </c>
      <c r="D1870" s="5">
        <f t="shared" si="0"/>
        <v>0.875</v>
      </c>
      <c r="E1870" s="6">
        <v>57.722900166115998</v>
      </c>
      <c r="F1870" s="14">
        <v>9.7684907973427091</v>
      </c>
    </row>
    <row r="1871" spans="1:6" ht="12.75">
      <c r="A1871" s="2" t="s">
        <v>5</v>
      </c>
      <c r="B1871" s="3">
        <v>46220</v>
      </c>
      <c r="C1871" s="4">
        <v>0.875</v>
      </c>
      <c r="D1871" s="5">
        <f t="shared" si="0"/>
        <v>0.91666666666666663</v>
      </c>
      <c r="E1871" s="6">
        <v>30.746162535907601</v>
      </c>
      <c r="F1871" s="14">
        <v>5.2031967368459018</v>
      </c>
    </row>
    <row r="1872" spans="1:6" ht="12.75">
      <c r="A1872" s="2" t="s">
        <v>5</v>
      </c>
      <c r="B1872" s="3">
        <v>46220</v>
      </c>
      <c r="C1872" s="4">
        <v>0.91666666666666663</v>
      </c>
      <c r="D1872" s="5">
        <f t="shared" si="0"/>
        <v>0.95833333333333326</v>
      </c>
      <c r="E1872" s="6">
        <v>36.000901279609103</v>
      </c>
      <c r="F1872" s="14">
        <v>6.0924602165492336</v>
      </c>
    </row>
    <row r="1873" spans="1:6" ht="12.75">
      <c r="A1873" s="2" t="s">
        <v>5</v>
      </c>
      <c r="B1873" s="3">
        <v>46220</v>
      </c>
      <c r="C1873" s="4">
        <v>0.95833333333333337</v>
      </c>
      <c r="D1873" s="5">
        <f t="shared" si="0"/>
        <v>1</v>
      </c>
      <c r="E1873" s="6">
        <v>30.191471789762399</v>
      </c>
      <c r="F1873" s="14">
        <v>5.1093259951905603</v>
      </c>
    </row>
    <row r="1874" spans="1:6" ht="12.75">
      <c r="A1874" s="2" t="s">
        <v>5</v>
      </c>
      <c r="B1874" s="3">
        <v>46221</v>
      </c>
      <c r="C1874" s="4">
        <v>0</v>
      </c>
      <c r="D1874" s="5">
        <f t="shared" si="0"/>
        <v>4.1666666666666664E-2</v>
      </c>
      <c r="E1874" s="6">
        <v>19.542896873011799</v>
      </c>
      <c r="F1874" s="14">
        <v>3.3072594708173813</v>
      </c>
    </row>
    <row r="1875" spans="1:6" ht="12.75">
      <c r="A1875" s="2" t="s">
        <v>5</v>
      </c>
      <c r="B1875" s="3">
        <v>46221</v>
      </c>
      <c r="C1875" s="4">
        <v>4.1666666666666664E-2</v>
      </c>
      <c r="D1875" s="5">
        <f t="shared" si="0"/>
        <v>8.3333333333333329E-2</v>
      </c>
      <c r="E1875" s="6">
        <v>22.796765925662001</v>
      </c>
      <c r="F1875" s="14">
        <v>3.8579142335735694</v>
      </c>
    </row>
    <row r="1876" spans="1:6" ht="12.75">
      <c r="A1876" s="2" t="s">
        <v>5</v>
      </c>
      <c r="B1876" s="3">
        <v>46221</v>
      </c>
      <c r="C1876" s="4">
        <v>8.3333333333333329E-2</v>
      </c>
      <c r="D1876" s="5">
        <f t="shared" si="0"/>
        <v>0.125</v>
      </c>
      <c r="E1876" s="6">
        <v>21.5074560051719</v>
      </c>
      <c r="F1876" s="14">
        <v>3.6397233239521682</v>
      </c>
    </row>
    <row r="1877" spans="1:6" ht="12.75">
      <c r="A1877" s="2" t="s">
        <v>5</v>
      </c>
      <c r="B1877" s="3">
        <v>46221</v>
      </c>
      <c r="C1877" s="4">
        <v>0.125</v>
      </c>
      <c r="D1877" s="5">
        <f t="shared" si="0"/>
        <v>0.16666666666666666</v>
      </c>
      <c r="E1877" s="6">
        <v>14.034883506658099</v>
      </c>
      <c r="F1877" s="14">
        <v>2.3751341318959862</v>
      </c>
    </row>
    <row r="1878" spans="1:6" ht="12.75">
      <c r="A1878" s="2" t="s">
        <v>5</v>
      </c>
      <c r="B1878" s="3">
        <v>46221</v>
      </c>
      <c r="C1878" s="4">
        <v>0.16666666666666666</v>
      </c>
      <c r="D1878" s="5">
        <f t="shared" si="0"/>
        <v>0.20833333333333331</v>
      </c>
      <c r="E1878" s="6">
        <v>10.8775074304816</v>
      </c>
      <c r="F1878" s="14">
        <v>1.8408089497738096</v>
      </c>
    </row>
    <row r="1879" spans="1:6" ht="12.75">
      <c r="A1879" s="2" t="s">
        <v>5</v>
      </c>
      <c r="B1879" s="3">
        <v>46221</v>
      </c>
      <c r="C1879" s="4">
        <v>0.20833333333333334</v>
      </c>
      <c r="D1879" s="5">
        <f t="shared" si="0"/>
        <v>0.25</v>
      </c>
      <c r="E1879" s="6">
        <v>8.8619054171868896</v>
      </c>
      <c r="F1879" s="14">
        <v>1.4997070706008582</v>
      </c>
    </row>
    <row r="1880" spans="1:6" ht="12.75">
      <c r="A1880" s="2" t="s">
        <v>5</v>
      </c>
      <c r="B1880" s="3">
        <v>46221</v>
      </c>
      <c r="C1880" s="4">
        <v>0.25</v>
      </c>
      <c r="D1880" s="5">
        <f t="shared" si="0"/>
        <v>0.29166666666666669</v>
      </c>
      <c r="E1880" s="6">
        <v>7.0070385732554303</v>
      </c>
      <c r="F1880" s="14">
        <v>1.1858065277816883</v>
      </c>
    </row>
    <row r="1881" spans="1:6" ht="12.75">
      <c r="A1881" s="2" t="s">
        <v>5</v>
      </c>
      <c r="B1881" s="3">
        <v>46221</v>
      </c>
      <c r="C1881" s="4">
        <v>0.29166666666666669</v>
      </c>
      <c r="D1881" s="5">
        <f t="shared" si="0"/>
        <v>0.33333333333333337</v>
      </c>
      <c r="E1881" s="6">
        <v>13.5496293817784</v>
      </c>
      <c r="F1881" s="14">
        <v>2.2930142030701908</v>
      </c>
    </row>
    <row r="1882" spans="1:6" ht="12.75">
      <c r="A1882" s="2" t="s">
        <v>5</v>
      </c>
      <c r="B1882" s="3">
        <v>46221</v>
      </c>
      <c r="C1882" s="4">
        <v>0.33333333333333331</v>
      </c>
      <c r="D1882" s="5">
        <f t="shared" si="0"/>
        <v>0.375</v>
      </c>
      <c r="E1882" s="6">
        <v>25.591523326781701</v>
      </c>
      <c r="F1882" s="14">
        <v>4.3308731783784422</v>
      </c>
    </row>
    <row r="1883" spans="1:6" ht="12.75">
      <c r="A1883" s="2" t="s">
        <v>5</v>
      </c>
      <c r="B1883" s="3">
        <v>46221</v>
      </c>
      <c r="C1883" s="4">
        <v>0.375</v>
      </c>
      <c r="D1883" s="5">
        <f t="shared" si="0"/>
        <v>0.41666666666666669</v>
      </c>
      <c r="E1883" s="6">
        <v>71.5223315019268</v>
      </c>
      <c r="F1883" s="14">
        <v>12.103779177249152</v>
      </c>
    </row>
    <row r="1884" spans="1:6" ht="12.75">
      <c r="A1884" s="2" t="s">
        <v>5</v>
      </c>
      <c r="B1884" s="3">
        <v>46221</v>
      </c>
      <c r="C1884" s="4">
        <v>0.41666666666666669</v>
      </c>
      <c r="D1884" s="5">
        <f t="shared" si="0"/>
        <v>0.45833333333333337</v>
      </c>
      <c r="E1884" s="6">
        <v>67.144139892134405</v>
      </c>
      <c r="F1884" s="14">
        <v>11.362854443284286</v>
      </c>
    </row>
    <row r="1885" spans="1:6" ht="12.75">
      <c r="A1885" s="2" t="s">
        <v>5</v>
      </c>
      <c r="B1885" s="3">
        <v>46221</v>
      </c>
      <c r="C1885" s="4">
        <v>0.45833333333333331</v>
      </c>
      <c r="D1885" s="5">
        <f t="shared" si="0"/>
        <v>0.5</v>
      </c>
      <c r="E1885" s="6">
        <v>75.0257242431029</v>
      </c>
      <c r="F1885" s="14">
        <v>12.696661025755876</v>
      </c>
    </row>
    <row r="1886" spans="1:6" ht="12.75">
      <c r="A1886" s="2" t="s">
        <v>5</v>
      </c>
      <c r="B1886" s="3">
        <v>46221</v>
      </c>
      <c r="C1886" s="4">
        <v>0.5</v>
      </c>
      <c r="D1886" s="5">
        <f t="shared" si="0"/>
        <v>0.54166666666666663</v>
      </c>
      <c r="E1886" s="6">
        <v>79.389405470032997</v>
      </c>
      <c r="F1886" s="14">
        <v>13.435130156467125</v>
      </c>
    </row>
    <row r="1887" spans="1:6" ht="12.75">
      <c r="A1887" s="2" t="s">
        <v>5</v>
      </c>
      <c r="B1887" s="3">
        <v>46221</v>
      </c>
      <c r="C1887" s="4">
        <v>0.54166666666666663</v>
      </c>
      <c r="D1887" s="5">
        <f t="shared" si="0"/>
        <v>0.58333333333333326</v>
      </c>
      <c r="E1887" s="6">
        <v>75.180099400551597</v>
      </c>
      <c r="F1887" s="14">
        <v>12.722786052401041</v>
      </c>
    </row>
    <row r="1888" spans="1:6" ht="12.75">
      <c r="A1888" s="2" t="s">
        <v>5</v>
      </c>
      <c r="B1888" s="3">
        <v>46221</v>
      </c>
      <c r="C1888" s="4">
        <v>0.58333333333333337</v>
      </c>
      <c r="D1888" s="5">
        <f t="shared" si="0"/>
        <v>0.625</v>
      </c>
      <c r="E1888" s="6">
        <v>71.4350342544776</v>
      </c>
      <c r="F1888" s="14">
        <v>12.089005796911596</v>
      </c>
    </row>
    <row r="1889" spans="1:6" ht="12.75">
      <c r="A1889" s="2" t="s">
        <v>5</v>
      </c>
      <c r="B1889" s="3">
        <v>46221</v>
      </c>
      <c r="C1889" s="4">
        <v>0.625</v>
      </c>
      <c r="D1889" s="5">
        <f t="shared" si="0"/>
        <v>0.66666666666666663</v>
      </c>
      <c r="E1889" s="6">
        <v>58.211722182972402</v>
      </c>
      <c r="F1889" s="14">
        <v>9.8512145232722546</v>
      </c>
    </row>
    <row r="1890" spans="1:6" ht="12.75">
      <c r="A1890" s="2" t="s">
        <v>5</v>
      </c>
      <c r="B1890" s="3">
        <v>46221</v>
      </c>
      <c r="C1890" s="4">
        <v>0.66666666666666663</v>
      </c>
      <c r="D1890" s="5">
        <f t="shared" si="0"/>
        <v>0.70833333333333326</v>
      </c>
      <c r="E1890" s="6">
        <v>52.170129309870298</v>
      </c>
      <c r="F1890" s="14">
        <v>8.8287911139780508</v>
      </c>
    </row>
    <row r="1891" spans="1:6" ht="12.75">
      <c r="A1891" s="2" t="s">
        <v>5</v>
      </c>
      <c r="B1891" s="3">
        <v>46221</v>
      </c>
      <c r="C1891" s="4">
        <v>0.70833333333333337</v>
      </c>
      <c r="D1891" s="5">
        <f t="shared" si="0"/>
        <v>0.75</v>
      </c>
      <c r="E1891" s="6">
        <v>51.102411613737203</v>
      </c>
      <c r="F1891" s="14">
        <v>8.6481004269401431</v>
      </c>
    </row>
    <row r="1892" spans="1:6" ht="12.75">
      <c r="A1892" s="2" t="s">
        <v>5</v>
      </c>
      <c r="B1892" s="3">
        <v>46221</v>
      </c>
      <c r="C1892" s="4">
        <v>0.75</v>
      </c>
      <c r="D1892" s="5">
        <f t="shared" si="0"/>
        <v>0.79166666666666663</v>
      </c>
      <c r="E1892" s="6">
        <v>42.490372378762601</v>
      </c>
      <c r="F1892" s="14">
        <v>7.1906784025598256</v>
      </c>
    </row>
    <row r="1893" spans="1:6" ht="12.75">
      <c r="A1893" s="2" t="s">
        <v>5</v>
      </c>
      <c r="B1893" s="3">
        <v>46221</v>
      </c>
      <c r="C1893" s="4">
        <v>0.79166666666666663</v>
      </c>
      <c r="D1893" s="5">
        <f t="shared" si="0"/>
        <v>0.83333333333333326</v>
      </c>
      <c r="E1893" s="6">
        <v>73.551929339380493</v>
      </c>
      <c r="F1893" s="14">
        <v>12.447249580510546</v>
      </c>
    </row>
    <row r="1894" spans="1:6" ht="12.75">
      <c r="A1894" s="2" t="s">
        <v>5</v>
      </c>
      <c r="B1894" s="3">
        <v>46221</v>
      </c>
      <c r="C1894" s="4">
        <v>0.83333333333333337</v>
      </c>
      <c r="D1894" s="5">
        <f t="shared" si="0"/>
        <v>0.875</v>
      </c>
      <c r="E1894" s="6">
        <v>52.958243424230602</v>
      </c>
      <c r="F1894" s="14">
        <v>8.9621642717928722</v>
      </c>
    </row>
    <row r="1895" spans="1:6" ht="12.75">
      <c r="A1895" s="2" t="s">
        <v>5</v>
      </c>
      <c r="B1895" s="3">
        <v>46221</v>
      </c>
      <c r="C1895" s="4">
        <v>0.875</v>
      </c>
      <c r="D1895" s="5">
        <f t="shared" si="0"/>
        <v>0.91666666666666663</v>
      </c>
      <c r="E1895" s="6">
        <v>41.279076009915897</v>
      </c>
      <c r="F1895" s="14">
        <v>6.9856897862934604</v>
      </c>
    </row>
    <row r="1896" spans="1:6" ht="12.75">
      <c r="A1896" s="2" t="s">
        <v>5</v>
      </c>
      <c r="B1896" s="3">
        <v>46221</v>
      </c>
      <c r="C1896" s="4">
        <v>0.91666666666666663</v>
      </c>
      <c r="D1896" s="5">
        <f t="shared" si="0"/>
        <v>0.95833333333333326</v>
      </c>
      <c r="E1896" s="6">
        <v>39.732910197988502</v>
      </c>
      <c r="F1896" s="14">
        <v>6.7240309565826708</v>
      </c>
    </row>
    <row r="1897" spans="1:6" ht="12.75">
      <c r="A1897" s="2" t="s">
        <v>5</v>
      </c>
      <c r="B1897" s="3">
        <v>46221</v>
      </c>
      <c r="C1897" s="4">
        <v>0.95833333333333337</v>
      </c>
      <c r="D1897" s="5">
        <f t="shared" si="0"/>
        <v>1</v>
      </c>
      <c r="E1897" s="6">
        <v>25.135661972705201</v>
      </c>
      <c r="F1897" s="14">
        <v>4.2537274107654959</v>
      </c>
    </row>
    <row r="1898" spans="1:6" ht="12.75">
      <c r="A1898" s="2" t="s">
        <v>5</v>
      </c>
      <c r="B1898" s="3">
        <v>46222</v>
      </c>
      <c r="C1898" s="4">
        <v>0</v>
      </c>
      <c r="D1898" s="5">
        <f t="shared" si="0"/>
        <v>4.1666666666666664E-2</v>
      </c>
      <c r="E1898" s="6">
        <v>17.444099241234401</v>
      </c>
      <c r="F1898" s="14">
        <v>2.952078333131976</v>
      </c>
    </row>
    <row r="1899" spans="1:6" ht="12.75">
      <c r="A1899" s="2" t="s">
        <v>5</v>
      </c>
      <c r="B1899" s="3">
        <v>46222</v>
      </c>
      <c r="C1899" s="4">
        <v>4.1666666666666664E-2</v>
      </c>
      <c r="D1899" s="5">
        <f t="shared" si="0"/>
        <v>8.3333333333333329E-2</v>
      </c>
      <c r="E1899" s="6">
        <v>8.1603417214107008</v>
      </c>
      <c r="F1899" s="14">
        <v>1.3809809067002727</v>
      </c>
    </row>
    <row r="1900" spans="1:6" ht="12.75">
      <c r="A1900" s="2" t="s">
        <v>5</v>
      </c>
      <c r="B1900" s="3">
        <v>46222</v>
      </c>
      <c r="C1900" s="4">
        <v>8.3333333333333329E-2</v>
      </c>
      <c r="D1900" s="5">
        <f t="shared" si="0"/>
        <v>0.125</v>
      </c>
      <c r="E1900" s="6">
        <v>5.66375852046981</v>
      </c>
      <c r="F1900" s="14">
        <v>0.95848221115642951</v>
      </c>
    </row>
    <row r="1901" spans="1:6" ht="12.75">
      <c r="A1901" s="2" t="s">
        <v>5</v>
      </c>
      <c r="B1901" s="3">
        <v>46222</v>
      </c>
      <c r="C1901" s="4">
        <v>0.125</v>
      </c>
      <c r="D1901" s="5">
        <f t="shared" si="0"/>
        <v>0.16666666666666666</v>
      </c>
      <c r="E1901" s="6">
        <v>4.12833470651917</v>
      </c>
      <c r="F1901" s="14">
        <v>0.69864125802632104</v>
      </c>
    </row>
    <row r="1902" spans="1:6" ht="12.75">
      <c r="A1902" s="2" t="s">
        <v>5</v>
      </c>
      <c r="B1902" s="3">
        <v>46222</v>
      </c>
      <c r="C1902" s="4">
        <v>0.16666666666666666</v>
      </c>
      <c r="D1902" s="5">
        <f t="shared" si="0"/>
        <v>0.20833333333333331</v>
      </c>
      <c r="E1902" s="6">
        <v>4.1715445296100704</v>
      </c>
      <c r="F1902" s="14">
        <v>0.70595368962631966</v>
      </c>
    </row>
    <row r="1903" spans="1:6" ht="12.75">
      <c r="A1903" s="2" t="s">
        <v>5</v>
      </c>
      <c r="B1903" s="3">
        <v>46222</v>
      </c>
      <c r="C1903" s="4">
        <v>0.20833333333333334</v>
      </c>
      <c r="D1903" s="5">
        <f t="shared" si="0"/>
        <v>0.25</v>
      </c>
      <c r="E1903" s="6">
        <v>2.3001763152319898</v>
      </c>
      <c r="F1903" s="14">
        <v>0.38926060719310596</v>
      </c>
    </row>
    <row r="1904" spans="1:6" ht="12.75">
      <c r="A1904" s="2" t="s">
        <v>5</v>
      </c>
      <c r="B1904" s="3">
        <v>46222</v>
      </c>
      <c r="C1904" s="4">
        <v>0.25</v>
      </c>
      <c r="D1904" s="5">
        <f t="shared" si="0"/>
        <v>0.29166666666666669</v>
      </c>
      <c r="E1904" s="6">
        <v>2.6639379372975398</v>
      </c>
      <c r="F1904" s="14">
        <v>0.45082026631189143</v>
      </c>
    </row>
    <row r="1905" spans="1:6" ht="12.75">
      <c r="A1905" s="2" t="s">
        <v>5</v>
      </c>
      <c r="B1905" s="3">
        <v>46222</v>
      </c>
      <c r="C1905" s="4">
        <v>0.29166666666666669</v>
      </c>
      <c r="D1905" s="5">
        <f t="shared" si="0"/>
        <v>0.33333333333333337</v>
      </c>
      <c r="E1905" s="6">
        <v>3.7282839465797299</v>
      </c>
      <c r="F1905" s="14">
        <v>0.63094036019041588</v>
      </c>
    </row>
    <row r="1906" spans="1:6" ht="12.75">
      <c r="A1906" s="2" t="s">
        <v>5</v>
      </c>
      <c r="B1906" s="3">
        <v>46222</v>
      </c>
      <c r="C1906" s="4">
        <v>0.33333333333333331</v>
      </c>
      <c r="D1906" s="5">
        <f t="shared" si="0"/>
        <v>0.375</v>
      </c>
      <c r="E1906" s="6">
        <v>6.5562433327649901</v>
      </c>
      <c r="F1906" s="14">
        <v>1.1095181024679215</v>
      </c>
    </row>
    <row r="1907" spans="1:6" ht="12.75">
      <c r="A1907" s="2" t="s">
        <v>5</v>
      </c>
      <c r="B1907" s="3">
        <v>46222</v>
      </c>
      <c r="C1907" s="4">
        <v>0.375</v>
      </c>
      <c r="D1907" s="5">
        <f t="shared" si="0"/>
        <v>0.41666666666666669</v>
      </c>
      <c r="E1907" s="6">
        <v>17.5909530427706</v>
      </c>
      <c r="F1907" s="14">
        <v>2.9769305149304093</v>
      </c>
    </row>
    <row r="1908" spans="1:6" ht="12.75">
      <c r="A1908" s="2" t="s">
        <v>5</v>
      </c>
      <c r="B1908" s="3">
        <v>46222</v>
      </c>
      <c r="C1908" s="4">
        <v>0.41666666666666669</v>
      </c>
      <c r="D1908" s="5">
        <f t="shared" si="0"/>
        <v>0.45833333333333337</v>
      </c>
      <c r="E1908" s="6">
        <v>28.162346459772401</v>
      </c>
      <c r="F1908" s="14">
        <v>4.7659355547307145</v>
      </c>
    </row>
    <row r="1909" spans="1:6" ht="12.75">
      <c r="A1909" s="2" t="s">
        <v>5</v>
      </c>
      <c r="B1909" s="3">
        <v>46222</v>
      </c>
      <c r="C1909" s="4">
        <v>0.45833333333333331</v>
      </c>
      <c r="D1909" s="5">
        <f t="shared" si="0"/>
        <v>0.5</v>
      </c>
      <c r="E1909" s="6">
        <v>46.461240512668603</v>
      </c>
      <c r="F1909" s="14">
        <v>7.8626714713746875</v>
      </c>
    </row>
    <row r="1910" spans="1:6" ht="12.75">
      <c r="A1910" s="2" t="s">
        <v>5</v>
      </c>
      <c r="B1910" s="3">
        <v>46222</v>
      </c>
      <c r="C1910" s="4">
        <v>0.5</v>
      </c>
      <c r="D1910" s="5">
        <f t="shared" si="0"/>
        <v>0.54166666666666663</v>
      </c>
      <c r="E1910" s="6">
        <v>44.780193531028303</v>
      </c>
      <c r="F1910" s="14">
        <v>7.5781865975586369</v>
      </c>
    </row>
    <row r="1911" spans="1:6" ht="12.75">
      <c r="A1911" s="2" t="s">
        <v>5</v>
      </c>
      <c r="B1911" s="3">
        <v>46222</v>
      </c>
      <c r="C1911" s="4">
        <v>0.54166666666666663</v>
      </c>
      <c r="D1911" s="5">
        <f t="shared" si="0"/>
        <v>0.58333333333333326</v>
      </c>
      <c r="E1911" s="6">
        <v>41.758760762356097</v>
      </c>
      <c r="F1911" s="14">
        <v>7.0668672059371866</v>
      </c>
    </row>
    <row r="1912" spans="1:6" ht="12.75">
      <c r="A1912" s="2" t="s">
        <v>5</v>
      </c>
      <c r="B1912" s="3">
        <v>46222</v>
      </c>
      <c r="C1912" s="4">
        <v>0.58333333333333337</v>
      </c>
      <c r="D1912" s="5">
        <f t="shared" si="0"/>
        <v>0.625</v>
      </c>
      <c r="E1912" s="6">
        <v>38.006512064280898</v>
      </c>
      <c r="F1912" s="14">
        <v>6.4318712724167675</v>
      </c>
    </row>
    <row r="1913" spans="1:6" ht="12.75">
      <c r="A1913" s="2" t="s">
        <v>5</v>
      </c>
      <c r="B1913" s="3">
        <v>46222</v>
      </c>
      <c r="C1913" s="4">
        <v>0.625</v>
      </c>
      <c r="D1913" s="5">
        <f t="shared" si="0"/>
        <v>0.66666666666666663</v>
      </c>
      <c r="E1913" s="6">
        <v>37.123622447103898</v>
      </c>
      <c r="F1913" s="14">
        <v>6.2824591833560444</v>
      </c>
    </row>
    <row r="1914" spans="1:6" ht="12.75">
      <c r="A1914" s="2" t="s">
        <v>5</v>
      </c>
      <c r="B1914" s="3">
        <v>46222</v>
      </c>
      <c r="C1914" s="4">
        <v>0.66666666666666663</v>
      </c>
      <c r="D1914" s="5">
        <f t="shared" si="0"/>
        <v>0.70833333333333326</v>
      </c>
      <c r="E1914" s="6">
        <v>43.342818767943399</v>
      </c>
      <c r="F1914" s="14">
        <v>7.3349385607288839</v>
      </c>
    </row>
    <row r="1915" spans="1:6" ht="12.75">
      <c r="A1915" s="2" t="s">
        <v>5</v>
      </c>
      <c r="B1915" s="3">
        <v>46222</v>
      </c>
      <c r="C1915" s="4">
        <v>0.70833333333333337</v>
      </c>
      <c r="D1915" s="5">
        <f t="shared" si="0"/>
        <v>0.75</v>
      </c>
      <c r="E1915" s="6">
        <v>37.966401229245598</v>
      </c>
      <c r="F1915" s="14">
        <v>6.4250832849492561</v>
      </c>
    </row>
    <row r="1916" spans="1:6" ht="12.75">
      <c r="A1916" s="2" t="s">
        <v>5</v>
      </c>
      <c r="B1916" s="3">
        <v>46222</v>
      </c>
      <c r="C1916" s="4">
        <v>0.75</v>
      </c>
      <c r="D1916" s="5">
        <f t="shared" si="0"/>
        <v>0.79166666666666663</v>
      </c>
      <c r="E1916" s="6">
        <v>35.180092804952999</v>
      </c>
      <c r="F1916" s="14">
        <v>5.9535541669920464</v>
      </c>
    </row>
    <row r="1917" spans="1:6" ht="12.75">
      <c r="A1917" s="2" t="s">
        <v>5</v>
      </c>
      <c r="B1917" s="3">
        <v>46222</v>
      </c>
      <c r="C1917" s="4">
        <v>0.79166666666666663</v>
      </c>
      <c r="D1917" s="5">
        <f t="shared" si="0"/>
        <v>0.83333333333333326</v>
      </c>
      <c r="E1917" s="6">
        <v>39.9820625747981</v>
      </c>
      <c r="F1917" s="14">
        <v>6.7661952049658325</v>
      </c>
    </row>
    <row r="1918" spans="1:6" ht="12.75">
      <c r="A1918" s="2" t="s">
        <v>5</v>
      </c>
      <c r="B1918" s="3">
        <v>46222</v>
      </c>
      <c r="C1918" s="4">
        <v>0.83333333333333337</v>
      </c>
      <c r="D1918" s="5">
        <f t="shared" si="0"/>
        <v>0.875</v>
      </c>
      <c r="E1918" s="6">
        <v>28.666768835664602</v>
      </c>
      <c r="F1918" s="14">
        <v>4.8512993414201633</v>
      </c>
    </row>
    <row r="1919" spans="1:6" ht="12.75">
      <c r="A1919" s="2" t="s">
        <v>5</v>
      </c>
      <c r="B1919" s="3">
        <v>46222</v>
      </c>
      <c r="C1919" s="4">
        <v>0.875</v>
      </c>
      <c r="D1919" s="5">
        <f t="shared" si="0"/>
        <v>0.91666666666666663</v>
      </c>
      <c r="E1919" s="6">
        <v>17.192746709071098</v>
      </c>
      <c r="F1919" s="14">
        <v>2.9095417507658783</v>
      </c>
    </row>
    <row r="1920" spans="1:6" ht="12.75">
      <c r="A1920" s="2" t="s">
        <v>5</v>
      </c>
      <c r="B1920" s="3">
        <v>46222</v>
      </c>
      <c r="C1920" s="4">
        <v>0.91666666666666663</v>
      </c>
      <c r="D1920" s="5">
        <f t="shared" si="0"/>
        <v>0.95833333333333326</v>
      </c>
      <c r="E1920" s="6">
        <v>16.592377035120201</v>
      </c>
      <c r="F1920" s="14">
        <v>2.8079407290203422</v>
      </c>
    </row>
    <row r="1921" spans="1:6" ht="12.75">
      <c r="A1921" s="2" t="s">
        <v>5</v>
      </c>
      <c r="B1921" s="3">
        <v>46222</v>
      </c>
      <c r="C1921" s="4">
        <v>0.95833333333333337</v>
      </c>
      <c r="D1921" s="5">
        <f t="shared" si="0"/>
        <v>1</v>
      </c>
      <c r="E1921" s="6">
        <v>9.6704062979887304</v>
      </c>
      <c r="F1921" s="14">
        <v>1.6365302965827084</v>
      </c>
    </row>
    <row r="1922" spans="1:6" ht="12.75">
      <c r="A1922" s="2" t="s">
        <v>5</v>
      </c>
      <c r="B1922" s="3">
        <v>46223</v>
      </c>
      <c r="C1922" s="4">
        <v>0</v>
      </c>
      <c r="D1922" s="5">
        <f t="shared" si="0"/>
        <v>4.1666666666666664E-2</v>
      </c>
      <c r="E1922" s="6">
        <v>8.1500759153506195</v>
      </c>
      <c r="F1922" s="14">
        <v>1.379243616443951</v>
      </c>
    </row>
    <row r="1923" spans="1:6" ht="12.75">
      <c r="A1923" s="2" t="s">
        <v>5</v>
      </c>
      <c r="B1923" s="3">
        <v>46223</v>
      </c>
      <c r="C1923" s="4">
        <v>4.1666666666666664E-2</v>
      </c>
      <c r="D1923" s="5">
        <f t="shared" si="0"/>
        <v>8.3333333333333329E-2</v>
      </c>
      <c r="E1923" s="6">
        <v>15.504411800114701</v>
      </c>
      <c r="F1923" s="14">
        <v>2.6238235354040262</v>
      </c>
    </row>
    <row r="1924" spans="1:6" ht="12.75">
      <c r="A1924" s="2" t="s">
        <v>5</v>
      </c>
      <c r="B1924" s="3">
        <v>46223</v>
      </c>
      <c r="C1924" s="4">
        <v>8.3333333333333329E-2</v>
      </c>
      <c r="D1924" s="5">
        <f t="shared" si="0"/>
        <v>0.125</v>
      </c>
      <c r="E1924" s="6">
        <v>11.462437156965301</v>
      </c>
      <c r="F1924" s="14">
        <v>1.9397970573325896</v>
      </c>
    </row>
    <row r="1925" spans="1:6" ht="12.75">
      <c r="A1925" s="2" t="s">
        <v>5</v>
      </c>
      <c r="B1925" s="3">
        <v>46223</v>
      </c>
      <c r="C1925" s="4">
        <v>0.125</v>
      </c>
      <c r="D1925" s="5">
        <f t="shared" si="0"/>
        <v>0.16666666666666666</v>
      </c>
      <c r="E1925" s="6">
        <v>6.02546954257227</v>
      </c>
      <c r="F1925" s="14">
        <v>1.0196948456660764</v>
      </c>
    </row>
    <row r="1926" spans="1:6" ht="12.75">
      <c r="A1926" s="2" t="s">
        <v>5</v>
      </c>
      <c r="B1926" s="3">
        <v>46223</v>
      </c>
      <c r="C1926" s="4">
        <v>0.16666666666666666</v>
      </c>
      <c r="D1926" s="5">
        <f t="shared" si="0"/>
        <v>0.20833333333333331</v>
      </c>
      <c r="E1926" s="6">
        <v>7.2082514453953097</v>
      </c>
      <c r="F1926" s="14">
        <v>1.2198579369130527</v>
      </c>
    </row>
    <row r="1927" spans="1:6" ht="12.75">
      <c r="A1927" s="2" t="s">
        <v>5</v>
      </c>
      <c r="B1927" s="3">
        <v>46223</v>
      </c>
      <c r="C1927" s="4">
        <v>0.20833333333333334</v>
      </c>
      <c r="D1927" s="5">
        <f t="shared" si="0"/>
        <v>0.25</v>
      </c>
      <c r="E1927" s="6">
        <v>4.5779356693124598</v>
      </c>
      <c r="F1927" s="14">
        <v>0.77472757480672405</v>
      </c>
    </row>
    <row r="1928" spans="1:6" ht="12.75">
      <c r="A1928" s="2" t="s">
        <v>5</v>
      </c>
      <c r="B1928" s="3">
        <v>46223</v>
      </c>
      <c r="C1928" s="4">
        <v>0.25</v>
      </c>
      <c r="D1928" s="5">
        <f t="shared" si="0"/>
        <v>0.29166666666666669</v>
      </c>
      <c r="E1928" s="6">
        <v>10.089913223972101</v>
      </c>
      <c r="F1928" s="14">
        <v>1.7075237763645095</v>
      </c>
    </row>
    <row r="1929" spans="1:6" ht="12.75">
      <c r="A1929" s="2" t="s">
        <v>5</v>
      </c>
      <c r="B1929" s="3">
        <v>46223</v>
      </c>
      <c r="C1929" s="4">
        <v>0.29166666666666669</v>
      </c>
      <c r="D1929" s="5">
        <f t="shared" si="0"/>
        <v>0.33333333333333337</v>
      </c>
      <c r="E1929" s="6">
        <v>19.406137860624799</v>
      </c>
      <c r="F1929" s="14">
        <v>3.2841156379518894</v>
      </c>
    </row>
    <row r="1930" spans="1:6" ht="12.75">
      <c r="A1930" s="2" t="s">
        <v>5</v>
      </c>
      <c r="B1930" s="3">
        <v>46223</v>
      </c>
      <c r="C1930" s="4">
        <v>0.33333333333333331</v>
      </c>
      <c r="D1930" s="5">
        <f t="shared" si="0"/>
        <v>0.375</v>
      </c>
      <c r="E1930" s="6">
        <v>43.913721850775502</v>
      </c>
      <c r="F1930" s="14">
        <v>7.4315529285927777</v>
      </c>
    </row>
    <row r="1931" spans="1:6" ht="12.75">
      <c r="A1931" s="2" t="s">
        <v>5</v>
      </c>
      <c r="B1931" s="3">
        <v>46223</v>
      </c>
      <c r="C1931" s="4">
        <v>0.375</v>
      </c>
      <c r="D1931" s="5">
        <f t="shared" si="0"/>
        <v>0.41666666666666669</v>
      </c>
      <c r="E1931" s="6">
        <v>101.121879746213</v>
      </c>
      <c r="F1931" s="14">
        <v>17.112933495512969</v>
      </c>
    </row>
    <row r="1932" spans="1:6" ht="12.75">
      <c r="A1932" s="2" t="s">
        <v>5</v>
      </c>
      <c r="B1932" s="3">
        <v>46223</v>
      </c>
      <c r="C1932" s="4">
        <v>0.41666666666666669</v>
      </c>
      <c r="D1932" s="5">
        <f t="shared" si="0"/>
        <v>0.45833333333333337</v>
      </c>
      <c r="E1932" s="6">
        <v>167.05208900699199</v>
      </c>
      <c r="F1932" s="14">
        <v>28.270353524260187</v>
      </c>
    </row>
    <row r="1933" spans="1:6" ht="12.75">
      <c r="A1933" s="2" t="s">
        <v>5</v>
      </c>
      <c r="B1933" s="3">
        <v>46223</v>
      </c>
      <c r="C1933" s="4">
        <v>0.45833333333333331</v>
      </c>
      <c r="D1933" s="5">
        <f t="shared" si="0"/>
        <v>0.5</v>
      </c>
      <c r="E1933" s="6">
        <v>180.518781971424</v>
      </c>
      <c r="F1933" s="14">
        <v>30.5493323336256</v>
      </c>
    </row>
    <row r="1934" spans="1:6" ht="12.75">
      <c r="A1934" s="2" t="s">
        <v>5</v>
      </c>
      <c r="B1934" s="3">
        <v>46223</v>
      </c>
      <c r="C1934" s="4">
        <v>0.5</v>
      </c>
      <c r="D1934" s="5">
        <f t="shared" si="0"/>
        <v>0.54166666666666663</v>
      </c>
      <c r="E1934" s="6">
        <v>175.00411814630701</v>
      </c>
      <c r="F1934" s="14">
        <v>29.616081532451958</v>
      </c>
    </row>
    <row r="1935" spans="1:6" ht="12.75">
      <c r="A1935" s="2" t="s">
        <v>5</v>
      </c>
      <c r="B1935" s="3">
        <v>46223</v>
      </c>
      <c r="C1935" s="4">
        <v>0.54166666666666663</v>
      </c>
      <c r="D1935" s="5">
        <f t="shared" si="0"/>
        <v>0.58333333333333326</v>
      </c>
      <c r="E1935" s="6">
        <v>164.86848088525699</v>
      </c>
      <c r="F1935" s="14">
        <v>27.900819842120416</v>
      </c>
    </row>
    <row r="1936" spans="1:6" ht="12.75">
      <c r="A1936" s="2" t="s">
        <v>5</v>
      </c>
      <c r="B1936" s="3">
        <v>46223</v>
      </c>
      <c r="C1936" s="4">
        <v>0.58333333333333337</v>
      </c>
      <c r="D1936" s="5">
        <f t="shared" si="0"/>
        <v>0.625</v>
      </c>
      <c r="E1936" s="6">
        <v>181.894990321834</v>
      </c>
      <c r="F1936" s="14">
        <v>30.782229131387297</v>
      </c>
    </row>
    <row r="1937" spans="1:6" ht="12.75">
      <c r="A1937" s="2" t="s">
        <v>5</v>
      </c>
      <c r="B1937" s="3">
        <v>46223</v>
      </c>
      <c r="C1937" s="4">
        <v>0.625</v>
      </c>
      <c r="D1937" s="5">
        <f t="shared" si="0"/>
        <v>0.66666666666666663</v>
      </c>
      <c r="E1937" s="6">
        <v>183.80806188183999</v>
      </c>
      <c r="F1937" s="14">
        <v>31.105979703080617</v>
      </c>
    </row>
    <row r="1938" spans="1:6" ht="12.75">
      <c r="A1938" s="2" t="s">
        <v>5</v>
      </c>
      <c r="B1938" s="3">
        <v>46223</v>
      </c>
      <c r="C1938" s="4">
        <v>0.66666666666666663</v>
      </c>
      <c r="D1938" s="5">
        <f t="shared" si="0"/>
        <v>0.70833333333333326</v>
      </c>
      <c r="E1938" s="6">
        <v>182.182961927397</v>
      </c>
      <c r="F1938" s="14">
        <v>30.830962787713343</v>
      </c>
    </row>
    <row r="1939" spans="1:6" ht="12.75">
      <c r="A1939" s="2" t="s">
        <v>5</v>
      </c>
      <c r="B1939" s="3">
        <v>46223</v>
      </c>
      <c r="C1939" s="4">
        <v>0.70833333333333337</v>
      </c>
      <c r="D1939" s="5">
        <f t="shared" si="0"/>
        <v>0.75</v>
      </c>
      <c r="E1939" s="6">
        <v>182.78727059533199</v>
      </c>
      <c r="F1939" s="14">
        <v>30.933230408440803</v>
      </c>
    </row>
    <row r="1940" spans="1:6" ht="12.75">
      <c r="A1940" s="2" t="s">
        <v>5</v>
      </c>
      <c r="B1940" s="3">
        <v>46223</v>
      </c>
      <c r="C1940" s="4">
        <v>0.75</v>
      </c>
      <c r="D1940" s="5">
        <f t="shared" si="0"/>
        <v>0.79166666666666663</v>
      </c>
      <c r="E1940" s="6">
        <v>176.34669170803701</v>
      </c>
      <c r="F1940" s="14">
        <v>29.843286289052418</v>
      </c>
    </row>
    <row r="1941" spans="1:6" ht="12.75">
      <c r="A1941" s="2" t="s">
        <v>5</v>
      </c>
      <c r="B1941" s="3">
        <v>46223</v>
      </c>
      <c r="C1941" s="4">
        <v>0.79166666666666663</v>
      </c>
      <c r="D1941" s="5">
        <f t="shared" si="0"/>
        <v>0.83333333333333326</v>
      </c>
      <c r="E1941" s="6">
        <v>140.59967046563099</v>
      </c>
      <c r="F1941" s="14">
        <v>23.793790386491398</v>
      </c>
    </row>
    <row r="1942" spans="1:6" ht="12.75">
      <c r="A1942" s="2" t="s">
        <v>5</v>
      </c>
      <c r="B1942" s="3">
        <v>46223</v>
      </c>
      <c r="C1942" s="4">
        <v>0.83333333333333337</v>
      </c>
      <c r="D1942" s="5">
        <f t="shared" si="0"/>
        <v>0.875</v>
      </c>
      <c r="E1942" s="6">
        <v>83.473478401749006</v>
      </c>
      <c r="F1942" s="14">
        <v>14.126280960295986</v>
      </c>
    </row>
    <row r="1943" spans="1:6" ht="12.75">
      <c r="A1943" s="2" t="s">
        <v>5</v>
      </c>
      <c r="B1943" s="3">
        <v>46223</v>
      </c>
      <c r="C1943" s="4">
        <v>0.875</v>
      </c>
      <c r="D1943" s="5">
        <f t="shared" si="0"/>
        <v>0.91666666666666663</v>
      </c>
      <c r="E1943" s="6">
        <v>55.500271786968703</v>
      </c>
      <c r="F1943" s="14">
        <v>9.3923536870254729</v>
      </c>
    </row>
    <row r="1944" spans="1:6" ht="12.75">
      <c r="A1944" s="2" t="s">
        <v>5</v>
      </c>
      <c r="B1944" s="3">
        <v>46223</v>
      </c>
      <c r="C1944" s="4">
        <v>0.91666666666666663</v>
      </c>
      <c r="D1944" s="5">
        <f t="shared" si="0"/>
        <v>0.95833333333333326</v>
      </c>
      <c r="E1944" s="6">
        <v>75.992294679718498</v>
      </c>
      <c r="F1944" s="14">
        <v>12.860234484260054</v>
      </c>
    </row>
    <row r="1945" spans="1:6" ht="12.75">
      <c r="A1945" s="2" t="s">
        <v>5</v>
      </c>
      <c r="B1945" s="3">
        <v>46223</v>
      </c>
      <c r="C1945" s="4">
        <v>0.95833333333333337</v>
      </c>
      <c r="D1945" s="5">
        <f t="shared" si="0"/>
        <v>1</v>
      </c>
      <c r="E1945" s="6">
        <v>46.361957327421202</v>
      </c>
      <c r="F1945" s="14">
        <v>7.845869701563589</v>
      </c>
    </row>
    <row r="1946" spans="1:6" ht="12.75">
      <c r="A1946" s="2" t="s">
        <v>5</v>
      </c>
      <c r="B1946" s="3">
        <v>46224</v>
      </c>
      <c r="C1946" s="4">
        <v>0</v>
      </c>
      <c r="D1946" s="5">
        <f t="shared" si="0"/>
        <v>4.1666666666666664E-2</v>
      </c>
      <c r="E1946" s="6">
        <v>31.348655931479598</v>
      </c>
      <c r="F1946" s="14">
        <v>5.3051571576350094</v>
      </c>
    </row>
    <row r="1947" spans="1:6" ht="12.75">
      <c r="A1947" s="2" t="s">
        <v>5</v>
      </c>
      <c r="B1947" s="3">
        <v>46224</v>
      </c>
      <c r="C1947" s="4">
        <v>4.1666666666666664E-2</v>
      </c>
      <c r="D1947" s="5">
        <f t="shared" si="0"/>
        <v>8.3333333333333329E-2</v>
      </c>
      <c r="E1947" s="6">
        <v>23.1331140835124</v>
      </c>
      <c r="F1947" s="14">
        <v>3.9148346910559448</v>
      </c>
    </row>
    <row r="1948" spans="1:6" ht="12.75">
      <c r="A1948" s="2" t="s">
        <v>5</v>
      </c>
      <c r="B1948" s="3">
        <v>46224</v>
      </c>
      <c r="C1948" s="4">
        <v>8.3333333333333329E-2</v>
      </c>
      <c r="D1948" s="5">
        <f t="shared" si="0"/>
        <v>0.125</v>
      </c>
      <c r="E1948" s="6">
        <v>22.321884304094301</v>
      </c>
      <c r="F1948" s="14">
        <v>3.7775496514621127</v>
      </c>
    </row>
    <row r="1949" spans="1:6" ht="12.75">
      <c r="A1949" s="2" t="s">
        <v>5</v>
      </c>
      <c r="B1949" s="3">
        <v>46224</v>
      </c>
      <c r="C1949" s="4">
        <v>0.125</v>
      </c>
      <c r="D1949" s="5">
        <f t="shared" si="0"/>
        <v>0.16666666666666666</v>
      </c>
      <c r="E1949" s="6">
        <v>19.138226273937001</v>
      </c>
      <c r="F1949" s="14">
        <v>3.2387767540508774</v>
      </c>
    </row>
    <row r="1950" spans="1:6" ht="12.75">
      <c r="A1950" s="2" t="s">
        <v>5</v>
      </c>
      <c r="B1950" s="3">
        <v>46224</v>
      </c>
      <c r="C1950" s="4">
        <v>0.16666666666666666</v>
      </c>
      <c r="D1950" s="5">
        <f t="shared" si="0"/>
        <v>0.20833333333333331</v>
      </c>
      <c r="E1950" s="6">
        <v>13.075708223844901</v>
      </c>
      <c r="F1950" s="14">
        <v>2.212812160958368</v>
      </c>
    </row>
    <row r="1951" spans="1:6" ht="12.75">
      <c r="A1951" s="2" t="s">
        <v>5</v>
      </c>
      <c r="B1951" s="3">
        <v>46224</v>
      </c>
      <c r="C1951" s="4">
        <v>0.20833333333333334</v>
      </c>
      <c r="D1951" s="5">
        <f t="shared" si="0"/>
        <v>0.25</v>
      </c>
      <c r="E1951" s="6">
        <v>11.545606304090599</v>
      </c>
      <c r="F1951" s="14">
        <v>1.9538718360768708</v>
      </c>
    </row>
    <row r="1952" spans="1:6" ht="12.75">
      <c r="A1952" s="2" t="s">
        <v>5</v>
      </c>
      <c r="B1952" s="3">
        <v>46224</v>
      </c>
      <c r="C1952" s="4">
        <v>0.25</v>
      </c>
      <c r="D1952" s="5">
        <f t="shared" si="0"/>
        <v>0.29166666666666669</v>
      </c>
      <c r="E1952" s="6">
        <v>14.129613611784499</v>
      </c>
      <c r="F1952" s="14">
        <v>2.3911653804558384</v>
      </c>
    </row>
    <row r="1953" spans="1:6" ht="12.75">
      <c r="A1953" s="2" t="s">
        <v>5</v>
      </c>
      <c r="B1953" s="3">
        <v>46224</v>
      </c>
      <c r="C1953" s="4">
        <v>0.29166666666666669</v>
      </c>
      <c r="D1953" s="5">
        <f t="shared" si="0"/>
        <v>0.33333333333333337</v>
      </c>
      <c r="E1953" s="6">
        <v>24.598424149768999</v>
      </c>
      <c r="F1953" s="14">
        <v>4.1628102407301384</v>
      </c>
    </row>
    <row r="1954" spans="1:6" ht="12.75">
      <c r="A1954" s="2" t="s">
        <v>5</v>
      </c>
      <c r="B1954" s="3">
        <v>46224</v>
      </c>
      <c r="C1954" s="4">
        <v>0.33333333333333331</v>
      </c>
      <c r="D1954" s="5">
        <f t="shared" si="0"/>
        <v>0.375</v>
      </c>
      <c r="E1954" s="6">
        <v>60.001902938544603</v>
      </c>
      <c r="F1954" s="14">
        <v>10.154168189599858</v>
      </c>
    </row>
    <row r="1955" spans="1:6" ht="12.75">
      <c r="A1955" s="2" t="s">
        <v>5</v>
      </c>
      <c r="B1955" s="3">
        <v>46224</v>
      </c>
      <c r="C1955" s="4">
        <v>0.375</v>
      </c>
      <c r="D1955" s="5">
        <f t="shared" si="0"/>
        <v>0.41666666666666669</v>
      </c>
      <c r="E1955" s="6">
        <v>102.009937886633</v>
      </c>
      <c r="F1955" s="14">
        <v>17.263220257737892</v>
      </c>
    </row>
    <row r="1956" spans="1:6" ht="12.75">
      <c r="A1956" s="2" t="s">
        <v>5</v>
      </c>
      <c r="B1956" s="3">
        <v>46224</v>
      </c>
      <c r="C1956" s="4">
        <v>0.41666666666666669</v>
      </c>
      <c r="D1956" s="5">
        <f t="shared" si="0"/>
        <v>0.45833333333333337</v>
      </c>
      <c r="E1956" s="6">
        <v>166.316451357652</v>
      </c>
      <c r="F1956" s="14">
        <v>28.145860998987263</v>
      </c>
    </row>
    <row r="1957" spans="1:6" ht="12.75">
      <c r="A1957" s="2" t="s">
        <v>5</v>
      </c>
      <c r="B1957" s="3">
        <v>46224</v>
      </c>
      <c r="C1957" s="4">
        <v>0.45833333333333331</v>
      </c>
      <c r="D1957" s="5">
        <f t="shared" si="0"/>
        <v>0.5</v>
      </c>
      <c r="E1957" s="6">
        <v>165.528117925842</v>
      </c>
      <c r="F1957" s="14">
        <v>28.012450725911727</v>
      </c>
    </row>
    <row r="1958" spans="1:6" ht="12.75">
      <c r="A1958" s="2" t="s">
        <v>5</v>
      </c>
      <c r="B1958" s="3">
        <v>46224</v>
      </c>
      <c r="C1958" s="4">
        <v>0.5</v>
      </c>
      <c r="D1958" s="5">
        <f t="shared" si="0"/>
        <v>0.54166666666666663</v>
      </c>
      <c r="E1958" s="6">
        <v>156.485744350266</v>
      </c>
      <c r="F1958" s="14">
        <v>26.48220289004502</v>
      </c>
    </row>
    <row r="1959" spans="1:6" ht="12.75">
      <c r="A1959" s="2" t="s">
        <v>5</v>
      </c>
      <c r="B1959" s="3">
        <v>46224</v>
      </c>
      <c r="C1959" s="4">
        <v>0.54166666666666663</v>
      </c>
      <c r="D1959" s="5">
        <f t="shared" si="0"/>
        <v>0.58333333333333326</v>
      </c>
      <c r="E1959" s="6">
        <v>132.02228616739001</v>
      </c>
      <c r="F1959" s="14">
        <v>22.342233043712156</v>
      </c>
    </row>
    <row r="1960" spans="1:6" ht="12.75">
      <c r="A1960" s="2" t="s">
        <v>5</v>
      </c>
      <c r="B1960" s="3">
        <v>46224</v>
      </c>
      <c r="C1960" s="4">
        <v>0.58333333333333337</v>
      </c>
      <c r="D1960" s="5">
        <f t="shared" si="0"/>
        <v>0.625</v>
      </c>
      <c r="E1960" s="6">
        <v>129.46125725986201</v>
      </c>
      <c r="F1960" s="14">
        <v>21.908828151668956</v>
      </c>
    </row>
    <row r="1961" spans="1:6" ht="12.75">
      <c r="A1961" s="2" t="s">
        <v>5</v>
      </c>
      <c r="B1961" s="3">
        <v>46224</v>
      </c>
      <c r="C1961" s="4">
        <v>0.625</v>
      </c>
      <c r="D1961" s="5">
        <f t="shared" si="0"/>
        <v>0.66666666666666663</v>
      </c>
      <c r="E1961" s="6">
        <v>132.55830430866499</v>
      </c>
      <c r="F1961" s="14">
        <v>22.432943806081767</v>
      </c>
    </row>
    <row r="1962" spans="1:6" ht="12.75">
      <c r="A1962" s="2" t="s">
        <v>5</v>
      </c>
      <c r="B1962" s="3">
        <v>46224</v>
      </c>
      <c r="C1962" s="4">
        <v>0.66666666666666663</v>
      </c>
      <c r="D1962" s="5">
        <f t="shared" si="0"/>
        <v>0.70833333333333326</v>
      </c>
      <c r="E1962" s="6">
        <v>140.27426744797199</v>
      </c>
      <c r="F1962" s="14">
        <v>23.738722183502954</v>
      </c>
    </row>
    <row r="1963" spans="1:6" ht="12.75">
      <c r="A1963" s="2" t="s">
        <v>5</v>
      </c>
      <c r="B1963" s="3">
        <v>46224</v>
      </c>
      <c r="C1963" s="4">
        <v>0.70833333333333337</v>
      </c>
      <c r="D1963" s="5">
        <f t="shared" si="0"/>
        <v>0.75</v>
      </c>
      <c r="E1963" s="6">
        <v>121.984099774619</v>
      </c>
      <c r="F1963" s="14">
        <v>20.643463038781675</v>
      </c>
    </row>
    <row r="1964" spans="1:6" ht="12.75">
      <c r="A1964" s="2" t="s">
        <v>5</v>
      </c>
      <c r="B1964" s="3">
        <v>46224</v>
      </c>
      <c r="C1964" s="4">
        <v>0.75</v>
      </c>
      <c r="D1964" s="5">
        <f t="shared" si="0"/>
        <v>0.79166666666666663</v>
      </c>
      <c r="E1964" s="6">
        <v>113.796154654744</v>
      </c>
      <c r="F1964" s="14">
        <v>19.257810787725909</v>
      </c>
    </row>
    <row r="1965" spans="1:6" ht="12.75">
      <c r="A1965" s="2" t="s">
        <v>5</v>
      </c>
      <c r="B1965" s="3">
        <v>46224</v>
      </c>
      <c r="C1965" s="4">
        <v>0.79166666666666663</v>
      </c>
      <c r="D1965" s="5">
        <f t="shared" si="0"/>
        <v>0.83333333333333326</v>
      </c>
      <c r="E1965" s="6">
        <v>95.6717225504932</v>
      </c>
      <c r="F1965" s="14">
        <v>16.190599200852695</v>
      </c>
    </row>
    <row r="1966" spans="1:6" ht="12.75">
      <c r="A1966" s="2" t="s">
        <v>5</v>
      </c>
      <c r="B1966" s="3">
        <v>46224</v>
      </c>
      <c r="C1966" s="4">
        <v>0.83333333333333337</v>
      </c>
      <c r="D1966" s="5">
        <f t="shared" si="0"/>
        <v>0.875</v>
      </c>
      <c r="E1966" s="6">
        <v>69.880210712295707</v>
      </c>
      <c r="F1966" s="14">
        <v>11.825881812850044</v>
      </c>
    </row>
    <row r="1967" spans="1:6" ht="12.75">
      <c r="A1967" s="2" t="s">
        <v>5</v>
      </c>
      <c r="B1967" s="3">
        <v>46224</v>
      </c>
      <c r="C1967" s="4">
        <v>0.875</v>
      </c>
      <c r="D1967" s="5">
        <f t="shared" si="0"/>
        <v>0.91666666666666663</v>
      </c>
      <c r="E1967" s="6">
        <v>42.231721153279999</v>
      </c>
      <c r="F1967" s="14">
        <v>7.1469066567089232</v>
      </c>
    </row>
    <row r="1968" spans="1:6" ht="12.75">
      <c r="A1968" s="2" t="s">
        <v>5</v>
      </c>
      <c r="B1968" s="3">
        <v>46224</v>
      </c>
      <c r="C1968" s="4">
        <v>0.91666666666666663</v>
      </c>
      <c r="D1968" s="5">
        <f t="shared" si="0"/>
        <v>0.95833333333333326</v>
      </c>
      <c r="E1968" s="6">
        <v>66.796555304235994</v>
      </c>
      <c r="F1968" s="14">
        <v>11.304032436101476</v>
      </c>
    </row>
    <row r="1969" spans="1:6" ht="12.75">
      <c r="A1969" s="2" t="s">
        <v>5</v>
      </c>
      <c r="B1969" s="3">
        <v>46224</v>
      </c>
      <c r="C1969" s="4">
        <v>0.95833333333333337</v>
      </c>
      <c r="D1969" s="5">
        <f t="shared" si="0"/>
        <v>1</v>
      </c>
      <c r="E1969" s="6">
        <v>49.936762423147698</v>
      </c>
      <c r="F1969" s="14">
        <v>8.4508367177634565</v>
      </c>
    </row>
    <row r="1970" spans="1:6" ht="12.75">
      <c r="A1970" s="2" t="s">
        <v>5</v>
      </c>
      <c r="B1970" s="3">
        <v>46225</v>
      </c>
      <c r="C1970" s="4">
        <v>0</v>
      </c>
      <c r="D1970" s="5">
        <f t="shared" si="0"/>
        <v>4.1666666666666664E-2</v>
      </c>
      <c r="E1970" s="6">
        <v>30.123071277769</v>
      </c>
      <c r="F1970" s="14">
        <v>5.0977505239301388</v>
      </c>
    </row>
    <row r="1971" spans="1:6" ht="12.75">
      <c r="A1971" s="2" t="s">
        <v>5</v>
      </c>
      <c r="B1971" s="3">
        <v>46225</v>
      </c>
      <c r="C1971" s="4">
        <v>4.1666666666666664E-2</v>
      </c>
      <c r="D1971" s="5">
        <f t="shared" si="0"/>
        <v>8.3333333333333329E-2</v>
      </c>
      <c r="E1971" s="6">
        <v>25.339208868783299</v>
      </c>
      <c r="F1971" s="14">
        <v>4.2881738085633279</v>
      </c>
    </row>
    <row r="1972" spans="1:6" ht="12.75">
      <c r="A1972" s="2" t="s">
        <v>5</v>
      </c>
      <c r="B1972" s="3">
        <v>46225</v>
      </c>
      <c r="C1972" s="4">
        <v>8.3333333333333329E-2</v>
      </c>
      <c r="D1972" s="5">
        <f t="shared" si="0"/>
        <v>0.125</v>
      </c>
      <c r="E1972" s="6">
        <v>19.654732803734799</v>
      </c>
      <c r="F1972" s="14">
        <v>3.3261855514012741</v>
      </c>
    </row>
    <row r="1973" spans="1:6" ht="12.75">
      <c r="A1973" s="2" t="s">
        <v>5</v>
      </c>
      <c r="B1973" s="3">
        <v>46225</v>
      </c>
      <c r="C1973" s="4">
        <v>0.125</v>
      </c>
      <c r="D1973" s="5">
        <f t="shared" si="0"/>
        <v>0.16666666666666666</v>
      </c>
      <c r="E1973" s="6">
        <v>18.951800897534302</v>
      </c>
      <c r="F1973" s="14">
        <v>3.2072278441981128</v>
      </c>
    </row>
    <row r="1974" spans="1:6" ht="12.75">
      <c r="A1974" s="2" t="s">
        <v>5</v>
      </c>
      <c r="B1974" s="3">
        <v>46225</v>
      </c>
      <c r="C1974" s="4">
        <v>0.16666666666666666</v>
      </c>
      <c r="D1974" s="5">
        <f t="shared" si="0"/>
        <v>0.20833333333333331</v>
      </c>
      <c r="E1974" s="6">
        <v>12.1736170755579</v>
      </c>
      <c r="F1974" s="14">
        <v>2.0601505820174908</v>
      </c>
    </row>
    <row r="1975" spans="1:6" ht="12.75">
      <c r="A1975" s="2" t="s">
        <v>5</v>
      </c>
      <c r="B1975" s="3">
        <v>46225</v>
      </c>
      <c r="C1975" s="4">
        <v>0.20833333333333334</v>
      </c>
      <c r="D1975" s="5">
        <f t="shared" si="0"/>
        <v>0.25</v>
      </c>
      <c r="E1975" s="6">
        <v>8.6026191178195006</v>
      </c>
      <c r="F1975" s="14">
        <v>1.4558278507079156</v>
      </c>
    </row>
    <row r="1976" spans="1:6" ht="12.75">
      <c r="A1976" s="2" t="s">
        <v>5</v>
      </c>
      <c r="B1976" s="3">
        <v>46225</v>
      </c>
      <c r="C1976" s="4">
        <v>0.25</v>
      </c>
      <c r="D1976" s="5">
        <f t="shared" si="0"/>
        <v>0.29166666666666669</v>
      </c>
      <c r="E1976" s="6">
        <v>10.9532783780964</v>
      </c>
      <c r="F1976" s="14">
        <v>1.8536317255240062</v>
      </c>
    </row>
    <row r="1977" spans="1:6" ht="12.75">
      <c r="A1977" s="2" t="s">
        <v>5</v>
      </c>
      <c r="B1977" s="3">
        <v>46225</v>
      </c>
      <c r="C1977" s="4">
        <v>0.29166666666666669</v>
      </c>
      <c r="D1977" s="5">
        <f t="shared" si="0"/>
        <v>0.33333333333333337</v>
      </c>
      <c r="E1977" s="6">
        <v>20.433588311632398</v>
      </c>
      <c r="F1977" s="14">
        <v>3.4579918681224062</v>
      </c>
    </row>
    <row r="1978" spans="1:6" ht="12.75">
      <c r="A1978" s="2" t="s">
        <v>5</v>
      </c>
      <c r="B1978" s="3">
        <v>46225</v>
      </c>
      <c r="C1978" s="4">
        <v>0.33333333333333331</v>
      </c>
      <c r="D1978" s="5">
        <f t="shared" si="0"/>
        <v>0.375</v>
      </c>
      <c r="E1978" s="6">
        <v>49.769790909852397</v>
      </c>
      <c r="F1978" s="14">
        <v>8.4225800001288675</v>
      </c>
    </row>
    <row r="1979" spans="1:6" ht="12.75">
      <c r="A1979" s="2" t="s">
        <v>5</v>
      </c>
      <c r="B1979" s="3">
        <v>46225</v>
      </c>
      <c r="C1979" s="4">
        <v>0.375</v>
      </c>
      <c r="D1979" s="5">
        <f t="shared" si="0"/>
        <v>0.41666666666666669</v>
      </c>
      <c r="E1979" s="6">
        <v>75.016909043455399</v>
      </c>
      <c r="F1979" s="14">
        <v>12.695169222738606</v>
      </c>
    </row>
    <row r="1980" spans="1:6" ht="12.75">
      <c r="A1980" s="2" t="s">
        <v>5</v>
      </c>
      <c r="B1980" s="3">
        <v>46225</v>
      </c>
      <c r="C1980" s="4">
        <v>0.41666666666666669</v>
      </c>
      <c r="D1980" s="5">
        <f t="shared" si="0"/>
        <v>0.45833333333333337</v>
      </c>
      <c r="E1980" s="6">
        <v>121.545601062279</v>
      </c>
      <c r="F1980" s="14">
        <v>20.569255564385678</v>
      </c>
    </row>
    <row r="1981" spans="1:6" ht="12.75">
      <c r="A1981" s="2" t="s">
        <v>5</v>
      </c>
      <c r="B1981" s="3">
        <v>46225</v>
      </c>
      <c r="C1981" s="4">
        <v>0.45833333333333331</v>
      </c>
      <c r="D1981" s="5">
        <f t="shared" si="0"/>
        <v>0.5</v>
      </c>
      <c r="E1981" s="6">
        <v>137.65741638158499</v>
      </c>
      <c r="F1981" s="14">
        <v>23.295870464575923</v>
      </c>
    </row>
    <row r="1982" spans="1:6" ht="12.75">
      <c r="A1982" s="2" t="s">
        <v>5</v>
      </c>
      <c r="B1982" s="3">
        <v>46225</v>
      </c>
      <c r="C1982" s="4">
        <v>0.5</v>
      </c>
      <c r="D1982" s="5">
        <f t="shared" si="0"/>
        <v>0.54166666666666663</v>
      </c>
      <c r="E1982" s="6">
        <v>135.835415594767</v>
      </c>
      <c r="F1982" s="14">
        <v>22.98753186988365</v>
      </c>
    </row>
    <row r="1983" spans="1:6" ht="12.75">
      <c r="A1983" s="2" t="s">
        <v>5</v>
      </c>
      <c r="B1983" s="3">
        <v>46225</v>
      </c>
      <c r="C1983" s="4">
        <v>0.54166666666666663</v>
      </c>
      <c r="D1983" s="5">
        <f t="shared" si="0"/>
        <v>0.58333333333333326</v>
      </c>
      <c r="E1983" s="6">
        <v>112.811339170426</v>
      </c>
      <c r="F1983" s="14">
        <v>19.091149705764401</v>
      </c>
    </row>
    <row r="1984" spans="1:6" ht="12.75">
      <c r="A1984" s="2" t="s">
        <v>5</v>
      </c>
      <c r="B1984" s="3">
        <v>46225</v>
      </c>
      <c r="C1984" s="4">
        <v>0.58333333333333337</v>
      </c>
      <c r="D1984" s="5">
        <f t="shared" si="0"/>
        <v>0.625</v>
      </c>
      <c r="E1984" s="6">
        <v>104.27360226155901</v>
      </c>
      <c r="F1984" s="14">
        <v>17.646301921186911</v>
      </c>
    </row>
    <row r="1985" spans="1:6" ht="12.75">
      <c r="A1985" s="2" t="s">
        <v>5</v>
      </c>
      <c r="B1985" s="3">
        <v>46225</v>
      </c>
      <c r="C1985" s="4">
        <v>0.625</v>
      </c>
      <c r="D1985" s="5">
        <f t="shared" si="0"/>
        <v>0.66666666666666663</v>
      </c>
      <c r="E1985" s="6">
        <v>110.096247822218</v>
      </c>
      <c r="F1985" s="14">
        <v>18.631672708375355</v>
      </c>
    </row>
    <row r="1986" spans="1:6" ht="12.75">
      <c r="A1986" s="2" t="s">
        <v>5</v>
      </c>
      <c r="B1986" s="3">
        <v>46225</v>
      </c>
      <c r="C1986" s="4">
        <v>0.66666666666666663</v>
      </c>
      <c r="D1986" s="5">
        <f t="shared" si="0"/>
        <v>0.70833333333333326</v>
      </c>
      <c r="E1986" s="6">
        <v>109.48588248630401</v>
      </c>
      <c r="F1986" s="14">
        <v>18.528380113066831</v>
      </c>
    </row>
    <row r="1987" spans="1:6" ht="12.75">
      <c r="A1987" s="2" t="s">
        <v>5</v>
      </c>
      <c r="B1987" s="3">
        <v>46225</v>
      </c>
      <c r="C1987" s="4">
        <v>0.70833333333333337</v>
      </c>
      <c r="D1987" s="5">
        <f t="shared" si="0"/>
        <v>0.75</v>
      </c>
      <c r="E1987" s="6">
        <v>120.49906589036</v>
      </c>
      <c r="F1987" s="14">
        <v>20.392149612214769</v>
      </c>
    </row>
    <row r="1988" spans="1:6" ht="12.75">
      <c r="A1988" s="2" t="s">
        <v>5</v>
      </c>
      <c r="B1988" s="3">
        <v>46225</v>
      </c>
      <c r="C1988" s="4">
        <v>0.75</v>
      </c>
      <c r="D1988" s="5">
        <f t="shared" si="0"/>
        <v>0.79166666666666663</v>
      </c>
      <c r="E1988" s="6">
        <v>114.00165325603299</v>
      </c>
      <c r="F1988" s="14">
        <v>19.292587474097893</v>
      </c>
    </row>
    <row r="1989" spans="1:6" ht="12.75">
      <c r="A1989" s="2" t="s">
        <v>5</v>
      </c>
      <c r="B1989" s="3">
        <v>46225</v>
      </c>
      <c r="C1989" s="4">
        <v>0.79166666666666663</v>
      </c>
      <c r="D1989" s="5">
        <f t="shared" si="0"/>
        <v>0.83333333333333326</v>
      </c>
      <c r="E1989" s="6">
        <v>89.510556479501204</v>
      </c>
      <c r="F1989" s="14">
        <v>15.147940327300205</v>
      </c>
    </row>
    <row r="1990" spans="1:6" ht="12.75">
      <c r="A1990" s="2" t="s">
        <v>5</v>
      </c>
      <c r="B1990" s="3">
        <v>46225</v>
      </c>
      <c r="C1990" s="4">
        <v>0.83333333333333337</v>
      </c>
      <c r="D1990" s="5">
        <f t="shared" si="0"/>
        <v>0.875</v>
      </c>
      <c r="E1990" s="6">
        <v>64.5823861626167</v>
      </c>
      <c r="F1990" s="14">
        <v>10.929326889058212</v>
      </c>
    </row>
    <row r="1991" spans="1:6" ht="12.75">
      <c r="A1991" s="2" t="s">
        <v>5</v>
      </c>
      <c r="B1991" s="3">
        <v>46225</v>
      </c>
      <c r="C1991" s="4">
        <v>0.875</v>
      </c>
      <c r="D1991" s="5">
        <f t="shared" si="0"/>
        <v>0.91666666666666663</v>
      </c>
      <c r="E1991" s="6">
        <v>43.225811339411301</v>
      </c>
      <c r="F1991" s="14">
        <v>7.3151373035926825</v>
      </c>
    </row>
    <row r="1992" spans="1:6" ht="12.75">
      <c r="A1992" s="2" t="s">
        <v>5</v>
      </c>
      <c r="B1992" s="3">
        <v>46225</v>
      </c>
      <c r="C1992" s="4">
        <v>0.91666666666666663</v>
      </c>
      <c r="D1992" s="5">
        <f t="shared" si="0"/>
        <v>0.95833333333333326</v>
      </c>
      <c r="E1992" s="6">
        <v>75.059126702632597</v>
      </c>
      <c r="F1992" s="14">
        <v>12.702313749676286</v>
      </c>
    </row>
    <row r="1993" spans="1:6" ht="12.75">
      <c r="A1993" s="2" t="s">
        <v>5</v>
      </c>
      <c r="B1993" s="3">
        <v>46225</v>
      </c>
      <c r="C1993" s="4">
        <v>0.95833333333333337</v>
      </c>
      <c r="D1993" s="5">
        <f t="shared" si="0"/>
        <v>1</v>
      </c>
      <c r="E1993" s="6">
        <v>47.122195287709999</v>
      </c>
      <c r="F1993" s="14">
        <v>7.9745253563816929</v>
      </c>
    </row>
    <row r="1994" spans="1:6" ht="12.75">
      <c r="A1994" s="2" t="s">
        <v>5</v>
      </c>
      <c r="B1994" s="3">
        <v>46226</v>
      </c>
      <c r="C1994" s="4">
        <v>0</v>
      </c>
      <c r="D1994" s="5">
        <f t="shared" si="0"/>
        <v>4.1666666666666664E-2</v>
      </c>
      <c r="E1994" s="6">
        <v>27.377479696131601</v>
      </c>
      <c r="F1994" s="14">
        <v>4.6331119485761176</v>
      </c>
    </row>
    <row r="1995" spans="1:6" ht="12.75">
      <c r="A1995" s="2" t="s">
        <v>5</v>
      </c>
      <c r="B1995" s="3">
        <v>46226</v>
      </c>
      <c r="C1995" s="4">
        <v>4.1666666666666664E-2</v>
      </c>
      <c r="D1995" s="5">
        <f t="shared" si="0"/>
        <v>8.3333333333333329E-2</v>
      </c>
      <c r="E1995" s="6">
        <v>26.989021896785498</v>
      </c>
      <c r="F1995" s="14">
        <v>4.5673729363790843</v>
      </c>
    </row>
    <row r="1996" spans="1:6" ht="12.75">
      <c r="A1996" s="2" t="s">
        <v>5</v>
      </c>
      <c r="B1996" s="3">
        <v>46226</v>
      </c>
      <c r="C1996" s="4">
        <v>8.3333333333333329E-2</v>
      </c>
      <c r="D1996" s="5">
        <f t="shared" si="0"/>
        <v>0.125</v>
      </c>
      <c r="E1996" s="6">
        <v>25.1188333527537</v>
      </c>
      <c r="F1996" s="14">
        <v>4.2508794904660112</v>
      </c>
    </row>
    <row r="1997" spans="1:6" ht="12.75">
      <c r="A1997" s="2" t="s">
        <v>5</v>
      </c>
      <c r="B1997" s="3">
        <v>46226</v>
      </c>
      <c r="C1997" s="4">
        <v>0.125</v>
      </c>
      <c r="D1997" s="5">
        <f t="shared" si="0"/>
        <v>0.16666666666666666</v>
      </c>
      <c r="E1997" s="6">
        <v>12.587293606719101</v>
      </c>
      <c r="F1997" s="14">
        <v>2.1301573795986171</v>
      </c>
    </row>
    <row r="1998" spans="1:6" ht="12.75">
      <c r="A1998" s="2" t="s">
        <v>5</v>
      </c>
      <c r="B1998" s="3">
        <v>46226</v>
      </c>
      <c r="C1998" s="4">
        <v>0.16666666666666666</v>
      </c>
      <c r="D1998" s="5">
        <f t="shared" si="0"/>
        <v>0.20833333333333331</v>
      </c>
      <c r="E1998" s="6">
        <v>13.995073484020899</v>
      </c>
      <c r="F1998" s="14">
        <v>2.3683970511419985</v>
      </c>
    </row>
    <row r="1999" spans="1:6" ht="12.75">
      <c r="A1999" s="2" t="s">
        <v>5</v>
      </c>
      <c r="B1999" s="3">
        <v>46226</v>
      </c>
      <c r="C1999" s="4">
        <v>0.20833333333333334</v>
      </c>
      <c r="D1999" s="5">
        <f t="shared" si="0"/>
        <v>0.25</v>
      </c>
      <c r="E1999" s="6">
        <v>12.148986099335</v>
      </c>
      <c r="F1999" s="14">
        <v>2.0559822629643847</v>
      </c>
    </row>
    <row r="2000" spans="1:6" ht="12.75">
      <c r="A2000" s="2" t="s">
        <v>5</v>
      </c>
      <c r="B2000" s="3">
        <v>46226</v>
      </c>
      <c r="C2000" s="4">
        <v>0.25</v>
      </c>
      <c r="D2000" s="5">
        <f t="shared" si="0"/>
        <v>0.29166666666666669</v>
      </c>
      <c r="E2000" s="6">
        <v>14.0686797260087</v>
      </c>
      <c r="F2000" s="14">
        <v>2.3808534920937801</v>
      </c>
    </row>
    <row r="2001" spans="1:6" ht="12.75">
      <c r="A2001" s="2" t="s">
        <v>5</v>
      </c>
      <c r="B2001" s="3">
        <v>46226</v>
      </c>
      <c r="C2001" s="4">
        <v>0.29166666666666669</v>
      </c>
      <c r="D2001" s="5">
        <f t="shared" si="0"/>
        <v>0.33333333333333337</v>
      </c>
      <c r="E2001" s="6">
        <v>26.260229586038999</v>
      </c>
      <c r="F2001" s="14">
        <v>4.4440388530219845</v>
      </c>
    </row>
    <row r="2002" spans="1:6" ht="12.75">
      <c r="A2002" s="2" t="s">
        <v>5</v>
      </c>
      <c r="B2002" s="3">
        <v>46226</v>
      </c>
      <c r="C2002" s="4">
        <v>0.33333333333333331</v>
      </c>
      <c r="D2002" s="5">
        <f t="shared" si="0"/>
        <v>0.375</v>
      </c>
      <c r="E2002" s="6">
        <v>63.299345567614097</v>
      </c>
      <c r="F2002" s="14">
        <v>10.712196942211618</v>
      </c>
    </row>
    <row r="2003" spans="1:6" ht="12.75">
      <c r="A2003" s="2" t="s">
        <v>5</v>
      </c>
      <c r="B2003" s="3">
        <v>46226</v>
      </c>
      <c r="C2003" s="4">
        <v>0.375</v>
      </c>
      <c r="D2003" s="5">
        <f t="shared" si="0"/>
        <v>0.41666666666666669</v>
      </c>
      <c r="E2003" s="6">
        <v>89.486775681765096</v>
      </c>
      <c r="F2003" s="14">
        <v>15.143915884606402</v>
      </c>
    </row>
    <row r="2004" spans="1:6" ht="12.75">
      <c r="A2004" s="2" t="s">
        <v>5</v>
      </c>
      <c r="B2004" s="3">
        <v>46226</v>
      </c>
      <c r="C2004" s="4">
        <v>0.41666666666666669</v>
      </c>
      <c r="D2004" s="5">
        <f t="shared" si="0"/>
        <v>0.45833333333333337</v>
      </c>
      <c r="E2004" s="6">
        <v>130.02657605695899</v>
      </c>
      <c r="F2004" s="14">
        <v>22.00449748656229</v>
      </c>
    </row>
    <row r="2005" spans="1:6" ht="12.75">
      <c r="A2005" s="2" t="s">
        <v>5</v>
      </c>
      <c r="B2005" s="3">
        <v>46226</v>
      </c>
      <c r="C2005" s="4">
        <v>0.45833333333333331</v>
      </c>
      <c r="D2005" s="5">
        <f t="shared" si="0"/>
        <v>0.5</v>
      </c>
      <c r="E2005" s="6">
        <v>123.96402329406401</v>
      </c>
      <c r="F2005" s="14">
        <v>20.978527018995447</v>
      </c>
    </row>
    <row r="2006" spans="1:6" ht="12.75">
      <c r="A2006" s="2" t="s">
        <v>5</v>
      </c>
      <c r="B2006" s="3">
        <v>46226</v>
      </c>
      <c r="C2006" s="4">
        <v>0.5</v>
      </c>
      <c r="D2006" s="5">
        <f t="shared" si="0"/>
        <v>0.54166666666666663</v>
      </c>
      <c r="E2006" s="6">
        <v>117.70223795732601</v>
      </c>
      <c r="F2006" s="14">
        <v>19.918840269701327</v>
      </c>
    </row>
    <row r="2007" spans="1:6" ht="12.75">
      <c r="A2007" s="2" t="s">
        <v>5</v>
      </c>
      <c r="B2007" s="3">
        <v>46226</v>
      </c>
      <c r="C2007" s="4">
        <v>0.54166666666666663</v>
      </c>
      <c r="D2007" s="5">
        <f t="shared" si="0"/>
        <v>0.58333333333333326</v>
      </c>
      <c r="E2007" s="6">
        <v>103.254817635652</v>
      </c>
      <c r="F2007" s="14">
        <v>17.473892215264186</v>
      </c>
    </row>
    <row r="2008" spans="1:6" ht="12.75">
      <c r="A2008" s="2" t="s">
        <v>5</v>
      </c>
      <c r="B2008" s="3">
        <v>46226</v>
      </c>
      <c r="C2008" s="4">
        <v>0.58333333333333337</v>
      </c>
      <c r="D2008" s="5">
        <f t="shared" si="0"/>
        <v>0.625</v>
      </c>
      <c r="E2008" s="6">
        <v>98.643353062161594</v>
      </c>
      <c r="F2008" s="14">
        <v>16.693490518211963</v>
      </c>
    </row>
    <row r="2009" spans="1:6" ht="12.75">
      <c r="A2009" s="2" t="s">
        <v>5</v>
      </c>
      <c r="B2009" s="3">
        <v>46226</v>
      </c>
      <c r="C2009" s="4">
        <v>0.625</v>
      </c>
      <c r="D2009" s="5">
        <f t="shared" si="0"/>
        <v>0.66666666666666663</v>
      </c>
      <c r="E2009" s="6">
        <v>107.492465185006</v>
      </c>
      <c r="F2009" s="14">
        <v>18.19103256977025</v>
      </c>
    </row>
    <row r="2010" spans="1:6" ht="12.75">
      <c r="A2010" s="2" t="s">
        <v>5</v>
      </c>
      <c r="B2010" s="3">
        <v>46226</v>
      </c>
      <c r="C2010" s="4">
        <v>0.66666666666666663</v>
      </c>
      <c r="D2010" s="5">
        <f t="shared" si="0"/>
        <v>0.70833333333333326</v>
      </c>
      <c r="E2010" s="6">
        <v>115.66706537242101</v>
      </c>
      <c r="F2010" s="14">
        <v>19.57442644764048</v>
      </c>
    </row>
    <row r="2011" spans="1:6" ht="12.75">
      <c r="A2011" s="2" t="s">
        <v>5</v>
      </c>
      <c r="B2011" s="3">
        <v>46226</v>
      </c>
      <c r="C2011" s="4">
        <v>0.70833333333333337</v>
      </c>
      <c r="D2011" s="5">
        <f t="shared" si="0"/>
        <v>0.75</v>
      </c>
      <c r="E2011" s="6">
        <v>110.662010776443</v>
      </c>
      <c r="F2011" s="14">
        <v>18.727417208321125</v>
      </c>
    </row>
    <row r="2012" spans="1:6" ht="12.75">
      <c r="A2012" s="2" t="s">
        <v>5</v>
      </c>
      <c r="B2012" s="3">
        <v>46226</v>
      </c>
      <c r="C2012" s="4">
        <v>0.75</v>
      </c>
      <c r="D2012" s="5">
        <f t="shared" si="0"/>
        <v>0.79166666666666663</v>
      </c>
      <c r="E2012" s="6">
        <v>95.932366200454496</v>
      </c>
      <c r="F2012" s="14">
        <v>16.234708126230764</v>
      </c>
    </row>
    <row r="2013" spans="1:6" ht="12.75">
      <c r="A2013" s="2" t="s">
        <v>5</v>
      </c>
      <c r="B2013" s="3">
        <v>46226</v>
      </c>
      <c r="C2013" s="4">
        <v>0.79166666666666663</v>
      </c>
      <c r="D2013" s="5">
        <f t="shared" si="0"/>
        <v>0.83333333333333326</v>
      </c>
      <c r="E2013" s="6">
        <v>72.155627452089604</v>
      </c>
      <c r="F2013" s="14">
        <v>12.210952338045935</v>
      </c>
    </row>
    <row r="2014" spans="1:6" ht="12.75">
      <c r="A2014" s="2" t="s">
        <v>5</v>
      </c>
      <c r="B2014" s="3">
        <v>46226</v>
      </c>
      <c r="C2014" s="4">
        <v>0.83333333333333337</v>
      </c>
      <c r="D2014" s="5">
        <f t="shared" si="0"/>
        <v>0.875</v>
      </c>
      <c r="E2014" s="6">
        <v>45.1900754712997</v>
      </c>
      <c r="F2014" s="14">
        <v>7.647551233604565</v>
      </c>
    </row>
    <row r="2015" spans="1:6" ht="12.75">
      <c r="A2015" s="2" t="s">
        <v>5</v>
      </c>
      <c r="B2015" s="3">
        <v>46226</v>
      </c>
      <c r="C2015" s="4">
        <v>0.875</v>
      </c>
      <c r="D2015" s="5">
        <f t="shared" si="0"/>
        <v>0.91666666666666663</v>
      </c>
      <c r="E2015" s="6">
        <v>31.016359331230099</v>
      </c>
      <c r="F2015" s="14">
        <v>5.2489223483620178</v>
      </c>
    </row>
    <row r="2016" spans="1:6" ht="12.75">
      <c r="A2016" s="2" t="s">
        <v>5</v>
      </c>
      <c r="B2016" s="3">
        <v>46226</v>
      </c>
      <c r="C2016" s="4">
        <v>0.91666666666666663</v>
      </c>
      <c r="D2016" s="5">
        <f t="shared" si="0"/>
        <v>0.95833333333333326</v>
      </c>
      <c r="E2016" s="6">
        <v>44.301535146473</v>
      </c>
      <c r="F2016" s="14">
        <v>7.4971828709415851</v>
      </c>
    </row>
    <row r="2017" spans="1:6" ht="12.75">
      <c r="A2017" s="2" t="s">
        <v>5</v>
      </c>
      <c r="B2017" s="3">
        <v>46226</v>
      </c>
      <c r="C2017" s="4">
        <v>0.95833333333333337</v>
      </c>
      <c r="D2017" s="5">
        <f t="shared" si="0"/>
        <v>1</v>
      </c>
      <c r="E2017" s="6">
        <v>35.719432126988103</v>
      </c>
      <c r="F2017" s="14">
        <v>6.0448269753364485</v>
      </c>
    </row>
    <row r="2018" spans="1:6" ht="12.75">
      <c r="A2018" s="2" t="s">
        <v>5</v>
      </c>
      <c r="B2018" s="3">
        <v>46227</v>
      </c>
      <c r="C2018" s="4">
        <v>0</v>
      </c>
      <c r="D2018" s="5">
        <f t="shared" si="0"/>
        <v>4.1666666666666664E-2</v>
      </c>
      <c r="E2018" s="6">
        <v>20.279415930390801</v>
      </c>
      <c r="F2018" s="14">
        <v>3.431901157450751</v>
      </c>
    </row>
    <row r="2019" spans="1:6" ht="12.75">
      <c r="A2019" s="2" t="s">
        <v>5</v>
      </c>
      <c r="B2019" s="3">
        <v>46227</v>
      </c>
      <c r="C2019" s="4">
        <v>4.1666666666666664E-2</v>
      </c>
      <c r="D2019" s="5">
        <f t="shared" si="0"/>
        <v>8.3333333333333329E-2</v>
      </c>
      <c r="E2019" s="6">
        <v>26.6416943066946</v>
      </c>
      <c r="F2019" s="14">
        <v>4.5085944211329325</v>
      </c>
    </row>
    <row r="2020" spans="1:6" ht="12.75">
      <c r="A2020" s="2" t="s">
        <v>5</v>
      </c>
      <c r="B2020" s="3">
        <v>46227</v>
      </c>
      <c r="C2020" s="4">
        <v>8.3333333333333329E-2</v>
      </c>
      <c r="D2020" s="5">
        <f t="shared" si="0"/>
        <v>0.125</v>
      </c>
      <c r="E2020" s="6">
        <v>22.3896176681124</v>
      </c>
      <c r="F2020" s="14">
        <v>3.789012220757483</v>
      </c>
    </row>
    <row r="2021" spans="1:6" ht="12.75">
      <c r="A2021" s="2" t="s">
        <v>5</v>
      </c>
      <c r="B2021" s="3">
        <v>46227</v>
      </c>
      <c r="C2021" s="4">
        <v>0.125</v>
      </c>
      <c r="D2021" s="5">
        <f t="shared" si="0"/>
        <v>0.16666666666666666</v>
      </c>
      <c r="E2021" s="6">
        <v>12.3263098801638</v>
      </c>
      <c r="F2021" s="14">
        <v>2.0859909027969512</v>
      </c>
    </row>
    <row r="2022" spans="1:6" ht="12.75">
      <c r="A2022" s="2" t="s">
        <v>5</v>
      </c>
      <c r="B2022" s="3">
        <v>46227</v>
      </c>
      <c r="C2022" s="4">
        <v>0.16666666666666666</v>
      </c>
      <c r="D2022" s="5">
        <f t="shared" si="0"/>
        <v>0.20833333333333331</v>
      </c>
      <c r="E2022" s="6">
        <v>9.5566157033620094</v>
      </c>
      <c r="F2022" s="14">
        <v>1.6172734267228017</v>
      </c>
    </row>
    <row r="2023" spans="1:6" ht="12.75">
      <c r="A2023" s="2" t="s">
        <v>5</v>
      </c>
      <c r="B2023" s="3">
        <v>46227</v>
      </c>
      <c r="C2023" s="4">
        <v>0.20833333333333334</v>
      </c>
      <c r="D2023" s="5">
        <f t="shared" si="0"/>
        <v>0.25</v>
      </c>
      <c r="E2023" s="6">
        <v>8.9944588045655198</v>
      </c>
      <c r="F2023" s="14">
        <v>1.5221391823110881</v>
      </c>
    </row>
    <row r="2024" spans="1:6" ht="12.75">
      <c r="A2024" s="2" t="s">
        <v>5</v>
      </c>
      <c r="B2024" s="3">
        <v>46227</v>
      </c>
      <c r="C2024" s="4">
        <v>0.25</v>
      </c>
      <c r="D2024" s="5">
        <f t="shared" si="0"/>
        <v>0.29166666666666669</v>
      </c>
      <c r="E2024" s="6">
        <v>10.410767137576901</v>
      </c>
      <c r="F2024" s="14">
        <v>1.7618221309745525</v>
      </c>
    </row>
    <row r="2025" spans="1:6" ht="12.75">
      <c r="A2025" s="2" t="s">
        <v>5</v>
      </c>
      <c r="B2025" s="3">
        <v>46227</v>
      </c>
      <c r="C2025" s="4">
        <v>0.29166666666666669</v>
      </c>
      <c r="D2025" s="5">
        <f t="shared" si="0"/>
        <v>0.33333333333333337</v>
      </c>
      <c r="E2025" s="6">
        <v>19.465146912628899</v>
      </c>
      <c r="F2025" s="14">
        <v>3.2941017852141217</v>
      </c>
    </row>
    <row r="2026" spans="1:6" ht="12.75">
      <c r="A2026" s="2" t="s">
        <v>5</v>
      </c>
      <c r="B2026" s="3">
        <v>46227</v>
      </c>
      <c r="C2026" s="4">
        <v>0.33333333333333331</v>
      </c>
      <c r="D2026" s="5">
        <f t="shared" si="0"/>
        <v>0.375</v>
      </c>
      <c r="E2026" s="6">
        <v>49.865338896766197</v>
      </c>
      <c r="F2026" s="14">
        <v>8.4387496594527427</v>
      </c>
    </row>
    <row r="2027" spans="1:6" ht="12.75">
      <c r="A2027" s="2" t="s">
        <v>5</v>
      </c>
      <c r="B2027" s="3">
        <v>46227</v>
      </c>
      <c r="C2027" s="4">
        <v>0.375</v>
      </c>
      <c r="D2027" s="5">
        <f t="shared" si="0"/>
        <v>0.41666666666666669</v>
      </c>
      <c r="E2027" s="6">
        <v>90.671619253443396</v>
      </c>
      <c r="F2027" s="14">
        <v>15.344427873659653</v>
      </c>
    </row>
    <row r="2028" spans="1:6" ht="12.75">
      <c r="A2028" s="2" t="s">
        <v>5</v>
      </c>
      <c r="B2028" s="3">
        <v>46227</v>
      </c>
      <c r="C2028" s="4">
        <v>0.41666666666666669</v>
      </c>
      <c r="D2028" s="5">
        <f t="shared" si="0"/>
        <v>0.45833333333333337</v>
      </c>
      <c r="E2028" s="6">
        <v>132.867381794788</v>
      </c>
      <c r="F2028" s="14">
        <v>22.485249226810279</v>
      </c>
    </row>
    <row r="2029" spans="1:6" ht="12.75">
      <c r="A2029" s="2" t="s">
        <v>5</v>
      </c>
      <c r="B2029" s="3">
        <v>46227</v>
      </c>
      <c r="C2029" s="4">
        <v>0.45833333333333331</v>
      </c>
      <c r="D2029" s="5">
        <f t="shared" si="0"/>
        <v>0.5</v>
      </c>
      <c r="E2029" s="6">
        <v>129.06988019775901</v>
      </c>
      <c r="F2029" s="14">
        <v>21.842595110389986</v>
      </c>
    </row>
    <row r="2030" spans="1:6" ht="12.75">
      <c r="A2030" s="2" t="s">
        <v>5</v>
      </c>
      <c r="B2030" s="3">
        <v>46227</v>
      </c>
      <c r="C2030" s="4">
        <v>0.5</v>
      </c>
      <c r="D2030" s="5">
        <f t="shared" si="0"/>
        <v>0.54166666666666663</v>
      </c>
      <c r="E2030" s="6">
        <v>129.02585518648601</v>
      </c>
      <c r="F2030" s="14">
        <v>21.835144723866868</v>
      </c>
    </row>
    <row r="2031" spans="1:6" ht="12.75">
      <c r="A2031" s="2" t="s">
        <v>5</v>
      </c>
      <c r="B2031" s="3">
        <v>46227</v>
      </c>
      <c r="C2031" s="4">
        <v>0.54166666666666663</v>
      </c>
      <c r="D2031" s="5">
        <f t="shared" si="0"/>
        <v>0.58333333333333326</v>
      </c>
      <c r="E2031" s="6">
        <v>114.89755017418</v>
      </c>
      <c r="F2031" s="14">
        <v>19.444200798707385</v>
      </c>
    </row>
    <row r="2032" spans="1:6" ht="12.75">
      <c r="A2032" s="2" t="s">
        <v>5</v>
      </c>
      <c r="B2032" s="3">
        <v>46227</v>
      </c>
      <c r="C2032" s="4">
        <v>0.58333333333333337</v>
      </c>
      <c r="D2032" s="5">
        <f t="shared" si="0"/>
        <v>0.625</v>
      </c>
      <c r="E2032" s="6">
        <v>105.60443350601101</v>
      </c>
      <c r="F2032" s="14">
        <v>17.871519516401865</v>
      </c>
    </row>
    <row r="2033" spans="1:6" ht="12.75">
      <c r="A2033" s="2" t="s">
        <v>5</v>
      </c>
      <c r="B2033" s="3">
        <v>46227</v>
      </c>
      <c r="C2033" s="4">
        <v>0.625</v>
      </c>
      <c r="D2033" s="5">
        <f t="shared" si="0"/>
        <v>0.66666666666666663</v>
      </c>
      <c r="E2033" s="6">
        <v>119.07892151157399</v>
      </c>
      <c r="F2033" s="14">
        <v>20.151817486574064</v>
      </c>
    </row>
    <row r="2034" spans="1:6" ht="12.75">
      <c r="A2034" s="2" t="s">
        <v>5</v>
      </c>
      <c r="B2034" s="3">
        <v>46227</v>
      </c>
      <c r="C2034" s="4">
        <v>0.66666666666666663</v>
      </c>
      <c r="D2034" s="5">
        <f t="shared" si="0"/>
        <v>0.70833333333333326</v>
      </c>
      <c r="E2034" s="6">
        <v>120.105395837711</v>
      </c>
      <c r="F2034" s="14">
        <v>20.325528526381866</v>
      </c>
    </row>
    <row r="2035" spans="1:6" ht="12.75">
      <c r="A2035" s="2" t="s">
        <v>5</v>
      </c>
      <c r="B2035" s="3">
        <v>46227</v>
      </c>
      <c r="C2035" s="4">
        <v>0.70833333333333337</v>
      </c>
      <c r="D2035" s="5">
        <f t="shared" si="0"/>
        <v>0.75</v>
      </c>
      <c r="E2035" s="6">
        <v>123.186605149806</v>
      </c>
      <c r="F2035" s="14">
        <v>20.846963948428712</v>
      </c>
    </row>
    <row r="2036" spans="1:6" ht="12.75">
      <c r="A2036" s="2" t="s">
        <v>5</v>
      </c>
      <c r="B2036" s="3">
        <v>46227</v>
      </c>
      <c r="C2036" s="4">
        <v>0.75</v>
      </c>
      <c r="D2036" s="5">
        <f t="shared" si="0"/>
        <v>0.79166666666666663</v>
      </c>
      <c r="E2036" s="6">
        <v>117.212538510542</v>
      </c>
      <c r="F2036" s="14">
        <v>19.835968055630186</v>
      </c>
    </row>
    <row r="2037" spans="1:6" ht="12.75">
      <c r="A2037" s="2" t="s">
        <v>5</v>
      </c>
      <c r="B2037" s="3">
        <v>46227</v>
      </c>
      <c r="C2037" s="4">
        <v>0.79166666666666663</v>
      </c>
      <c r="D2037" s="5">
        <f t="shared" si="0"/>
        <v>0.83333333333333326</v>
      </c>
      <c r="E2037" s="6">
        <v>84.557290790464506</v>
      </c>
      <c r="F2037" s="14">
        <v>14.309695364540147</v>
      </c>
    </row>
    <row r="2038" spans="1:6" ht="12.75">
      <c r="A2038" s="2" t="s">
        <v>5</v>
      </c>
      <c r="B2038" s="3">
        <v>46227</v>
      </c>
      <c r="C2038" s="4">
        <v>0.83333333333333337</v>
      </c>
      <c r="D2038" s="5">
        <f t="shared" si="0"/>
        <v>0.875</v>
      </c>
      <c r="E2038" s="6">
        <v>62.649518661476698</v>
      </c>
      <c r="F2038" s="14">
        <v>10.602226235019135</v>
      </c>
    </row>
    <row r="2039" spans="1:6" ht="12.75">
      <c r="A2039" s="2" t="s">
        <v>5</v>
      </c>
      <c r="B2039" s="3">
        <v>46227</v>
      </c>
      <c r="C2039" s="4">
        <v>0.875</v>
      </c>
      <c r="D2039" s="5">
        <f t="shared" si="0"/>
        <v>0.91666666666666663</v>
      </c>
      <c r="E2039" s="6">
        <v>33.370330978152403</v>
      </c>
      <c r="F2039" s="14">
        <v>5.6472867809180993</v>
      </c>
    </row>
    <row r="2040" spans="1:6" ht="12.75">
      <c r="A2040" s="2" t="s">
        <v>5</v>
      </c>
      <c r="B2040" s="3">
        <v>46227</v>
      </c>
      <c r="C2040" s="4">
        <v>0.91666666666666663</v>
      </c>
      <c r="D2040" s="5">
        <f t="shared" si="0"/>
        <v>0.95833333333333326</v>
      </c>
      <c r="E2040" s="6">
        <v>39.073558848500497</v>
      </c>
      <c r="F2040" s="14">
        <v>6.6124484205154692</v>
      </c>
    </row>
    <row r="2041" spans="1:6" ht="12.75">
      <c r="A2041" s="2" t="s">
        <v>5</v>
      </c>
      <c r="B2041" s="3">
        <v>46227</v>
      </c>
      <c r="C2041" s="4">
        <v>0.95833333333333337</v>
      </c>
      <c r="D2041" s="5">
        <f t="shared" si="0"/>
        <v>1</v>
      </c>
      <c r="E2041" s="6">
        <v>32.768297675044501</v>
      </c>
      <c r="F2041" s="14">
        <v>5.5454042219306086</v>
      </c>
    </row>
    <row r="2042" spans="1:6" ht="12.75">
      <c r="A2042" s="2" t="s">
        <v>5</v>
      </c>
      <c r="B2042" s="3">
        <v>46228</v>
      </c>
      <c r="C2042" s="4">
        <v>0</v>
      </c>
      <c r="D2042" s="5">
        <f t="shared" si="0"/>
        <v>4.1666666666666664E-2</v>
      </c>
      <c r="E2042" s="6">
        <v>21.210872614189601</v>
      </c>
      <c r="F2042" s="14">
        <v>3.5895322885551635</v>
      </c>
    </row>
    <row r="2043" spans="1:6" ht="12.75">
      <c r="A2043" s="2" t="s">
        <v>5</v>
      </c>
      <c r="B2043" s="3">
        <v>46228</v>
      </c>
      <c r="C2043" s="4">
        <v>4.1666666666666664E-2</v>
      </c>
      <c r="D2043" s="5">
        <f t="shared" si="0"/>
        <v>8.3333333333333329E-2</v>
      </c>
      <c r="E2043" s="6">
        <v>28.0592806530987</v>
      </c>
      <c r="F2043" s="14">
        <v>4.7484936489859342</v>
      </c>
    </row>
    <row r="2044" spans="1:6" ht="12.75">
      <c r="A2044" s="2" t="s">
        <v>5</v>
      </c>
      <c r="B2044" s="3">
        <v>46228</v>
      </c>
      <c r="C2044" s="4">
        <v>8.3333333333333329E-2</v>
      </c>
      <c r="D2044" s="5">
        <f t="shared" si="0"/>
        <v>0.125</v>
      </c>
      <c r="E2044" s="6">
        <v>26.4723402499807</v>
      </c>
      <c r="F2044" s="14">
        <v>4.4799345038428884</v>
      </c>
    </row>
    <row r="2045" spans="1:6" ht="12.75">
      <c r="A2045" s="2" t="s">
        <v>5</v>
      </c>
      <c r="B2045" s="3">
        <v>46228</v>
      </c>
      <c r="C2045" s="4">
        <v>0.125</v>
      </c>
      <c r="D2045" s="5">
        <f t="shared" si="0"/>
        <v>0.16666666666666666</v>
      </c>
      <c r="E2045" s="6">
        <v>17.274763294540801</v>
      </c>
      <c r="F2045" s="14">
        <v>2.9234214806145973</v>
      </c>
    </row>
    <row r="2046" spans="1:6" ht="12.75">
      <c r="A2046" s="2" t="s">
        <v>5</v>
      </c>
      <c r="B2046" s="3">
        <v>46228</v>
      </c>
      <c r="C2046" s="4">
        <v>0.16666666666666666</v>
      </c>
      <c r="D2046" s="5">
        <f t="shared" si="0"/>
        <v>0.20833333333333331</v>
      </c>
      <c r="E2046" s="6">
        <v>13.388523389384501</v>
      </c>
      <c r="F2046" s="14">
        <v>2.2657501120496848</v>
      </c>
    </row>
    <row r="2047" spans="1:6" ht="12.75">
      <c r="A2047" s="2" t="s">
        <v>5</v>
      </c>
      <c r="B2047" s="3">
        <v>46228</v>
      </c>
      <c r="C2047" s="4">
        <v>0.20833333333333334</v>
      </c>
      <c r="D2047" s="5">
        <f t="shared" si="0"/>
        <v>0.25</v>
      </c>
      <c r="E2047" s="6">
        <v>10.907630145123001</v>
      </c>
      <c r="F2047" s="14">
        <v>1.8459066399438926</v>
      </c>
    </row>
    <row r="2048" spans="1:6" ht="12.75">
      <c r="A2048" s="2" t="s">
        <v>5</v>
      </c>
      <c r="B2048" s="3">
        <v>46228</v>
      </c>
      <c r="C2048" s="4">
        <v>0.25</v>
      </c>
      <c r="D2048" s="5">
        <f t="shared" si="0"/>
        <v>0.29166666666666669</v>
      </c>
      <c r="E2048" s="6">
        <v>8.6245769472387508</v>
      </c>
      <c r="F2048" s="14">
        <v>1.4595437910711733</v>
      </c>
    </row>
    <row r="2049" spans="1:6" ht="12.75">
      <c r="A2049" s="2" t="s">
        <v>5</v>
      </c>
      <c r="B2049" s="3">
        <v>46228</v>
      </c>
      <c r="C2049" s="4">
        <v>0.29166666666666669</v>
      </c>
      <c r="D2049" s="5">
        <f t="shared" si="0"/>
        <v>0.33333333333333337</v>
      </c>
      <c r="E2049" s="6">
        <v>16.6774907813049</v>
      </c>
      <c r="F2049" s="14">
        <v>2.8223445937592913</v>
      </c>
    </row>
    <row r="2050" spans="1:6" ht="12.75">
      <c r="A2050" s="2" t="s">
        <v>5</v>
      </c>
      <c r="B2050" s="3">
        <v>46228</v>
      </c>
      <c r="C2050" s="4">
        <v>0.33333333333333331</v>
      </c>
      <c r="D2050" s="5">
        <f t="shared" si="0"/>
        <v>0.375</v>
      </c>
      <c r="E2050" s="6">
        <v>31.499193249958299</v>
      </c>
      <c r="F2050" s="14">
        <v>5.3306327038390968</v>
      </c>
    </row>
    <row r="2051" spans="1:6" ht="12.75">
      <c r="A2051" s="2" t="s">
        <v>5</v>
      </c>
      <c r="B2051" s="3">
        <v>46228</v>
      </c>
      <c r="C2051" s="4">
        <v>0.375</v>
      </c>
      <c r="D2051" s="5">
        <f t="shared" si="0"/>
        <v>0.41666666666666669</v>
      </c>
      <c r="E2051" s="6">
        <v>88.032889363373599</v>
      </c>
      <c r="F2051" s="14">
        <v>14.897873584570918</v>
      </c>
    </row>
    <row r="2052" spans="1:6" ht="12.75">
      <c r="A2052" s="2" t="s">
        <v>5</v>
      </c>
      <c r="B2052" s="3">
        <v>46228</v>
      </c>
      <c r="C2052" s="4">
        <v>0.41666666666666669</v>
      </c>
      <c r="D2052" s="5">
        <f t="shared" si="0"/>
        <v>0.45833333333333337</v>
      </c>
      <c r="E2052" s="6">
        <v>82.644015014581996</v>
      </c>
      <c r="F2052" s="14">
        <v>13.985910233236954</v>
      </c>
    </row>
    <row r="2053" spans="1:6" ht="12.75">
      <c r="A2053" s="2" t="s">
        <v>5</v>
      </c>
      <c r="B2053" s="3">
        <v>46228</v>
      </c>
      <c r="C2053" s="4">
        <v>0.45833333333333331</v>
      </c>
      <c r="D2053" s="5">
        <f t="shared" si="0"/>
        <v>0.5</v>
      </c>
      <c r="E2053" s="6">
        <v>92.345022079182698</v>
      </c>
      <c r="F2053" s="14">
        <v>15.627619121092458</v>
      </c>
    </row>
    <row r="2054" spans="1:6" ht="12.75">
      <c r="A2054" s="2" t="s">
        <v>5</v>
      </c>
      <c r="B2054" s="3">
        <v>46228</v>
      </c>
      <c r="C2054" s="4">
        <v>0.5</v>
      </c>
      <c r="D2054" s="5">
        <f t="shared" si="0"/>
        <v>0.54166666666666663</v>
      </c>
      <c r="E2054" s="6">
        <v>97.716036398773497</v>
      </c>
      <c r="F2054" s="14">
        <v>16.536560005946285</v>
      </c>
    </row>
    <row r="2055" spans="1:6" ht="12.75">
      <c r="A2055" s="2" t="s">
        <v>5</v>
      </c>
      <c r="B2055" s="3">
        <v>46228</v>
      </c>
      <c r="C2055" s="4">
        <v>0.54166666666666663</v>
      </c>
      <c r="D2055" s="5">
        <f t="shared" si="0"/>
        <v>0.58333333333333326</v>
      </c>
      <c r="E2055" s="6">
        <v>92.535033938007103</v>
      </c>
      <c r="F2055" s="14">
        <v>15.65977497412428</v>
      </c>
    </row>
    <row r="2056" spans="1:6" ht="12.75">
      <c r="A2056" s="2" t="s">
        <v>5</v>
      </c>
      <c r="B2056" s="3">
        <v>46228</v>
      </c>
      <c r="C2056" s="4">
        <v>0.58333333333333337</v>
      </c>
      <c r="D2056" s="5">
        <f t="shared" si="0"/>
        <v>0.625</v>
      </c>
      <c r="E2056" s="6">
        <v>87.925440000845299</v>
      </c>
      <c r="F2056" s="14">
        <v>14.879689846296897</v>
      </c>
    </row>
    <row r="2057" spans="1:6" ht="12.75">
      <c r="A2057" s="2" t="s">
        <v>5</v>
      </c>
      <c r="B2057" s="3">
        <v>46228</v>
      </c>
      <c r="C2057" s="4">
        <v>0.625</v>
      </c>
      <c r="D2057" s="5">
        <f t="shared" si="0"/>
        <v>0.66666666666666663</v>
      </c>
      <c r="E2057" s="6">
        <v>71.649595181988701</v>
      </c>
      <c r="F2057" s="14">
        <v>12.125316107721167</v>
      </c>
    </row>
    <row r="2058" spans="1:6" ht="12.75">
      <c r="A2058" s="2" t="s">
        <v>5</v>
      </c>
      <c r="B2058" s="3">
        <v>46228</v>
      </c>
      <c r="C2058" s="4">
        <v>0.66666666666666663</v>
      </c>
      <c r="D2058" s="5">
        <f t="shared" si="0"/>
        <v>0.70833333333333326</v>
      </c>
      <c r="E2058" s="6">
        <v>64.213332048396296</v>
      </c>
      <c r="F2058" s="14">
        <v>10.866871577420913</v>
      </c>
    </row>
    <row r="2059" spans="1:6" ht="12.75">
      <c r="A2059" s="2" t="s">
        <v>5</v>
      </c>
      <c r="B2059" s="3">
        <v>46228</v>
      </c>
      <c r="C2059" s="4">
        <v>0.70833333333333337</v>
      </c>
      <c r="D2059" s="5">
        <f t="shared" si="0"/>
        <v>0.75</v>
      </c>
      <c r="E2059" s="6">
        <v>62.8991372809556</v>
      </c>
      <c r="F2059" s="14">
        <v>10.644469386007872</v>
      </c>
    </row>
    <row r="2060" spans="1:6" ht="12.75">
      <c r="A2060" s="2" t="s">
        <v>5</v>
      </c>
      <c r="B2060" s="3">
        <v>46228</v>
      </c>
      <c r="C2060" s="4">
        <v>0.75</v>
      </c>
      <c r="D2060" s="5">
        <f t="shared" si="0"/>
        <v>0.79166666666666663</v>
      </c>
      <c r="E2060" s="6">
        <v>52.299053625333499</v>
      </c>
      <c r="F2060" s="14">
        <v>8.8506090750564397</v>
      </c>
    </row>
    <row r="2061" spans="1:6" ht="12.75">
      <c r="A2061" s="2" t="s">
        <v>5</v>
      </c>
      <c r="B2061" s="3">
        <v>46228</v>
      </c>
      <c r="C2061" s="4">
        <v>0.79166666666666663</v>
      </c>
      <c r="D2061" s="5">
        <f t="shared" si="0"/>
        <v>0.83333333333333326</v>
      </c>
      <c r="E2061" s="6">
        <v>90.531009294934904</v>
      </c>
      <c r="F2061" s="14">
        <v>15.320632342219753</v>
      </c>
    </row>
    <row r="2062" spans="1:6" ht="12.75">
      <c r="A2062" s="2" t="s">
        <v>5</v>
      </c>
      <c r="B2062" s="3">
        <v>46228</v>
      </c>
      <c r="C2062" s="4">
        <v>0.83333333333333337</v>
      </c>
      <c r="D2062" s="5">
        <f t="shared" si="0"/>
        <v>0.875</v>
      </c>
      <c r="E2062" s="6">
        <v>65.1833782029086</v>
      </c>
      <c r="F2062" s="14">
        <v>11.031033234338379</v>
      </c>
    </row>
    <row r="2063" spans="1:6" ht="12.75">
      <c r="A2063" s="2" t="s">
        <v>5</v>
      </c>
      <c r="B2063" s="3">
        <v>46228</v>
      </c>
      <c r="C2063" s="4">
        <v>0.875</v>
      </c>
      <c r="D2063" s="5">
        <f t="shared" si="0"/>
        <v>0.91666666666666663</v>
      </c>
      <c r="E2063" s="6">
        <v>50.808135796094902</v>
      </c>
      <c r="F2063" s="14">
        <v>8.5982999039545227</v>
      </c>
    </row>
    <row r="2064" spans="1:6" ht="12.75">
      <c r="A2064" s="2" t="s">
        <v>5</v>
      </c>
      <c r="B2064" s="3">
        <v>46228</v>
      </c>
      <c r="C2064" s="4">
        <v>0.91666666666666663</v>
      </c>
      <c r="D2064" s="5">
        <f t="shared" si="0"/>
        <v>0.95833333333333326</v>
      </c>
      <c r="E2064" s="6">
        <v>48.9050456562668</v>
      </c>
      <c r="F2064" s="14">
        <v>8.276238495675921</v>
      </c>
    </row>
    <row r="2065" spans="1:6" ht="12.75">
      <c r="A2065" s="2" t="s">
        <v>5</v>
      </c>
      <c r="B2065" s="3">
        <v>46228</v>
      </c>
      <c r="C2065" s="4">
        <v>0.95833333333333337</v>
      </c>
      <c r="D2065" s="5">
        <f t="shared" si="0"/>
        <v>1</v>
      </c>
      <c r="E2065" s="6">
        <v>30.938098675638201</v>
      </c>
      <c r="F2065" s="14">
        <v>5.235678237415696</v>
      </c>
    </row>
    <row r="2066" spans="1:6" ht="12.75">
      <c r="A2066" s="2" t="s">
        <v>5</v>
      </c>
      <c r="B2066" s="3">
        <v>46229</v>
      </c>
      <c r="C2066" s="4">
        <v>0</v>
      </c>
      <c r="D2066" s="5">
        <f t="shared" si="0"/>
        <v>4.1666666666666664E-2</v>
      </c>
      <c r="E2066" s="6">
        <v>21.470978732089002</v>
      </c>
      <c r="F2066" s="14">
        <v>3.633550246968908</v>
      </c>
    </row>
    <row r="2067" spans="1:6" ht="12.75">
      <c r="A2067" s="2" t="s">
        <v>5</v>
      </c>
      <c r="B2067" s="3">
        <v>46229</v>
      </c>
      <c r="C2067" s="4">
        <v>4.1666666666666664E-2</v>
      </c>
      <c r="D2067" s="5">
        <f t="shared" si="0"/>
        <v>8.3333333333333329E-2</v>
      </c>
      <c r="E2067" s="6">
        <v>7.6503203638225301</v>
      </c>
      <c r="F2067" s="14">
        <v>1.2946696000315052</v>
      </c>
    </row>
    <row r="2068" spans="1:6" ht="12.75">
      <c r="A2068" s="2" t="s">
        <v>5</v>
      </c>
      <c r="B2068" s="3">
        <v>46229</v>
      </c>
      <c r="C2068" s="4">
        <v>8.3333333333333329E-2</v>
      </c>
      <c r="D2068" s="5">
        <f t="shared" si="0"/>
        <v>0.125</v>
      </c>
      <c r="E2068" s="6">
        <v>5.3097736129404502</v>
      </c>
      <c r="F2068" s="14">
        <v>0.89857707295915312</v>
      </c>
    </row>
    <row r="2069" spans="1:6" ht="12.75">
      <c r="A2069" s="2" t="s">
        <v>5</v>
      </c>
      <c r="B2069" s="3">
        <v>46229</v>
      </c>
      <c r="C2069" s="4">
        <v>0.125</v>
      </c>
      <c r="D2069" s="5">
        <f t="shared" si="0"/>
        <v>0.16666666666666666</v>
      </c>
      <c r="E2069" s="6">
        <v>3.8703137873617202</v>
      </c>
      <c r="F2069" s="14">
        <v>0.65497617939967578</v>
      </c>
    </row>
    <row r="2070" spans="1:6" ht="12.75">
      <c r="A2070" s="2" t="s">
        <v>5</v>
      </c>
      <c r="B2070" s="3">
        <v>46229</v>
      </c>
      <c r="C2070" s="4">
        <v>0.16666666666666666</v>
      </c>
      <c r="D2070" s="5">
        <f t="shared" si="0"/>
        <v>0.20833333333333331</v>
      </c>
      <c r="E2070" s="6">
        <v>3.9108229965094399</v>
      </c>
      <c r="F2070" s="14">
        <v>0.66183158402467457</v>
      </c>
    </row>
    <row r="2071" spans="1:6" ht="12.75">
      <c r="A2071" s="2" t="s">
        <v>5</v>
      </c>
      <c r="B2071" s="3">
        <v>46229</v>
      </c>
      <c r="C2071" s="4">
        <v>0.20833333333333334</v>
      </c>
      <c r="D2071" s="5">
        <f t="shared" si="0"/>
        <v>0.25</v>
      </c>
      <c r="E2071" s="6">
        <v>2.1564152955299898</v>
      </c>
      <c r="F2071" s="14">
        <v>0.36493181924353674</v>
      </c>
    </row>
    <row r="2072" spans="1:6" ht="12.75">
      <c r="A2072" s="2" t="s">
        <v>5</v>
      </c>
      <c r="B2072" s="3">
        <v>46229</v>
      </c>
      <c r="C2072" s="4">
        <v>0.25</v>
      </c>
      <c r="D2072" s="5">
        <f t="shared" si="0"/>
        <v>0.29166666666666669</v>
      </c>
      <c r="E2072" s="6">
        <v>2.49744181621644</v>
      </c>
      <c r="F2072" s="14">
        <v>0.42264399966739757</v>
      </c>
    </row>
    <row r="2073" spans="1:6" ht="12.75">
      <c r="A2073" s="2" t="s">
        <v>5</v>
      </c>
      <c r="B2073" s="3">
        <v>46229</v>
      </c>
      <c r="C2073" s="4">
        <v>0.29166666666666669</v>
      </c>
      <c r="D2073" s="5">
        <f t="shared" si="0"/>
        <v>0.33333333333333337</v>
      </c>
      <c r="E2073" s="6">
        <v>3.4952661999185</v>
      </c>
      <c r="F2073" s="14">
        <v>0.59150658767851538</v>
      </c>
    </row>
    <row r="2074" spans="1:6" ht="12.75">
      <c r="A2074" s="2" t="s">
        <v>5</v>
      </c>
      <c r="B2074" s="3">
        <v>46229</v>
      </c>
      <c r="C2074" s="4">
        <v>0.33333333333333331</v>
      </c>
      <c r="D2074" s="5">
        <f t="shared" si="0"/>
        <v>0.375</v>
      </c>
      <c r="E2074" s="6">
        <v>6.1464781244671798</v>
      </c>
      <c r="F2074" s="14">
        <v>1.0401732210636767</v>
      </c>
    </row>
    <row r="2075" spans="1:6" ht="12.75">
      <c r="A2075" s="2" t="s">
        <v>5</v>
      </c>
      <c r="B2075" s="3">
        <v>46229</v>
      </c>
      <c r="C2075" s="4">
        <v>0.375</v>
      </c>
      <c r="D2075" s="5">
        <f t="shared" si="0"/>
        <v>0.41666666666666669</v>
      </c>
      <c r="E2075" s="6">
        <v>16.491518477597399</v>
      </c>
      <c r="F2075" s="14">
        <v>2.7908723577472525</v>
      </c>
    </row>
    <row r="2076" spans="1:6" ht="12.75">
      <c r="A2076" s="2" t="s">
        <v>5</v>
      </c>
      <c r="B2076" s="3">
        <v>46229</v>
      </c>
      <c r="C2076" s="4">
        <v>0.41666666666666669</v>
      </c>
      <c r="D2076" s="5">
        <f t="shared" si="0"/>
        <v>0.45833333333333337</v>
      </c>
      <c r="E2076" s="6">
        <v>26.402199806036698</v>
      </c>
      <c r="F2076" s="14">
        <v>4.4680645825600571</v>
      </c>
    </row>
    <row r="2077" spans="1:6" ht="12.75">
      <c r="A2077" s="2" t="s">
        <v>5</v>
      </c>
      <c r="B2077" s="3">
        <v>46229</v>
      </c>
      <c r="C2077" s="4">
        <v>0.45833333333333331</v>
      </c>
      <c r="D2077" s="5">
        <f t="shared" si="0"/>
        <v>0.5</v>
      </c>
      <c r="E2077" s="6">
        <v>43.5574129806268</v>
      </c>
      <c r="F2077" s="14">
        <v>7.3712545044137663</v>
      </c>
    </row>
    <row r="2078" spans="1:6" ht="12.75">
      <c r="A2078" s="2" t="s">
        <v>5</v>
      </c>
      <c r="B2078" s="3">
        <v>46229</v>
      </c>
      <c r="C2078" s="4">
        <v>0.5</v>
      </c>
      <c r="D2078" s="5">
        <f t="shared" si="0"/>
        <v>0.54166666666666663</v>
      </c>
      <c r="E2078" s="6">
        <v>41.981431435338997</v>
      </c>
      <c r="F2078" s="14">
        <v>7.1045499352112156</v>
      </c>
    </row>
    <row r="2079" spans="1:6" ht="12.75">
      <c r="A2079" s="2" t="s">
        <v>5</v>
      </c>
      <c r="B2079" s="3">
        <v>46229</v>
      </c>
      <c r="C2079" s="4">
        <v>0.54166666666666663</v>
      </c>
      <c r="D2079" s="5">
        <f t="shared" si="0"/>
        <v>0.58333333333333326</v>
      </c>
      <c r="E2079" s="6">
        <v>39.148838214708803</v>
      </c>
      <c r="F2079" s="14">
        <v>6.6251880055661063</v>
      </c>
    </row>
    <row r="2080" spans="1:6" ht="12.75">
      <c r="A2080" s="2" t="s">
        <v>5</v>
      </c>
      <c r="B2080" s="3">
        <v>46229</v>
      </c>
      <c r="C2080" s="4">
        <v>0.58333333333333337</v>
      </c>
      <c r="D2080" s="5">
        <f t="shared" si="0"/>
        <v>0.625</v>
      </c>
      <c r="E2080" s="6">
        <v>35.631105060263302</v>
      </c>
      <c r="F2080" s="14">
        <v>6.0298793178907131</v>
      </c>
    </row>
    <row r="2081" spans="1:6" ht="12.75">
      <c r="A2081" s="2" t="s">
        <v>5</v>
      </c>
      <c r="B2081" s="3">
        <v>46229</v>
      </c>
      <c r="C2081" s="4">
        <v>0.625</v>
      </c>
      <c r="D2081" s="5">
        <f t="shared" si="0"/>
        <v>0.66666666666666663</v>
      </c>
      <c r="E2081" s="6">
        <v>34.803396044159904</v>
      </c>
      <c r="F2081" s="14">
        <v>5.8898054843962919</v>
      </c>
    </row>
    <row r="2082" spans="1:6" ht="12.75">
      <c r="A2082" s="2" t="s">
        <v>5</v>
      </c>
      <c r="B2082" s="3">
        <v>46229</v>
      </c>
      <c r="C2082" s="4">
        <v>0.66666666666666663</v>
      </c>
      <c r="D2082" s="5">
        <f t="shared" si="0"/>
        <v>0.70833333333333326</v>
      </c>
      <c r="E2082" s="6">
        <v>40.6338925949469</v>
      </c>
      <c r="F2082" s="14">
        <v>6.8765049006833214</v>
      </c>
    </row>
    <row r="2083" spans="1:6" ht="12.75">
      <c r="A2083" s="2" t="s">
        <v>5</v>
      </c>
      <c r="B2083" s="3">
        <v>46229</v>
      </c>
      <c r="C2083" s="4">
        <v>0.70833333333333337</v>
      </c>
      <c r="D2083" s="5">
        <f t="shared" si="0"/>
        <v>0.75</v>
      </c>
      <c r="E2083" s="6">
        <v>35.593501152417801</v>
      </c>
      <c r="F2083" s="14">
        <v>6.0235155796399358</v>
      </c>
    </row>
    <row r="2084" spans="1:6" ht="12.75">
      <c r="A2084" s="2" t="s">
        <v>5</v>
      </c>
      <c r="B2084" s="3">
        <v>46229</v>
      </c>
      <c r="C2084" s="4">
        <v>0.75</v>
      </c>
      <c r="D2084" s="5">
        <f t="shared" si="0"/>
        <v>0.79166666666666663</v>
      </c>
      <c r="E2084" s="6">
        <v>32.9813370046434</v>
      </c>
      <c r="F2084" s="14">
        <v>5.5814570315550371</v>
      </c>
    </row>
    <row r="2085" spans="1:6" ht="12.75">
      <c r="A2085" s="2" t="s">
        <v>5</v>
      </c>
      <c r="B2085" s="3">
        <v>46229</v>
      </c>
      <c r="C2085" s="4">
        <v>0.79166666666666663</v>
      </c>
      <c r="D2085" s="5">
        <f t="shared" si="0"/>
        <v>0.83333333333333326</v>
      </c>
      <c r="E2085" s="6">
        <v>37.483183663873199</v>
      </c>
      <c r="F2085" s="14">
        <v>6.3433080046554648</v>
      </c>
    </row>
    <row r="2086" spans="1:6" ht="12.75">
      <c r="A2086" s="2" t="s">
        <v>5</v>
      </c>
      <c r="B2086" s="3">
        <v>46229</v>
      </c>
      <c r="C2086" s="4">
        <v>0.83333333333333337</v>
      </c>
      <c r="D2086" s="5">
        <f t="shared" si="0"/>
        <v>0.875</v>
      </c>
      <c r="E2086" s="6">
        <v>26.875095783435601</v>
      </c>
      <c r="F2086" s="14">
        <v>4.5480931325814096</v>
      </c>
    </row>
    <row r="2087" spans="1:6" ht="12.75">
      <c r="A2087" s="2" t="s">
        <v>5</v>
      </c>
      <c r="B2087" s="3">
        <v>46229</v>
      </c>
      <c r="C2087" s="4">
        <v>0.875</v>
      </c>
      <c r="D2087" s="5">
        <f t="shared" si="0"/>
        <v>0.91666666666666663</v>
      </c>
      <c r="E2087" s="6">
        <v>16.1182000397542</v>
      </c>
      <c r="F2087" s="14">
        <v>2.7276953913430186</v>
      </c>
    </row>
    <row r="2088" spans="1:6" ht="12.75">
      <c r="A2088" s="2" t="s">
        <v>5</v>
      </c>
      <c r="B2088" s="3">
        <v>46229</v>
      </c>
      <c r="C2088" s="4">
        <v>0.91666666666666663</v>
      </c>
      <c r="D2088" s="5">
        <f t="shared" si="0"/>
        <v>0.95833333333333326</v>
      </c>
      <c r="E2088" s="6">
        <v>15.555353470425199</v>
      </c>
      <c r="F2088" s="14">
        <v>2.6324444334565724</v>
      </c>
    </row>
    <row r="2089" spans="1:6" ht="12.75">
      <c r="A2089" s="2" t="s">
        <v>5</v>
      </c>
      <c r="B2089" s="3">
        <v>46229</v>
      </c>
      <c r="C2089" s="4">
        <v>0.95833333333333337</v>
      </c>
      <c r="D2089" s="5">
        <f t="shared" si="0"/>
        <v>1</v>
      </c>
      <c r="E2089" s="6">
        <v>9.0660059043644292</v>
      </c>
      <c r="F2089" s="14">
        <v>1.5342471530462882</v>
      </c>
    </row>
    <row r="2090" spans="1:6" ht="12.75">
      <c r="A2090" s="2" t="s">
        <v>5</v>
      </c>
      <c r="B2090" s="3">
        <v>46230</v>
      </c>
      <c r="C2090" s="4">
        <v>0</v>
      </c>
      <c r="D2090" s="5">
        <f t="shared" si="0"/>
        <v>4.1666666666666664E-2</v>
      </c>
      <c r="E2090" s="6">
        <v>7.6406961706412098</v>
      </c>
      <c r="F2090" s="14">
        <v>1.2930408904162047</v>
      </c>
    </row>
    <row r="2091" spans="1:6" ht="12.75">
      <c r="A2091" s="2" t="s">
        <v>5</v>
      </c>
      <c r="B2091" s="3">
        <v>46230</v>
      </c>
      <c r="C2091" s="4">
        <v>4.1666666666666664E-2</v>
      </c>
      <c r="D2091" s="5">
        <f t="shared" si="0"/>
        <v>8.3333333333333329E-2</v>
      </c>
      <c r="E2091" s="6">
        <v>11.2677812503726</v>
      </c>
      <c r="F2091" s="14">
        <v>1.9068552885245942</v>
      </c>
    </row>
    <row r="2092" spans="1:6" ht="12.75">
      <c r="A2092" s="2" t="s">
        <v>5</v>
      </c>
      <c r="B2092" s="3">
        <v>46230</v>
      </c>
      <c r="C2092" s="4">
        <v>8.3333333333333329E-2</v>
      </c>
      <c r="D2092" s="5">
        <f t="shared" si="0"/>
        <v>0.125</v>
      </c>
      <c r="E2092" s="6">
        <v>8.3302892199930305</v>
      </c>
      <c r="F2092" s="14">
        <v>1.4097412526142052</v>
      </c>
    </row>
    <row r="2093" spans="1:6" ht="12.75">
      <c r="A2093" s="2" t="s">
        <v>5</v>
      </c>
      <c r="B2093" s="3">
        <v>46230</v>
      </c>
      <c r="C2093" s="4">
        <v>0.125</v>
      </c>
      <c r="D2093" s="5">
        <f t="shared" si="0"/>
        <v>0.16666666666666666</v>
      </c>
      <c r="E2093" s="6">
        <v>4.3789905487407701</v>
      </c>
      <c r="F2093" s="14">
        <v>0.74105993901766887</v>
      </c>
    </row>
    <row r="2094" spans="1:6" ht="12.75">
      <c r="A2094" s="2" t="s">
        <v>5</v>
      </c>
      <c r="B2094" s="3">
        <v>46230</v>
      </c>
      <c r="C2094" s="4">
        <v>0.16666666666666666</v>
      </c>
      <c r="D2094" s="5">
        <f t="shared" si="0"/>
        <v>0.20833333333333331</v>
      </c>
      <c r="E2094" s="6">
        <v>5.2385734803429198</v>
      </c>
      <c r="F2094" s="14">
        <v>0.88652781975034034</v>
      </c>
    </row>
    <row r="2095" spans="1:6" ht="12.75">
      <c r="A2095" s="2" t="s">
        <v>5</v>
      </c>
      <c r="B2095" s="3">
        <v>46230</v>
      </c>
      <c r="C2095" s="4">
        <v>0.20833333333333334</v>
      </c>
      <c r="D2095" s="5">
        <f t="shared" si="0"/>
        <v>0.25</v>
      </c>
      <c r="E2095" s="6">
        <v>3.3269999768523602</v>
      </c>
      <c r="F2095" s="14">
        <v>0.5630307653134764</v>
      </c>
    </row>
    <row r="2096" spans="1:6" ht="12.75">
      <c r="A2096" s="2" t="s">
        <v>5</v>
      </c>
      <c r="B2096" s="3">
        <v>46230</v>
      </c>
      <c r="C2096" s="4">
        <v>0.25</v>
      </c>
      <c r="D2096" s="5">
        <f t="shared" si="0"/>
        <v>0.29166666666666669</v>
      </c>
      <c r="E2096" s="6">
        <v>7.33281188017195</v>
      </c>
      <c r="F2096" s="14">
        <v>1.2409373951060223</v>
      </c>
    </row>
    <row r="2097" spans="1:6" ht="12.75">
      <c r="A2097" s="2" t="s">
        <v>5</v>
      </c>
      <c r="B2097" s="3">
        <v>46230</v>
      </c>
      <c r="C2097" s="4">
        <v>0.29166666666666669</v>
      </c>
      <c r="D2097" s="5">
        <f t="shared" si="0"/>
        <v>0.33333333333333337</v>
      </c>
      <c r="E2097" s="6">
        <v>14.103348075834599</v>
      </c>
      <c r="F2097" s="14">
        <v>2.3867204436027785</v>
      </c>
    </row>
    <row r="2098" spans="1:6" ht="12.75">
      <c r="A2098" s="2" t="s">
        <v>5</v>
      </c>
      <c r="B2098" s="3">
        <v>46230</v>
      </c>
      <c r="C2098" s="4">
        <v>0.33333333333333331</v>
      </c>
      <c r="D2098" s="5">
        <f t="shared" si="0"/>
        <v>0.375</v>
      </c>
      <c r="E2098" s="6">
        <v>31.914155666362401</v>
      </c>
      <c r="F2098" s="14">
        <v>5.4008571127690219</v>
      </c>
    </row>
    <row r="2099" spans="1:6" ht="12.75">
      <c r="A2099" s="2" t="s">
        <v>5</v>
      </c>
      <c r="B2099" s="3">
        <v>46230</v>
      </c>
      <c r="C2099" s="4">
        <v>0.375</v>
      </c>
      <c r="D2099" s="5">
        <f t="shared" si="0"/>
        <v>0.41666666666666669</v>
      </c>
      <c r="E2099" s="6">
        <v>73.489999833362603</v>
      </c>
      <c r="F2099" s="14">
        <v>12.436769202569057</v>
      </c>
    </row>
    <row r="2100" spans="1:6" ht="12.75">
      <c r="A2100" s="2" t="s">
        <v>5</v>
      </c>
      <c r="B2100" s="3">
        <v>46230</v>
      </c>
      <c r="C2100" s="4">
        <v>0.41666666666666669</v>
      </c>
      <c r="D2100" s="5">
        <f t="shared" si="0"/>
        <v>0.45833333333333337</v>
      </c>
      <c r="E2100" s="6">
        <v>121.404566688214</v>
      </c>
      <c r="F2100" s="14">
        <v>20.545388208774678</v>
      </c>
    </row>
    <row r="2101" spans="1:6" ht="12.75">
      <c r="A2101" s="2" t="s">
        <v>5</v>
      </c>
      <c r="B2101" s="3">
        <v>46230</v>
      </c>
      <c r="C2101" s="4">
        <v>0.45833333333333331</v>
      </c>
      <c r="D2101" s="5">
        <f t="shared" si="0"/>
        <v>0.5</v>
      </c>
      <c r="E2101" s="6">
        <v>131.191442349504</v>
      </c>
      <c r="F2101" s="14">
        <v>22.201628705300678</v>
      </c>
    </row>
    <row r="2102" spans="1:6" ht="12.75">
      <c r="A2102" s="2" t="s">
        <v>5</v>
      </c>
      <c r="B2102" s="3">
        <v>46230</v>
      </c>
      <c r="C2102" s="4">
        <v>0.5</v>
      </c>
      <c r="D2102" s="5">
        <f t="shared" si="0"/>
        <v>0.54166666666666663</v>
      </c>
      <c r="E2102" s="6">
        <v>127.183678207797</v>
      </c>
      <c r="F2102" s="14">
        <v>21.523391696704106</v>
      </c>
    </row>
    <row r="2103" spans="1:6" ht="12.75">
      <c r="A2103" s="2" t="s">
        <v>5</v>
      </c>
      <c r="B2103" s="3">
        <v>46230</v>
      </c>
      <c r="C2103" s="4">
        <v>0.54166666666666663</v>
      </c>
      <c r="D2103" s="5">
        <f t="shared" si="0"/>
        <v>0.58333333333333326</v>
      </c>
      <c r="E2103" s="6">
        <v>119.817636531208</v>
      </c>
      <c r="F2103" s="14">
        <v>20.276830797589049</v>
      </c>
    </row>
    <row r="2104" spans="1:6" ht="12.75">
      <c r="A2104" s="2" t="s">
        <v>5</v>
      </c>
      <c r="B2104" s="3">
        <v>46230</v>
      </c>
      <c r="C2104" s="4">
        <v>0.58333333333333337</v>
      </c>
      <c r="D2104" s="5">
        <f t="shared" si="0"/>
        <v>0.625</v>
      </c>
      <c r="E2104" s="6">
        <v>132.19159732779499</v>
      </c>
      <c r="F2104" s="14">
        <v>22.370885701626847</v>
      </c>
    </row>
    <row r="2105" spans="1:6" ht="12.75">
      <c r="A2105" s="2" t="s">
        <v>5</v>
      </c>
      <c r="B2105" s="3">
        <v>46230</v>
      </c>
      <c r="C2105" s="4">
        <v>0.625</v>
      </c>
      <c r="D2105" s="5">
        <f t="shared" si="0"/>
        <v>0.66666666666666663</v>
      </c>
      <c r="E2105" s="6">
        <v>133.581915911457</v>
      </c>
      <c r="F2105" s="14">
        <v>22.606170385015801</v>
      </c>
    </row>
    <row r="2106" spans="1:6" ht="12.75">
      <c r="A2106" s="2" t="s">
        <v>5</v>
      </c>
      <c r="B2106" s="3">
        <v>46230</v>
      </c>
      <c r="C2106" s="4">
        <v>0.66666666666666663</v>
      </c>
      <c r="D2106" s="5">
        <f t="shared" si="0"/>
        <v>0.70833333333333326</v>
      </c>
      <c r="E2106" s="6">
        <v>132.400879762991</v>
      </c>
      <c r="F2106" s="14">
        <v>22.406302729121556</v>
      </c>
    </row>
    <row r="2107" spans="1:6" ht="12.75">
      <c r="A2107" s="2" t="s">
        <v>5</v>
      </c>
      <c r="B2107" s="3">
        <v>46230</v>
      </c>
      <c r="C2107" s="4">
        <v>0.70833333333333337</v>
      </c>
      <c r="D2107" s="5">
        <f t="shared" si="0"/>
        <v>0.75</v>
      </c>
      <c r="E2107" s="6">
        <v>132.84005913759501</v>
      </c>
      <c r="F2107" s="14">
        <v>22.480625392516078</v>
      </c>
    </row>
    <row r="2108" spans="1:6" ht="12.75">
      <c r="A2108" s="2" t="s">
        <v>5</v>
      </c>
      <c r="B2108" s="3">
        <v>46230</v>
      </c>
      <c r="C2108" s="4">
        <v>0.75</v>
      </c>
      <c r="D2108" s="5">
        <f t="shared" si="0"/>
        <v>0.79166666666666663</v>
      </c>
      <c r="E2108" s="6">
        <v>128.15938921193799</v>
      </c>
      <c r="F2108" s="14">
        <v>21.688512020481816</v>
      </c>
    </row>
    <row r="2109" spans="1:6" ht="12.75">
      <c r="A2109" s="2" t="s">
        <v>5</v>
      </c>
      <c r="B2109" s="3">
        <v>46230</v>
      </c>
      <c r="C2109" s="4">
        <v>0.79166666666666663</v>
      </c>
      <c r="D2109" s="5">
        <f t="shared" si="0"/>
        <v>0.83333333333333326</v>
      </c>
      <c r="E2109" s="6">
        <v>102.18035686265</v>
      </c>
      <c r="F2109" s="14">
        <v>17.292060392140773</v>
      </c>
    </row>
    <row r="2110" spans="1:6" ht="12.75">
      <c r="A2110" s="2" t="s">
        <v>5</v>
      </c>
      <c r="B2110" s="3">
        <v>46230</v>
      </c>
      <c r="C2110" s="4">
        <v>0.83333333333333337</v>
      </c>
      <c r="D2110" s="5">
        <f t="shared" si="0"/>
        <v>0.875</v>
      </c>
      <c r="E2110" s="6">
        <v>60.664081099268401</v>
      </c>
      <c r="F2110" s="14">
        <v>10.266229109106961</v>
      </c>
    </row>
    <row r="2111" spans="1:6" ht="12.75">
      <c r="A2111" s="2" t="s">
        <v>5</v>
      </c>
      <c r="B2111" s="3">
        <v>46230</v>
      </c>
      <c r="C2111" s="4">
        <v>0.875</v>
      </c>
      <c r="D2111" s="5">
        <f t="shared" si="0"/>
        <v>0.91666666666666663</v>
      </c>
      <c r="E2111" s="6">
        <v>40.3346434482064</v>
      </c>
      <c r="F2111" s="14">
        <v>6.8258627373887757</v>
      </c>
    </row>
    <row r="2112" spans="1:6" ht="12.75">
      <c r="A2112" s="2" t="s">
        <v>5</v>
      </c>
      <c r="B2112" s="3">
        <v>46230</v>
      </c>
      <c r="C2112" s="4">
        <v>0.91666666666666663</v>
      </c>
      <c r="D2112" s="5">
        <f t="shared" si="0"/>
        <v>0.95833333333333326</v>
      </c>
      <c r="E2112" s="6">
        <v>55.227154967503402</v>
      </c>
      <c r="F2112" s="14">
        <v>9.3461339175775002</v>
      </c>
    </row>
    <row r="2113" spans="1:6" ht="12.75">
      <c r="A2113" s="2" t="s">
        <v>5</v>
      </c>
      <c r="B2113" s="3">
        <v>46230</v>
      </c>
      <c r="C2113" s="4">
        <v>0.95833333333333337</v>
      </c>
      <c r="D2113" s="5">
        <f t="shared" si="0"/>
        <v>1</v>
      </c>
      <c r="E2113" s="6">
        <v>33.693402899723502</v>
      </c>
      <c r="F2113" s="14">
        <v>5.7019604907224393</v>
      </c>
    </row>
    <row r="2114" spans="1:6" ht="12.75">
      <c r="A2114" s="2" t="s">
        <v>5</v>
      </c>
      <c r="B2114" s="3">
        <v>46231</v>
      </c>
      <c r="C2114" s="4">
        <v>0</v>
      </c>
      <c r="D2114" s="5">
        <f t="shared" si="0"/>
        <v>4.1666666666666664E-2</v>
      </c>
      <c r="E2114" s="6">
        <v>22.782534551004101</v>
      </c>
      <c r="F2114" s="14">
        <v>3.8555058470930019</v>
      </c>
    </row>
    <row r="2115" spans="1:6" ht="12.75">
      <c r="A2115" s="2" t="s">
        <v>5</v>
      </c>
      <c r="B2115" s="3">
        <v>46231</v>
      </c>
      <c r="C2115" s="4">
        <v>4.1666666666666664E-2</v>
      </c>
      <c r="D2115" s="5">
        <f t="shared" si="0"/>
        <v>8.3333333333333329E-2</v>
      </c>
      <c r="E2115" s="6">
        <v>14.8912584089872</v>
      </c>
      <c r="F2115" s="14">
        <v>2.5200591153670651</v>
      </c>
    </row>
    <row r="2116" spans="1:6" ht="12.75">
      <c r="A2116" s="2" t="s">
        <v>5</v>
      </c>
      <c r="B2116" s="3">
        <v>46231</v>
      </c>
      <c r="C2116" s="4">
        <v>8.3333333333333329E-2</v>
      </c>
      <c r="D2116" s="5">
        <f t="shared" si="0"/>
        <v>0.125</v>
      </c>
      <c r="E2116" s="6">
        <v>14.369053217296701</v>
      </c>
      <c r="F2116" s="14">
        <v>2.4316859290809805</v>
      </c>
    </row>
    <row r="2117" spans="1:6" ht="12.75">
      <c r="A2117" s="2" t="s">
        <v>5</v>
      </c>
      <c r="B2117" s="3">
        <v>46231</v>
      </c>
      <c r="C2117" s="4">
        <v>0.125</v>
      </c>
      <c r="D2117" s="5">
        <f t="shared" si="0"/>
        <v>0.16666666666666666</v>
      </c>
      <c r="E2117" s="6">
        <v>12.319667464830699</v>
      </c>
      <c r="F2117" s="14">
        <v>2.08486680174058</v>
      </c>
    </row>
    <row r="2118" spans="1:6" ht="12.75">
      <c r="A2118" s="2" t="s">
        <v>5</v>
      </c>
      <c r="B2118" s="3">
        <v>46231</v>
      </c>
      <c r="C2118" s="4">
        <v>0.16666666666666666</v>
      </c>
      <c r="D2118" s="5">
        <f t="shared" si="0"/>
        <v>0.20833333333333331</v>
      </c>
      <c r="E2118" s="6">
        <v>8.4171006695796091</v>
      </c>
      <c r="F2118" s="14">
        <v>1.4244324210057799</v>
      </c>
    </row>
    <row r="2119" spans="1:6" ht="12.75">
      <c r="A2119" s="2" t="s">
        <v>5</v>
      </c>
      <c r="B2119" s="3">
        <v>46231</v>
      </c>
      <c r="C2119" s="4">
        <v>0.20833333333333334</v>
      </c>
      <c r="D2119" s="5">
        <f t="shared" si="0"/>
        <v>0.25</v>
      </c>
      <c r="E2119" s="6">
        <v>7.4321427863956497</v>
      </c>
      <c r="F2119" s="14">
        <v>1.2577472407746484</v>
      </c>
    </row>
    <row r="2120" spans="1:6" ht="12.75">
      <c r="A2120" s="2" t="s">
        <v>5</v>
      </c>
      <c r="B2120" s="3">
        <v>46231</v>
      </c>
      <c r="C2120" s="4">
        <v>0.25</v>
      </c>
      <c r="D2120" s="5">
        <f t="shared" si="0"/>
        <v>0.29166666666666669</v>
      </c>
      <c r="E2120" s="6">
        <v>9.0955211111067094</v>
      </c>
      <c r="F2120" s="14">
        <v>1.5392420341872894</v>
      </c>
    </row>
    <row r="2121" spans="1:6" ht="12.75">
      <c r="A2121" s="2" t="s">
        <v>5</v>
      </c>
      <c r="B2121" s="3">
        <v>46231</v>
      </c>
      <c r="C2121" s="4">
        <v>0.29166666666666669</v>
      </c>
      <c r="D2121" s="5">
        <f t="shared" si="0"/>
        <v>0.33333333333333337</v>
      </c>
      <c r="E2121" s="6">
        <v>15.8345084516379</v>
      </c>
      <c r="F2121" s="14">
        <v>2.6796860456617986</v>
      </c>
    </row>
    <row r="2122" spans="1:6" ht="12.75">
      <c r="A2122" s="2" t="s">
        <v>5</v>
      </c>
      <c r="B2122" s="3">
        <v>46231</v>
      </c>
      <c r="C2122" s="4">
        <v>0.33333333333333331</v>
      </c>
      <c r="D2122" s="5">
        <f t="shared" si="0"/>
        <v>0.375</v>
      </c>
      <c r="E2122" s="6">
        <v>38.624451444938103</v>
      </c>
      <c r="F2122" s="14">
        <v>6.5364456291433717</v>
      </c>
    </row>
    <row r="2123" spans="1:6" ht="12.75">
      <c r="A2123" s="2" t="s">
        <v>5</v>
      </c>
      <c r="B2123" s="3">
        <v>46231</v>
      </c>
      <c r="C2123" s="4">
        <v>0.375</v>
      </c>
      <c r="D2123" s="5">
        <f t="shared" si="0"/>
        <v>0.41666666666666669</v>
      </c>
      <c r="E2123" s="6">
        <v>65.665882244416693</v>
      </c>
      <c r="F2123" s="14">
        <v>11.112687764439748</v>
      </c>
    </row>
    <row r="2124" spans="1:6" ht="12.75">
      <c r="A2124" s="2" t="s">
        <v>5</v>
      </c>
      <c r="B2124" s="3">
        <v>46231</v>
      </c>
      <c r="C2124" s="4">
        <v>0.41666666666666669</v>
      </c>
      <c r="D2124" s="5">
        <f t="shared" si="0"/>
        <v>0.45833333333333337</v>
      </c>
      <c r="E2124" s="6">
        <v>107.06129948141</v>
      </c>
      <c r="F2124" s="14">
        <v>18.118066066084772</v>
      </c>
    </row>
    <row r="2125" spans="1:6" ht="12.75">
      <c r="A2125" s="2" t="s">
        <v>5</v>
      </c>
      <c r="B2125" s="3">
        <v>46231</v>
      </c>
      <c r="C2125" s="4">
        <v>0.45833333333333331</v>
      </c>
      <c r="D2125" s="5">
        <f t="shared" si="0"/>
        <v>0.5</v>
      </c>
      <c r="E2125" s="6">
        <v>106.553833136709</v>
      </c>
      <c r="F2125" s="14">
        <v>18.032187146212294</v>
      </c>
    </row>
    <row r="2126" spans="1:6" ht="12.75">
      <c r="A2126" s="2" t="s">
        <v>5</v>
      </c>
      <c r="B2126" s="3">
        <v>46231</v>
      </c>
      <c r="C2126" s="4">
        <v>0.5</v>
      </c>
      <c r="D2126" s="5">
        <f t="shared" si="0"/>
        <v>0.54166666666666663</v>
      </c>
      <c r="E2126" s="6">
        <v>100.73307242726</v>
      </c>
      <c r="F2126" s="14">
        <v>17.047135333844</v>
      </c>
    </row>
    <row r="2127" spans="1:6" ht="12.75">
      <c r="A2127" s="2" t="s">
        <v>5</v>
      </c>
      <c r="B2127" s="3">
        <v>46231</v>
      </c>
      <c r="C2127" s="4">
        <v>0.54166666666666663</v>
      </c>
      <c r="D2127" s="5">
        <f t="shared" si="0"/>
        <v>0.58333333333333326</v>
      </c>
      <c r="E2127" s="6">
        <v>84.985444327405702</v>
      </c>
      <c r="F2127" s="14">
        <v>14.382152116945582</v>
      </c>
    </row>
    <row r="2128" spans="1:6" ht="12.75">
      <c r="A2128" s="2" t="s">
        <v>5</v>
      </c>
      <c r="B2128" s="3">
        <v>46231</v>
      </c>
      <c r="C2128" s="4">
        <v>0.58333333333333337</v>
      </c>
      <c r="D2128" s="5">
        <f t="shared" si="0"/>
        <v>0.625</v>
      </c>
      <c r="E2128" s="6">
        <v>83.336857668592302</v>
      </c>
      <c r="F2128" s="14">
        <v>14.103160528531005</v>
      </c>
    </row>
    <row r="2129" spans="1:6" ht="12.75">
      <c r="A2129" s="2" t="s">
        <v>5</v>
      </c>
      <c r="B2129" s="3">
        <v>46231</v>
      </c>
      <c r="C2129" s="4">
        <v>0.625</v>
      </c>
      <c r="D2129" s="5">
        <f t="shared" si="0"/>
        <v>0.66666666666666663</v>
      </c>
      <c r="E2129" s="6">
        <v>85.330490161910305</v>
      </c>
      <c r="F2129" s="14">
        <v>14.440544488938668</v>
      </c>
    </row>
    <row r="2130" spans="1:6" ht="12.75">
      <c r="A2130" s="2" t="s">
        <v>5</v>
      </c>
      <c r="B2130" s="3">
        <v>46231</v>
      </c>
      <c r="C2130" s="4">
        <v>0.66666666666666663</v>
      </c>
      <c r="D2130" s="5">
        <f t="shared" si="0"/>
        <v>0.70833333333333326</v>
      </c>
      <c r="E2130" s="6">
        <v>90.297413359834593</v>
      </c>
      <c r="F2130" s="14">
        <v>15.281100722433548</v>
      </c>
    </row>
    <row r="2131" spans="1:6" ht="12.75">
      <c r="A2131" s="2" t="s">
        <v>5</v>
      </c>
      <c r="B2131" s="3">
        <v>46231</v>
      </c>
      <c r="C2131" s="4">
        <v>0.70833333333333337</v>
      </c>
      <c r="D2131" s="5">
        <f t="shared" si="0"/>
        <v>0.75</v>
      </c>
      <c r="E2131" s="6">
        <v>78.523658551712302</v>
      </c>
      <c r="F2131" s="14">
        <v>13.288619139520545</v>
      </c>
    </row>
    <row r="2132" spans="1:6" ht="12.75">
      <c r="A2132" s="2" t="s">
        <v>5</v>
      </c>
      <c r="B2132" s="3">
        <v>46231</v>
      </c>
      <c r="C2132" s="4">
        <v>0.75</v>
      </c>
      <c r="D2132" s="5">
        <f t="shared" si="0"/>
        <v>0.79166666666666663</v>
      </c>
      <c r="E2132" s="6">
        <v>73.252910904919403</v>
      </c>
      <c r="F2132" s="14">
        <v>12.396646460832516</v>
      </c>
    </row>
    <row r="2133" spans="1:6" ht="12.75">
      <c r="A2133" s="2" t="s">
        <v>5</v>
      </c>
      <c r="B2133" s="3">
        <v>46231</v>
      </c>
      <c r="C2133" s="4">
        <v>0.79166666666666663</v>
      </c>
      <c r="D2133" s="5">
        <f t="shared" si="0"/>
        <v>0.83333333333333326</v>
      </c>
      <c r="E2133" s="6">
        <v>61.585843470496101</v>
      </c>
      <c r="F2133" s="14">
        <v>10.422219664237803</v>
      </c>
    </row>
    <row r="2134" spans="1:6" ht="12.75">
      <c r="A2134" s="2" t="s">
        <v>5</v>
      </c>
      <c r="B2134" s="3">
        <v>46231</v>
      </c>
      <c r="C2134" s="4">
        <v>0.83333333333333337</v>
      </c>
      <c r="D2134" s="5">
        <f t="shared" si="0"/>
        <v>0.875</v>
      </c>
      <c r="E2134" s="6">
        <v>44.983320085424197</v>
      </c>
      <c r="F2134" s="14">
        <v>7.6125618606102492</v>
      </c>
    </row>
    <row r="2135" spans="1:6" ht="12.75">
      <c r="A2135" s="2" t="s">
        <v>5</v>
      </c>
      <c r="B2135" s="3">
        <v>46231</v>
      </c>
      <c r="C2135" s="4">
        <v>0.875</v>
      </c>
      <c r="D2135" s="5">
        <f t="shared" si="0"/>
        <v>0.91666666666666663</v>
      </c>
      <c r="E2135" s="6">
        <v>27.185422182221799</v>
      </c>
      <c r="F2135" s="14">
        <v>4.6006099077606128</v>
      </c>
    </row>
    <row r="2136" spans="1:6" ht="12.75">
      <c r="A2136" s="2" t="s">
        <v>5</v>
      </c>
      <c r="B2136" s="3">
        <v>46231</v>
      </c>
      <c r="C2136" s="4">
        <v>0.91666666666666663</v>
      </c>
      <c r="D2136" s="5">
        <f t="shared" si="0"/>
        <v>0.95833333333333326</v>
      </c>
      <c r="E2136" s="6">
        <v>42.998308064996898</v>
      </c>
      <c r="F2136" s="14">
        <v>7.2766367494610149</v>
      </c>
    </row>
    <row r="2137" spans="1:6" ht="12.75">
      <c r="A2137" s="2" t="s">
        <v>5</v>
      </c>
      <c r="B2137" s="3">
        <v>46231</v>
      </c>
      <c r="C2137" s="4">
        <v>0.95833333333333337</v>
      </c>
      <c r="D2137" s="5">
        <f t="shared" si="0"/>
        <v>1</v>
      </c>
      <c r="E2137" s="6">
        <v>32.145314749530201</v>
      </c>
      <c r="F2137" s="14">
        <v>5.4399763422281886</v>
      </c>
    </row>
    <row r="2138" spans="1:6" ht="12.75">
      <c r="A2138" s="2" t="s">
        <v>5</v>
      </c>
      <c r="B2138" s="3">
        <v>46232</v>
      </c>
      <c r="C2138" s="4">
        <v>0</v>
      </c>
      <c r="D2138" s="5">
        <f t="shared" si="0"/>
        <v>4.1666666666666664E-2</v>
      </c>
      <c r="E2138" s="6">
        <v>19.3908367394992</v>
      </c>
      <c r="F2138" s="14">
        <v>3.281526217453711</v>
      </c>
    </row>
    <row r="2139" spans="1:6" ht="12.75">
      <c r="A2139" s="2" t="s">
        <v>5</v>
      </c>
      <c r="B2139" s="3">
        <v>46232</v>
      </c>
      <c r="C2139" s="4">
        <v>4.1666666666666664E-2</v>
      </c>
      <c r="D2139" s="5">
        <f t="shared" si="0"/>
        <v>8.3333333333333329E-2</v>
      </c>
      <c r="E2139" s="6">
        <v>22.903335706669299</v>
      </c>
      <c r="F2139" s="14">
        <v>3.8759491195901896</v>
      </c>
    </row>
    <row r="2140" spans="1:6" ht="12.75">
      <c r="A2140" s="2" t="s">
        <v>5</v>
      </c>
      <c r="B2140" s="3">
        <v>46232</v>
      </c>
      <c r="C2140" s="4">
        <v>8.3333333333333329E-2</v>
      </c>
      <c r="D2140" s="5">
        <f t="shared" si="0"/>
        <v>0.125</v>
      </c>
      <c r="E2140" s="6">
        <v>17.765311693823101</v>
      </c>
      <c r="F2140" s="14">
        <v>3.0064373635700634</v>
      </c>
    </row>
    <row r="2141" spans="1:6" ht="12.75">
      <c r="A2141" s="2" t="s">
        <v>5</v>
      </c>
      <c r="B2141" s="3">
        <v>46232</v>
      </c>
      <c r="C2141" s="4">
        <v>0.125</v>
      </c>
      <c r="D2141" s="5">
        <f t="shared" si="0"/>
        <v>0.16666666666666666</v>
      </c>
      <c r="E2141" s="6">
        <v>17.129953048255</v>
      </c>
      <c r="F2141" s="14">
        <v>2.8989151312431543</v>
      </c>
    </row>
    <row r="2142" spans="1:6" ht="12.75">
      <c r="A2142" s="2" t="s">
        <v>5</v>
      </c>
      <c r="B2142" s="3">
        <v>46232</v>
      </c>
      <c r="C2142" s="4">
        <v>0.16666666666666666</v>
      </c>
      <c r="D2142" s="5">
        <f t="shared" si="0"/>
        <v>0.20833333333333331</v>
      </c>
      <c r="E2142" s="6">
        <v>11.0033600531796</v>
      </c>
      <c r="F2142" s="14">
        <v>1.8621070859227018</v>
      </c>
    </row>
    <row r="2143" spans="1:6" ht="12.75">
      <c r="A2143" s="2" t="s">
        <v>5</v>
      </c>
      <c r="B2143" s="3">
        <v>46232</v>
      </c>
      <c r="C2143" s="4">
        <v>0.20833333333333334</v>
      </c>
      <c r="D2143" s="5">
        <f t="shared" si="0"/>
        <v>0.25</v>
      </c>
      <c r="E2143" s="6">
        <v>7.7756442449456804</v>
      </c>
      <c r="F2143" s="14">
        <v>1.3158782568369614</v>
      </c>
    </row>
    <row r="2144" spans="1:6" ht="12.75">
      <c r="A2144" s="2" t="s">
        <v>5</v>
      </c>
      <c r="B2144" s="3">
        <v>46232</v>
      </c>
      <c r="C2144" s="4">
        <v>0.25</v>
      </c>
      <c r="D2144" s="5">
        <f t="shared" si="0"/>
        <v>0.29166666666666669</v>
      </c>
      <c r="E2144" s="6">
        <v>9.9003332377594599</v>
      </c>
      <c r="F2144" s="14">
        <v>1.6754410094669858</v>
      </c>
    </row>
    <row r="2145" spans="1:6" ht="12.75">
      <c r="A2145" s="2" t="s">
        <v>5</v>
      </c>
      <c r="B2145" s="3">
        <v>46232</v>
      </c>
      <c r="C2145" s="4">
        <v>0.29166666666666669</v>
      </c>
      <c r="D2145" s="5">
        <f t="shared" si="0"/>
        <v>0.33333333333333337</v>
      </c>
      <c r="E2145" s="6">
        <v>18.469295360272302</v>
      </c>
      <c r="F2145" s="14">
        <v>3.1255730609691588</v>
      </c>
    </row>
    <row r="2146" spans="1:6" ht="12.75">
      <c r="A2146" s="2" t="s">
        <v>5</v>
      </c>
      <c r="B2146" s="3">
        <v>46232</v>
      </c>
      <c r="C2146" s="4">
        <v>0.33333333333333331</v>
      </c>
      <c r="D2146" s="5">
        <f t="shared" si="0"/>
        <v>0.375</v>
      </c>
      <c r="E2146" s="6">
        <v>44.985391420936701</v>
      </c>
      <c r="F2146" s="14">
        <v>7.6129123943123655</v>
      </c>
    </row>
    <row r="2147" spans="1:6" ht="12.75">
      <c r="A2147" s="2" t="s">
        <v>5</v>
      </c>
      <c r="B2147" s="3">
        <v>46232</v>
      </c>
      <c r="C2147" s="4">
        <v>0.375</v>
      </c>
      <c r="D2147" s="5">
        <f t="shared" si="0"/>
        <v>0.41666666666666669</v>
      </c>
      <c r="E2147" s="6">
        <v>67.805489129362698</v>
      </c>
      <c r="F2147" s="14">
        <v>11.474775083430613</v>
      </c>
    </row>
    <row r="2148" spans="1:6" ht="12.75">
      <c r="A2148" s="2" t="s">
        <v>5</v>
      </c>
      <c r="B2148" s="3">
        <v>46232</v>
      </c>
      <c r="C2148" s="4">
        <v>0.41666666666666669</v>
      </c>
      <c r="D2148" s="5">
        <f t="shared" si="0"/>
        <v>0.45833333333333337</v>
      </c>
      <c r="E2148" s="6">
        <v>109.861350416026</v>
      </c>
      <c r="F2148" s="14">
        <v>18.591920839635169</v>
      </c>
    </row>
    <row r="2149" spans="1:6" ht="12.75">
      <c r="A2149" s="2" t="s">
        <v>5</v>
      </c>
      <c r="B2149" s="3">
        <v>46232</v>
      </c>
      <c r="C2149" s="4">
        <v>0.45833333333333331</v>
      </c>
      <c r="D2149" s="5">
        <f t="shared" si="0"/>
        <v>0.5</v>
      </c>
      <c r="E2149" s="6">
        <v>124.424327382388</v>
      </c>
      <c r="F2149" s="14">
        <v>21.056424633942584</v>
      </c>
    </row>
    <row r="2150" spans="1:6" ht="12.75">
      <c r="A2150" s="2" t="s">
        <v>5</v>
      </c>
      <c r="B2150" s="3">
        <v>46232</v>
      </c>
      <c r="C2150" s="4">
        <v>0.5</v>
      </c>
      <c r="D2150" s="5">
        <f t="shared" si="0"/>
        <v>0.54166666666666663</v>
      </c>
      <c r="E2150" s="6">
        <v>122.777476610747</v>
      </c>
      <c r="F2150" s="14">
        <v>20.777726811049497</v>
      </c>
    </row>
    <row r="2151" spans="1:6" ht="12.75">
      <c r="A2151" s="2" t="s">
        <v>5</v>
      </c>
      <c r="B2151" s="3">
        <v>46232</v>
      </c>
      <c r="C2151" s="4">
        <v>0.54166666666666663</v>
      </c>
      <c r="D2151" s="5">
        <f t="shared" si="0"/>
        <v>0.58333333333333326</v>
      </c>
      <c r="E2151" s="6">
        <v>101.96671829491299</v>
      </c>
      <c r="F2151" s="14">
        <v>17.255906172985277</v>
      </c>
    </row>
    <row r="2152" spans="1:6" ht="12.75">
      <c r="A2152" s="2" t="s">
        <v>5</v>
      </c>
      <c r="B2152" s="3">
        <v>46232</v>
      </c>
      <c r="C2152" s="4">
        <v>0.58333333333333337</v>
      </c>
      <c r="D2152" s="5">
        <f t="shared" si="0"/>
        <v>0.625</v>
      </c>
      <c r="E2152" s="6">
        <v>94.249719093731102</v>
      </c>
      <c r="F2152" s="14">
        <v>15.949952462016034</v>
      </c>
    </row>
    <row r="2153" spans="1:6" ht="12.75">
      <c r="A2153" s="2" t="s">
        <v>5</v>
      </c>
      <c r="B2153" s="3">
        <v>46232</v>
      </c>
      <c r="C2153" s="4">
        <v>0.625</v>
      </c>
      <c r="D2153" s="5">
        <f t="shared" si="0"/>
        <v>0.66666666666666663</v>
      </c>
      <c r="E2153" s="6">
        <v>99.512630286708401</v>
      </c>
      <c r="F2153" s="14">
        <v>16.840598971596808</v>
      </c>
    </row>
    <row r="2154" spans="1:6" ht="12.75">
      <c r="A2154" s="2" t="s">
        <v>5</v>
      </c>
      <c r="B2154" s="3">
        <v>46232</v>
      </c>
      <c r="C2154" s="4">
        <v>0.66666666666666663</v>
      </c>
      <c r="D2154" s="5">
        <f t="shared" si="0"/>
        <v>0.70833333333333326</v>
      </c>
      <c r="E2154" s="6">
        <v>98.960939732179199</v>
      </c>
      <c r="F2154" s="14">
        <v>16.74723595467648</v>
      </c>
    </row>
    <row r="2155" spans="1:6" ht="12.75">
      <c r="A2155" s="2" t="s">
        <v>5</v>
      </c>
      <c r="B2155" s="3">
        <v>46232</v>
      </c>
      <c r="C2155" s="4">
        <v>0.70833333333333337</v>
      </c>
      <c r="D2155" s="5">
        <f t="shared" si="0"/>
        <v>0.75</v>
      </c>
      <c r="E2155" s="6">
        <v>108.915419290259</v>
      </c>
      <c r="F2155" s="14">
        <v>18.431840187582292</v>
      </c>
    </row>
    <row r="2156" spans="1:6" ht="12.75">
      <c r="A2156" s="2" t="s">
        <v>5</v>
      </c>
      <c r="B2156" s="3">
        <v>46232</v>
      </c>
      <c r="C2156" s="4">
        <v>0.75</v>
      </c>
      <c r="D2156" s="5">
        <f t="shared" si="0"/>
        <v>0.79166666666666663</v>
      </c>
      <c r="E2156" s="6">
        <v>103.04260678220599</v>
      </c>
      <c r="F2156" s="14">
        <v>17.437979609296399</v>
      </c>
    </row>
    <row r="2157" spans="1:6" ht="12.75">
      <c r="A2157" s="2" t="s">
        <v>5</v>
      </c>
      <c r="B2157" s="3">
        <v>46232</v>
      </c>
      <c r="C2157" s="4">
        <v>0.79166666666666663</v>
      </c>
      <c r="D2157" s="5">
        <f t="shared" si="0"/>
        <v>0.83333333333333326</v>
      </c>
      <c r="E2157" s="6">
        <v>80.905853649851394</v>
      </c>
      <c r="F2157" s="14">
        <v>13.691759848436391</v>
      </c>
    </row>
    <row r="2158" spans="1:6" ht="12.75">
      <c r="A2158" s="2" t="s">
        <v>5</v>
      </c>
      <c r="B2158" s="3">
        <v>46232</v>
      </c>
      <c r="C2158" s="4">
        <v>0.83333333333333337</v>
      </c>
      <c r="D2158" s="5">
        <f t="shared" si="0"/>
        <v>0.875</v>
      </c>
      <c r="E2158" s="6">
        <v>58.374043115545298</v>
      </c>
      <c r="F2158" s="14">
        <v>9.878684219553822</v>
      </c>
    </row>
    <row r="2159" spans="1:6" ht="12.75">
      <c r="A2159" s="2" t="s">
        <v>5</v>
      </c>
      <c r="B2159" s="3">
        <v>46232</v>
      </c>
      <c r="C2159" s="4">
        <v>0.875</v>
      </c>
      <c r="D2159" s="5">
        <f t="shared" si="0"/>
        <v>0.91666666666666663</v>
      </c>
      <c r="E2159" s="6">
        <v>39.0704884839298</v>
      </c>
      <c r="F2159" s="14">
        <v>6.6119288203573516</v>
      </c>
    </row>
    <row r="2160" spans="1:6" ht="12.75">
      <c r="A2160" s="2" t="s">
        <v>5</v>
      </c>
      <c r="B2160" s="3">
        <v>46232</v>
      </c>
      <c r="C2160" s="4">
        <v>0.91666666666666663</v>
      </c>
      <c r="D2160" s="5">
        <f t="shared" si="0"/>
        <v>0.95833333333333326</v>
      </c>
      <c r="E2160" s="6">
        <v>67.843648379949101</v>
      </c>
      <c r="F2160" s="14">
        <v>11.481232802760619</v>
      </c>
    </row>
    <row r="2161" spans="1:6" ht="12.75">
      <c r="A2161" s="2" t="s">
        <v>5</v>
      </c>
      <c r="B2161" s="3">
        <v>46232</v>
      </c>
      <c r="C2161" s="4">
        <v>0.95833333333333337</v>
      </c>
      <c r="D2161" s="5">
        <f t="shared" si="0"/>
        <v>1</v>
      </c>
      <c r="E2161" s="6">
        <v>42.5923107346593</v>
      </c>
      <c r="F2161" s="14">
        <v>7.2079295089423434</v>
      </c>
    </row>
    <row r="2162" spans="1:6" ht="12.75">
      <c r="A2162" s="2" t="s">
        <v>5</v>
      </c>
      <c r="B2162" s="3">
        <v>46233</v>
      </c>
      <c r="C2162" s="4">
        <v>0</v>
      </c>
      <c r="D2162" s="5">
        <f t="shared" si="0"/>
        <v>4.1666666666666664E-2</v>
      </c>
      <c r="E2162" s="6">
        <v>24.745666351703001</v>
      </c>
      <c r="F2162" s="14">
        <v>4.1877281518266622</v>
      </c>
    </row>
    <row r="2163" spans="1:6" ht="12.75">
      <c r="A2163" s="2" t="s">
        <v>5</v>
      </c>
      <c r="B2163" s="3">
        <v>46233</v>
      </c>
      <c r="C2163" s="4">
        <v>4.1666666666666664E-2</v>
      </c>
      <c r="D2163" s="5">
        <f t="shared" si="0"/>
        <v>8.3333333333333329E-2</v>
      </c>
      <c r="E2163" s="6">
        <v>23.176119714752701</v>
      </c>
      <c r="F2163" s="14">
        <v>3.9221125671119963</v>
      </c>
    </row>
    <row r="2164" spans="1:6" ht="12.75">
      <c r="A2164" s="2" t="s">
        <v>5</v>
      </c>
      <c r="B2164" s="3">
        <v>46233</v>
      </c>
      <c r="C2164" s="4">
        <v>8.3333333333333329E-2</v>
      </c>
      <c r="D2164" s="5">
        <f t="shared" si="0"/>
        <v>0.125</v>
      </c>
      <c r="E2164" s="6">
        <v>21.570144005391999</v>
      </c>
      <c r="F2164" s="14">
        <v>3.6503320624509543</v>
      </c>
    </row>
    <row r="2165" spans="1:6" ht="12.75">
      <c r="A2165" s="2" t="s">
        <v>5</v>
      </c>
      <c r="B2165" s="3">
        <v>46233</v>
      </c>
      <c r="C2165" s="4">
        <v>0.125</v>
      </c>
      <c r="D2165" s="5">
        <f t="shared" si="0"/>
        <v>0.16666666666666666</v>
      </c>
      <c r="E2165" s="6">
        <v>10.8090105906657</v>
      </c>
      <c r="F2165" s="14">
        <v>1.8292171768818879</v>
      </c>
    </row>
    <row r="2166" spans="1:6" ht="12.75">
      <c r="A2166" s="2" t="s">
        <v>5</v>
      </c>
      <c r="B2166" s="3">
        <v>46233</v>
      </c>
      <c r="C2166" s="4">
        <v>0.16666666666666666</v>
      </c>
      <c r="D2166" s="5">
        <f t="shared" si="0"/>
        <v>0.20833333333333331</v>
      </c>
      <c r="E2166" s="6">
        <v>12.0179048993643</v>
      </c>
      <c r="F2166" s="14">
        <v>2.0337992906616509</v>
      </c>
    </row>
    <row r="2167" spans="1:6" ht="12.75">
      <c r="A2167" s="2" t="s">
        <v>5</v>
      </c>
      <c r="B2167" s="3">
        <v>46233</v>
      </c>
      <c r="C2167" s="4">
        <v>0.20833333333333334</v>
      </c>
      <c r="D2167" s="5">
        <f t="shared" si="0"/>
        <v>0.25</v>
      </c>
      <c r="E2167" s="6">
        <v>10.4326254329576</v>
      </c>
      <c r="F2167" s="14">
        <v>1.7655212271159018</v>
      </c>
    </row>
    <row r="2168" spans="1:6" ht="12.75">
      <c r="A2168" s="2" t="s">
        <v>5</v>
      </c>
      <c r="B2168" s="3">
        <v>46233</v>
      </c>
      <c r="C2168" s="4">
        <v>0.25</v>
      </c>
      <c r="D2168" s="5">
        <f t="shared" si="0"/>
        <v>0.29166666666666669</v>
      </c>
      <c r="E2168" s="6">
        <v>12.081112342842101</v>
      </c>
      <c r="F2168" s="14">
        <v>2.0444959349425096</v>
      </c>
    </row>
    <row r="2169" spans="1:6" ht="12.75">
      <c r="A2169" s="2" t="s">
        <v>5</v>
      </c>
      <c r="B2169" s="3">
        <v>46233</v>
      </c>
      <c r="C2169" s="4">
        <v>0.29166666666666669</v>
      </c>
      <c r="D2169" s="5">
        <f t="shared" si="0"/>
        <v>0.33333333333333337</v>
      </c>
      <c r="E2169" s="6">
        <v>22.550288296865499</v>
      </c>
      <c r="F2169" s="14">
        <v>3.8162026348541618</v>
      </c>
    </row>
    <row r="2170" spans="1:6" ht="12.75">
      <c r="A2170" s="2" t="s">
        <v>5</v>
      </c>
      <c r="B2170" s="3">
        <v>46233</v>
      </c>
      <c r="C2170" s="4">
        <v>0.33333333333333331</v>
      </c>
      <c r="D2170" s="5">
        <f t="shared" si="0"/>
        <v>0.375</v>
      </c>
      <c r="E2170" s="6">
        <v>54.356664585731103</v>
      </c>
      <c r="F2170" s="14">
        <v>9.1988201606621871</v>
      </c>
    </row>
    <row r="2171" spans="1:6" ht="12.75">
      <c r="A2171" s="2" t="s">
        <v>5</v>
      </c>
      <c r="B2171" s="3">
        <v>46233</v>
      </c>
      <c r="C2171" s="4">
        <v>0.375</v>
      </c>
      <c r="D2171" s="5">
        <f t="shared" si="0"/>
        <v>0.41666666666666669</v>
      </c>
      <c r="E2171" s="6">
        <v>76.844438231932401</v>
      </c>
      <c r="F2171" s="14">
        <v>13.004443393096254</v>
      </c>
    </row>
    <row r="2172" spans="1:6" ht="12.75">
      <c r="A2172" s="2" t="s">
        <v>5</v>
      </c>
      <c r="B2172" s="3">
        <v>46233</v>
      </c>
      <c r="C2172" s="4">
        <v>0.41666666666666669</v>
      </c>
      <c r="D2172" s="5">
        <f t="shared" si="0"/>
        <v>0.45833333333333337</v>
      </c>
      <c r="E2172" s="6">
        <v>111.656936080162</v>
      </c>
      <c r="F2172" s="14">
        <v>18.895789182796648</v>
      </c>
    </row>
    <row r="2173" spans="1:6" ht="12.75">
      <c r="A2173" s="2" t="s">
        <v>5</v>
      </c>
      <c r="B2173" s="3">
        <v>46233</v>
      </c>
      <c r="C2173" s="4">
        <v>0.45833333333333331</v>
      </c>
      <c r="D2173" s="5">
        <f t="shared" si="0"/>
        <v>0.5</v>
      </c>
      <c r="E2173" s="6">
        <v>106.450876774004</v>
      </c>
      <c r="F2173" s="14">
        <v>18.014763761754523</v>
      </c>
    </row>
    <row r="2174" spans="1:6" ht="12.75">
      <c r="A2174" s="2" t="s">
        <v>5</v>
      </c>
      <c r="B2174" s="3">
        <v>46233</v>
      </c>
      <c r="C2174" s="4">
        <v>0.5</v>
      </c>
      <c r="D2174" s="5">
        <f t="shared" si="0"/>
        <v>0.54166666666666663</v>
      </c>
      <c r="E2174" s="6">
        <v>101.073731683407</v>
      </c>
      <c r="F2174" s="14">
        <v>17.104785361807341</v>
      </c>
    </row>
    <row r="2175" spans="1:6" ht="12.75">
      <c r="A2175" s="2" t="s">
        <v>5</v>
      </c>
      <c r="B2175" s="3">
        <v>46233</v>
      </c>
      <c r="C2175" s="4">
        <v>0.54166666666666663</v>
      </c>
      <c r="D2175" s="5">
        <f t="shared" si="0"/>
        <v>0.58333333333333326</v>
      </c>
      <c r="E2175" s="6">
        <v>88.667385717073401</v>
      </c>
      <c r="F2175" s="14">
        <v>15.005249890581654</v>
      </c>
    </row>
    <row r="2176" spans="1:6" ht="12.75">
      <c r="A2176" s="2" t="s">
        <v>5</v>
      </c>
      <c r="B2176" s="3">
        <v>46233</v>
      </c>
      <c r="C2176" s="4">
        <v>0.58333333333333337</v>
      </c>
      <c r="D2176" s="5">
        <f t="shared" si="0"/>
        <v>0.625</v>
      </c>
      <c r="E2176" s="6">
        <v>84.707410604811997</v>
      </c>
      <c r="F2176" s="14">
        <v>14.335100256198954</v>
      </c>
    </row>
    <row r="2177" spans="1:6" ht="12.75">
      <c r="A2177" s="2" t="s">
        <v>5</v>
      </c>
      <c r="B2177" s="3">
        <v>46233</v>
      </c>
      <c r="C2177" s="4">
        <v>0.625</v>
      </c>
      <c r="D2177" s="5">
        <f t="shared" si="0"/>
        <v>0.66666666666666663</v>
      </c>
      <c r="E2177" s="6">
        <v>92.3063551946763</v>
      </c>
      <c r="F2177" s="14">
        <v>15.621075494483684</v>
      </c>
    </row>
    <row r="2178" spans="1:6" ht="12.75">
      <c r="A2178" s="2" t="s">
        <v>5</v>
      </c>
      <c r="B2178" s="3">
        <v>46233</v>
      </c>
      <c r="C2178" s="4">
        <v>0.66666666666666663</v>
      </c>
      <c r="D2178" s="5">
        <f t="shared" si="0"/>
        <v>0.70833333333333326</v>
      </c>
      <c r="E2178" s="6">
        <v>99.326080225406002</v>
      </c>
      <c r="F2178" s="14">
        <v>16.809028961222555</v>
      </c>
    </row>
    <row r="2179" spans="1:6" ht="12.75">
      <c r="A2179" s="2" t="s">
        <v>5</v>
      </c>
      <c r="B2179" s="3">
        <v>46233</v>
      </c>
      <c r="C2179" s="4">
        <v>0.70833333333333337</v>
      </c>
      <c r="D2179" s="5">
        <f t="shared" si="0"/>
        <v>0.75</v>
      </c>
      <c r="E2179" s="6">
        <v>95.028119931073107</v>
      </c>
      <c r="F2179" s="14">
        <v>16.081681834489295</v>
      </c>
    </row>
    <row r="2180" spans="1:6" ht="12.75">
      <c r="A2180" s="2" t="s">
        <v>5</v>
      </c>
      <c r="B2180" s="3">
        <v>46233</v>
      </c>
      <c r="C2180" s="4">
        <v>0.75</v>
      </c>
      <c r="D2180" s="5">
        <f t="shared" si="0"/>
        <v>0.79166666666666663</v>
      </c>
      <c r="E2180" s="6">
        <v>82.379421235937201</v>
      </c>
      <c r="F2180" s="14">
        <v>13.941132824543219</v>
      </c>
    </row>
    <row r="2181" spans="1:6" ht="12.75">
      <c r="A2181" s="2" t="s">
        <v>5</v>
      </c>
      <c r="B2181" s="3">
        <v>46233</v>
      </c>
      <c r="C2181" s="4">
        <v>0.79166666666666663</v>
      </c>
      <c r="D2181" s="5">
        <f t="shared" si="0"/>
        <v>0.83333333333333326</v>
      </c>
      <c r="E2181" s="6">
        <v>61.961766021683701</v>
      </c>
      <c r="F2181" s="14">
        <v>10.485837326746474</v>
      </c>
    </row>
    <row r="2182" spans="1:6" ht="12.75">
      <c r="A2182" s="2" t="s">
        <v>5</v>
      </c>
      <c r="B2182" s="3">
        <v>46233</v>
      </c>
      <c r="C2182" s="4">
        <v>0.83333333333333337</v>
      </c>
      <c r="D2182" s="5">
        <f t="shared" si="0"/>
        <v>0.875</v>
      </c>
      <c r="E2182" s="6">
        <v>38.805800486096501</v>
      </c>
      <c r="F2182" s="14">
        <v>6.5671354668778701</v>
      </c>
    </row>
    <row r="2183" spans="1:6" ht="12.75">
      <c r="A2183" s="2" t="s">
        <v>5</v>
      </c>
      <c r="B2183" s="3">
        <v>46233</v>
      </c>
      <c r="C2183" s="4">
        <v>0.875</v>
      </c>
      <c r="D2183" s="5">
        <f t="shared" si="0"/>
        <v>0.91666666666666663</v>
      </c>
      <c r="E2183" s="6">
        <v>26.634490858002899</v>
      </c>
      <c r="F2183" s="14">
        <v>4.5073753759697217</v>
      </c>
    </row>
    <row r="2184" spans="1:6" ht="12.75">
      <c r="A2184" s="2" t="s">
        <v>5</v>
      </c>
      <c r="B2184" s="3">
        <v>46233</v>
      </c>
      <c r="C2184" s="4">
        <v>0.91666666666666663</v>
      </c>
      <c r="D2184" s="5">
        <f t="shared" si="0"/>
        <v>0.95833333333333326</v>
      </c>
      <c r="E2184" s="6">
        <v>38.042789621222603</v>
      </c>
      <c r="F2184" s="14">
        <v>6.438010551283825</v>
      </c>
    </row>
    <row r="2185" spans="1:6" ht="12.75">
      <c r="A2185" s="2" t="s">
        <v>5</v>
      </c>
      <c r="B2185" s="3">
        <v>46233</v>
      </c>
      <c r="C2185" s="4">
        <v>0.95833333333333337</v>
      </c>
      <c r="D2185" s="5">
        <f t="shared" si="0"/>
        <v>1</v>
      </c>
      <c r="E2185" s="6">
        <v>30.673132145506099</v>
      </c>
      <c r="F2185" s="14">
        <v>5.1908377477010328</v>
      </c>
    </row>
    <row r="2186" spans="1:6" ht="12.75">
      <c r="A2186" s="2" t="s">
        <v>5</v>
      </c>
      <c r="B2186" s="3">
        <v>46234</v>
      </c>
      <c r="C2186" s="4">
        <v>0</v>
      </c>
      <c r="D2186" s="5">
        <f t="shared" si="0"/>
        <v>4.1666666666666664E-2</v>
      </c>
      <c r="E2186" s="6">
        <v>17.414420320433202</v>
      </c>
      <c r="F2186" s="14">
        <v>2.9470557465348497</v>
      </c>
    </row>
    <row r="2187" spans="1:6" ht="12.75">
      <c r="A2187" s="2" t="s">
        <v>5</v>
      </c>
      <c r="B2187" s="3">
        <v>46234</v>
      </c>
      <c r="C2187" s="4">
        <v>4.1666666666666664E-2</v>
      </c>
      <c r="D2187" s="5">
        <f t="shared" si="0"/>
        <v>8.3333333333333329E-2</v>
      </c>
      <c r="E2187" s="6">
        <v>23.259931252284499</v>
      </c>
      <c r="F2187" s="14">
        <v>3.9362960580789155</v>
      </c>
    </row>
    <row r="2188" spans="1:6" ht="12.75">
      <c r="A2188" s="2" t="s">
        <v>5</v>
      </c>
      <c r="B2188" s="3">
        <v>46234</v>
      </c>
      <c r="C2188" s="4">
        <v>8.3333333333333329E-2</v>
      </c>
      <c r="D2188" s="5">
        <f t="shared" si="0"/>
        <v>0.125</v>
      </c>
      <c r="E2188" s="6">
        <v>19.547591895999101</v>
      </c>
      <c r="F2188" s="14">
        <v>3.3080540131690785</v>
      </c>
    </row>
    <row r="2189" spans="1:6" ht="12.75">
      <c r="A2189" s="2" t="s">
        <v>5</v>
      </c>
      <c r="B2189" s="3">
        <v>46234</v>
      </c>
      <c r="C2189" s="4">
        <v>0.125</v>
      </c>
      <c r="D2189" s="5">
        <f t="shared" si="0"/>
        <v>0.16666666666666666</v>
      </c>
      <c r="E2189" s="6">
        <v>10.7616699263349</v>
      </c>
      <c r="F2189" s="14">
        <v>1.821205679841291</v>
      </c>
    </row>
    <row r="2190" spans="1:6" ht="12.75">
      <c r="A2190" s="2" t="s">
        <v>5</v>
      </c>
      <c r="B2190" s="3">
        <v>46234</v>
      </c>
      <c r="C2190" s="4">
        <v>0.16666666666666666</v>
      </c>
      <c r="D2190" s="5">
        <f t="shared" si="0"/>
        <v>0.20833333333333331</v>
      </c>
      <c r="E2190" s="6">
        <v>8.3435468369909795</v>
      </c>
      <c r="F2190" s="14">
        <v>1.4119848493369351</v>
      </c>
    </row>
    <row r="2191" spans="1:6" ht="12.75">
      <c r="A2191" s="2" t="s">
        <v>5</v>
      </c>
      <c r="B2191" s="3">
        <v>46234</v>
      </c>
      <c r="C2191" s="4">
        <v>0.20833333333333334</v>
      </c>
      <c r="D2191" s="5">
        <f t="shared" si="0"/>
        <v>0.25</v>
      </c>
      <c r="E2191" s="6">
        <v>7.8527473154411096</v>
      </c>
      <c r="F2191" s="14">
        <v>1.3289264687669573</v>
      </c>
    </row>
    <row r="2192" spans="1:6" ht="12.75">
      <c r="A2192" s="2" t="s">
        <v>5</v>
      </c>
      <c r="B2192" s="3">
        <v>46234</v>
      </c>
      <c r="C2192" s="4">
        <v>0.25</v>
      </c>
      <c r="D2192" s="5">
        <f t="shared" si="0"/>
        <v>0.29166666666666669</v>
      </c>
      <c r="E2192" s="6">
        <v>9.0892765721259305</v>
      </c>
      <c r="F2192" s="14">
        <v>1.5381852660520807</v>
      </c>
    </row>
    <row r="2193" spans="1:6" ht="12.75">
      <c r="A2193" s="2" t="s">
        <v>5</v>
      </c>
      <c r="B2193" s="3">
        <v>46234</v>
      </c>
      <c r="C2193" s="4">
        <v>0.29166666666666669</v>
      </c>
      <c r="D2193" s="5">
        <f t="shared" si="0"/>
        <v>0.33333333333333337</v>
      </c>
      <c r="E2193" s="6">
        <v>16.994338790592401</v>
      </c>
      <c r="F2193" s="14">
        <v>2.875965026100253</v>
      </c>
    </row>
    <row r="2194" spans="1:6" ht="12.75">
      <c r="A2194" s="2" t="s">
        <v>5</v>
      </c>
      <c r="B2194" s="3">
        <v>46234</v>
      </c>
      <c r="C2194" s="4">
        <v>0.33333333333333331</v>
      </c>
      <c r="D2194" s="5">
        <f t="shared" si="0"/>
        <v>0.375</v>
      </c>
      <c r="E2194" s="6">
        <v>43.535682875814501</v>
      </c>
      <c r="F2194" s="14">
        <v>7.367577102060916</v>
      </c>
    </row>
    <row r="2195" spans="1:6" ht="12.75">
      <c r="A2195" s="2" t="s">
        <v>5</v>
      </c>
      <c r="B2195" s="3">
        <v>46234</v>
      </c>
      <c r="C2195" s="4">
        <v>0.375</v>
      </c>
      <c r="D2195" s="5">
        <f t="shared" si="0"/>
        <v>0.41666666666666669</v>
      </c>
      <c r="E2195" s="6">
        <v>79.162218667093001</v>
      </c>
      <c r="F2195" s="14">
        <v>13.396683159046509</v>
      </c>
    </row>
    <row r="2196" spans="1:6" ht="12.75">
      <c r="A2196" s="2" t="s">
        <v>5</v>
      </c>
      <c r="B2196" s="3">
        <v>46234</v>
      </c>
      <c r="C2196" s="4">
        <v>0.41666666666666669</v>
      </c>
      <c r="D2196" s="5">
        <f t="shared" si="0"/>
        <v>0.45833333333333337</v>
      </c>
      <c r="E2196" s="6">
        <v>116.001862743437</v>
      </c>
      <c r="F2196" s="14">
        <v>19.631084464273957</v>
      </c>
    </row>
    <row r="2197" spans="1:6" ht="12.75">
      <c r="A2197" s="2" t="s">
        <v>5</v>
      </c>
      <c r="B2197" s="3">
        <v>46234</v>
      </c>
      <c r="C2197" s="4">
        <v>0.45833333333333331</v>
      </c>
      <c r="D2197" s="5">
        <f t="shared" si="0"/>
        <v>0.5</v>
      </c>
      <c r="E2197" s="6">
        <v>112.686396952842</v>
      </c>
      <c r="F2197" s="14">
        <v>19.070005638173264</v>
      </c>
    </row>
    <row r="2198" spans="1:6" ht="12.75">
      <c r="A2198" s="2" t="s">
        <v>5</v>
      </c>
      <c r="B2198" s="3">
        <v>46234</v>
      </c>
      <c r="C2198" s="4">
        <v>0.5</v>
      </c>
      <c r="D2198" s="5">
        <f t="shared" si="0"/>
        <v>0.54166666666666663</v>
      </c>
      <c r="E2198" s="6">
        <v>112.647960255694</v>
      </c>
      <c r="F2198" s="14">
        <v>19.063500966348219</v>
      </c>
    </row>
    <row r="2199" spans="1:6" ht="12.75">
      <c r="A2199" s="2" t="s">
        <v>5</v>
      </c>
      <c r="B2199" s="3">
        <v>46234</v>
      </c>
      <c r="C2199" s="4">
        <v>0.54166666666666663</v>
      </c>
      <c r="D2199" s="5">
        <f t="shared" si="0"/>
        <v>0.58333333333333326</v>
      </c>
      <c r="E2199" s="6">
        <v>100.31303142142001</v>
      </c>
      <c r="F2199" s="14">
        <v>16.976051471317234</v>
      </c>
    </row>
    <row r="2200" spans="1:6" ht="12.75">
      <c r="A2200" s="2" t="s">
        <v>5</v>
      </c>
      <c r="B2200" s="3">
        <v>46234</v>
      </c>
      <c r="C2200" s="4">
        <v>0.58333333333333337</v>
      </c>
      <c r="D2200" s="5">
        <f t="shared" si="0"/>
        <v>0.625</v>
      </c>
      <c r="E2200" s="6">
        <v>92.199536373668806</v>
      </c>
      <c r="F2200" s="14">
        <v>15.602998463236261</v>
      </c>
    </row>
    <row r="2201" spans="1:6" ht="12.75">
      <c r="A2201" s="2" t="s">
        <v>5</v>
      </c>
      <c r="B2201" s="3">
        <v>46234</v>
      </c>
      <c r="C2201" s="4">
        <v>0.625</v>
      </c>
      <c r="D2201" s="5">
        <f t="shared" si="0"/>
        <v>0.66666666666666663</v>
      </c>
      <c r="E2201" s="6">
        <v>103.963640452829</v>
      </c>
      <c r="F2201" s="14">
        <v>17.593846845863371</v>
      </c>
    </row>
    <row r="2202" spans="1:6" ht="12.75">
      <c r="A2202" s="2" t="s">
        <v>5</v>
      </c>
      <c r="B2202" s="3">
        <v>46234</v>
      </c>
      <c r="C2202" s="4">
        <v>0.66666666666666663</v>
      </c>
      <c r="D2202" s="5">
        <f t="shared" si="0"/>
        <v>0.70833333333333326</v>
      </c>
      <c r="E2202" s="6">
        <v>104.859819276268</v>
      </c>
      <c r="F2202" s="14">
        <v>17.745507877522279</v>
      </c>
    </row>
    <row r="2203" spans="1:6" ht="12.75">
      <c r="A2203" s="2" t="s">
        <v>5</v>
      </c>
      <c r="B2203" s="3">
        <v>46234</v>
      </c>
      <c r="C2203" s="4">
        <v>0.70833333333333337</v>
      </c>
      <c r="D2203" s="5">
        <f t="shared" si="0"/>
        <v>0.75</v>
      </c>
      <c r="E2203" s="6">
        <v>107.549915332029</v>
      </c>
      <c r="F2203" s="14">
        <v>18.20075490234337</v>
      </c>
    </row>
    <row r="2204" spans="1:6" ht="12.75">
      <c r="A2204" s="2" t="s">
        <v>5</v>
      </c>
      <c r="B2204" s="3">
        <v>46234</v>
      </c>
      <c r="C2204" s="4">
        <v>0.75</v>
      </c>
      <c r="D2204" s="5">
        <f t="shared" si="0"/>
        <v>0.79166666666666663</v>
      </c>
      <c r="E2204" s="6">
        <v>102.334166749142</v>
      </c>
      <c r="F2204" s="14">
        <v>17.31808975754711</v>
      </c>
    </row>
    <row r="2205" spans="1:6" ht="12.75">
      <c r="A2205" s="2" t="s">
        <v>5</v>
      </c>
      <c r="B2205" s="3">
        <v>46234</v>
      </c>
      <c r="C2205" s="4">
        <v>0.79166666666666663</v>
      </c>
      <c r="D2205" s="5">
        <f t="shared" si="0"/>
        <v>0.83333333333333326</v>
      </c>
      <c r="E2205" s="6">
        <v>73.824012392913303</v>
      </c>
      <c r="F2205" s="14">
        <v>12.493294404954561</v>
      </c>
    </row>
    <row r="2206" spans="1:6" ht="12.75">
      <c r="A2206" s="2" t="s">
        <v>5</v>
      </c>
      <c r="B2206" s="3">
        <v>46234</v>
      </c>
      <c r="C2206" s="4">
        <v>0.83333333333333337</v>
      </c>
      <c r="D2206" s="5">
        <f t="shared" si="0"/>
        <v>0.875</v>
      </c>
      <c r="E2206" s="6">
        <v>54.697102979988898</v>
      </c>
      <c r="F2206" s="14">
        <v>9.2564328119981223</v>
      </c>
    </row>
    <row r="2207" spans="1:6" ht="12.75">
      <c r="A2207" s="2" t="s">
        <v>5</v>
      </c>
      <c r="B2207" s="3">
        <v>46234</v>
      </c>
      <c r="C2207" s="4">
        <v>0.875</v>
      </c>
      <c r="D2207" s="5">
        <f t="shared" si="0"/>
        <v>0.91666666666666663</v>
      </c>
      <c r="E2207" s="6">
        <v>29.134468532009201</v>
      </c>
      <c r="F2207" s="14">
        <v>4.9304485208015576</v>
      </c>
    </row>
    <row r="2208" spans="1:6" ht="12.75">
      <c r="A2208" s="2" t="s">
        <v>5</v>
      </c>
      <c r="B2208" s="3">
        <v>46234</v>
      </c>
      <c r="C2208" s="4">
        <v>0.91666666666666663</v>
      </c>
      <c r="D2208" s="5">
        <f t="shared" si="0"/>
        <v>0.95833333333333326</v>
      </c>
      <c r="E2208" s="6">
        <v>34.113757260919897</v>
      </c>
      <c r="F2208" s="14">
        <v>5.7730973826172134</v>
      </c>
    </row>
    <row r="2209" spans="1:6" ht="12.75">
      <c r="A2209" s="2" t="s">
        <v>5</v>
      </c>
      <c r="B2209" s="3">
        <v>46234</v>
      </c>
      <c r="C2209" s="4">
        <v>0.95833333333333337</v>
      </c>
      <c r="D2209" s="5">
        <f t="shared" si="0"/>
        <v>1</v>
      </c>
      <c r="E2209" s="6">
        <v>28.608854316911899</v>
      </c>
      <c r="F2209" s="14">
        <v>4.8414984228620135</v>
      </c>
    </row>
    <row r="2210" spans="1:6" ht="12.75">
      <c r="A2210" s="2" t="s">
        <v>5</v>
      </c>
      <c r="B2210" s="3">
        <v>46235</v>
      </c>
      <c r="C2210" s="4">
        <v>0</v>
      </c>
      <c r="D2210" s="5">
        <f t="shared" si="0"/>
        <v>4.1666666666666664E-2</v>
      </c>
      <c r="E2210" s="6">
        <v>18.5184708272491</v>
      </c>
      <c r="F2210" s="14">
        <v>3.133895063072925</v>
      </c>
    </row>
    <row r="2211" spans="1:6" ht="12.75">
      <c r="A2211" s="2" t="s">
        <v>5</v>
      </c>
      <c r="B2211" s="3">
        <v>46235</v>
      </c>
      <c r="C2211" s="4">
        <v>4.1666666666666664E-2</v>
      </c>
      <c r="D2211" s="5">
        <f t="shared" si="0"/>
        <v>8.3333333333333329E-2</v>
      </c>
      <c r="E2211" s="6">
        <v>32.090142997518399</v>
      </c>
      <c r="F2211" s="14">
        <v>5.430639584195422</v>
      </c>
    </row>
    <row r="2212" spans="1:6" ht="12.75">
      <c r="A2212" s="2" t="s">
        <v>5</v>
      </c>
      <c r="B2212" s="3">
        <v>46235</v>
      </c>
      <c r="C2212" s="4">
        <v>8.3333333333333329E-2</v>
      </c>
      <c r="D2212" s="5">
        <f t="shared" si="0"/>
        <v>0.125</v>
      </c>
      <c r="E2212" s="6">
        <v>30.275230309834299</v>
      </c>
      <c r="F2212" s="14">
        <v>5.1235005139719592</v>
      </c>
    </row>
    <row r="2213" spans="1:6" ht="12.75">
      <c r="A2213" s="2" t="s">
        <v>5</v>
      </c>
      <c r="B2213" s="3">
        <v>46235</v>
      </c>
      <c r="C2213" s="4">
        <v>0.125</v>
      </c>
      <c r="D2213" s="5">
        <f t="shared" si="0"/>
        <v>0.16666666666666666</v>
      </c>
      <c r="E2213" s="6">
        <v>19.756373344834</v>
      </c>
      <c r="F2213" s="14">
        <v>3.343386258356523</v>
      </c>
    </row>
    <row r="2214" spans="1:6" ht="12.75">
      <c r="A2214" s="2" t="s">
        <v>5</v>
      </c>
      <c r="B2214" s="3">
        <v>46235</v>
      </c>
      <c r="C2214" s="4">
        <v>0.16666666666666666</v>
      </c>
      <c r="D2214" s="5">
        <f t="shared" si="0"/>
        <v>0.20833333333333331</v>
      </c>
      <c r="E2214" s="6">
        <v>15.3118547621613</v>
      </c>
      <c r="F2214" s="14">
        <v>2.5912369597503742</v>
      </c>
    </row>
    <row r="2215" spans="1:6" ht="12.75">
      <c r="A2215" s="2" t="s">
        <v>5</v>
      </c>
      <c r="B2215" s="3">
        <v>46235</v>
      </c>
      <c r="C2215" s="4">
        <v>0.20833333333333334</v>
      </c>
      <c r="D2215" s="5">
        <f t="shared" si="0"/>
        <v>0.25</v>
      </c>
      <c r="E2215" s="6">
        <v>12.474568234605901</v>
      </c>
      <c r="F2215" s="14">
        <v>2.1110807781640757</v>
      </c>
    </row>
    <row r="2216" spans="1:6" ht="12.75">
      <c r="A2216" s="2" t="s">
        <v>5</v>
      </c>
      <c r="B2216" s="3">
        <v>46235</v>
      </c>
      <c r="C2216" s="4">
        <v>0.25</v>
      </c>
      <c r="D2216" s="5">
        <f t="shared" si="0"/>
        <v>0.29166666666666669</v>
      </c>
      <c r="E2216" s="6">
        <v>9.8635425102898093</v>
      </c>
      <c r="F2216" s="14">
        <v>1.6692148863567371</v>
      </c>
    </row>
    <row r="2217" spans="1:6" ht="12.75">
      <c r="A2217" s="2" t="s">
        <v>5</v>
      </c>
      <c r="B2217" s="3">
        <v>46235</v>
      </c>
      <c r="C2217" s="4">
        <v>0.29166666666666669</v>
      </c>
      <c r="D2217" s="5">
        <f t="shared" si="0"/>
        <v>0.33333333333333337</v>
      </c>
      <c r="E2217" s="6">
        <v>19.073299512857101</v>
      </c>
      <c r="F2217" s="14">
        <v>3.2277891483296632</v>
      </c>
    </row>
    <row r="2218" spans="1:6" ht="12.75">
      <c r="A2218" s="2" t="s">
        <v>5</v>
      </c>
      <c r="B2218" s="3">
        <v>46235</v>
      </c>
      <c r="C2218" s="4">
        <v>0.33333333333333331</v>
      </c>
      <c r="D2218" s="5">
        <f t="shared" si="0"/>
        <v>0.375</v>
      </c>
      <c r="E2218" s="6">
        <v>36.024217020902</v>
      </c>
      <c r="F2218" s="14">
        <v>6.096405957383416</v>
      </c>
    </row>
    <row r="2219" spans="1:6" ht="12.75">
      <c r="A2219" s="2" t="s">
        <v>5</v>
      </c>
      <c r="B2219" s="3">
        <v>46235</v>
      </c>
      <c r="C2219" s="4">
        <v>0.375</v>
      </c>
      <c r="D2219" s="5">
        <f t="shared" si="0"/>
        <v>0.41666666666666669</v>
      </c>
      <c r="E2219" s="6">
        <v>100.679274108312</v>
      </c>
      <c r="F2219" s="14">
        <v>17.038031002945111</v>
      </c>
    </row>
    <row r="2220" spans="1:6" ht="12.75">
      <c r="A2220" s="2" t="s">
        <v>5</v>
      </c>
      <c r="B2220" s="3">
        <v>46235</v>
      </c>
      <c r="C2220" s="4">
        <v>0.41666666666666669</v>
      </c>
      <c r="D2220" s="5">
        <f t="shared" si="0"/>
        <v>0.45833333333333337</v>
      </c>
      <c r="E2220" s="6">
        <v>94.516259789222602</v>
      </c>
      <c r="F2220" s="14">
        <v>15.995059348945365</v>
      </c>
    </row>
    <row r="2221" spans="1:6" ht="12.75">
      <c r="A2221" s="2" t="s">
        <v>5</v>
      </c>
      <c r="B2221" s="3">
        <v>46235</v>
      </c>
      <c r="C2221" s="4">
        <v>0.45833333333333331</v>
      </c>
      <c r="D2221" s="5">
        <f t="shared" si="0"/>
        <v>0.5</v>
      </c>
      <c r="E2221" s="6">
        <v>105.610867230222</v>
      </c>
      <c r="F2221" s="14">
        <v>17.87260830049911</v>
      </c>
    </row>
    <row r="2222" spans="1:6" ht="12.75">
      <c r="A2222" s="2" t="s">
        <v>5</v>
      </c>
      <c r="B2222" s="3">
        <v>46235</v>
      </c>
      <c r="C2222" s="4">
        <v>0.5</v>
      </c>
      <c r="D2222" s="5">
        <f t="shared" si="0"/>
        <v>0.54166666666666663</v>
      </c>
      <c r="E2222" s="6">
        <v>111.75345583355301</v>
      </c>
      <c r="F2222" s="14">
        <v>18.912123294908969</v>
      </c>
    </row>
    <row r="2223" spans="1:6" ht="12.75">
      <c r="A2223" s="2" t="s">
        <v>5</v>
      </c>
      <c r="B2223" s="3">
        <v>46235</v>
      </c>
      <c r="C2223" s="4">
        <v>0.54166666666666663</v>
      </c>
      <c r="D2223" s="5">
        <f t="shared" si="0"/>
        <v>0.58333333333333326</v>
      </c>
      <c r="E2223" s="6">
        <v>105.82817528584501</v>
      </c>
      <c r="F2223" s="14">
        <v>17.909383509912235</v>
      </c>
    </row>
    <row r="2224" spans="1:6" ht="12.75">
      <c r="A2224" s="2" t="s">
        <v>5</v>
      </c>
      <c r="B2224" s="3">
        <v>46235</v>
      </c>
      <c r="C2224" s="4">
        <v>0.58333333333333337</v>
      </c>
      <c r="D2224" s="5">
        <f t="shared" si="0"/>
        <v>0.625</v>
      </c>
      <c r="E2224" s="6">
        <v>100.55638908316899</v>
      </c>
      <c r="F2224" s="14">
        <v>17.017235075613218</v>
      </c>
    </row>
    <row r="2225" spans="1:6" ht="12.75">
      <c r="A2225" s="2" t="s">
        <v>5</v>
      </c>
      <c r="B2225" s="3">
        <v>46235</v>
      </c>
      <c r="C2225" s="4">
        <v>0.625</v>
      </c>
      <c r="D2225" s="5">
        <f t="shared" si="0"/>
        <v>0.66666666666666663</v>
      </c>
      <c r="E2225" s="6">
        <v>81.942434074852102</v>
      </c>
      <c r="F2225" s="14">
        <v>13.867181151128818</v>
      </c>
    </row>
    <row r="2226" spans="1:6" ht="12.75">
      <c r="A2226" s="2" t="s">
        <v>5</v>
      </c>
      <c r="B2226" s="3">
        <v>46235</v>
      </c>
      <c r="C2226" s="4">
        <v>0.66666666666666663</v>
      </c>
      <c r="D2226" s="5">
        <f t="shared" si="0"/>
        <v>0.70833333333333326</v>
      </c>
      <c r="E2226" s="6">
        <v>73.437912869395007</v>
      </c>
      <c r="F2226" s="14">
        <v>12.427954485589925</v>
      </c>
    </row>
    <row r="2227" spans="1:6" ht="12.75">
      <c r="A2227" s="2" t="s">
        <v>5</v>
      </c>
      <c r="B2227" s="3">
        <v>46235</v>
      </c>
      <c r="C2227" s="4">
        <v>0.70833333333333337</v>
      </c>
      <c r="D2227" s="5">
        <f t="shared" si="0"/>
        <v>0.75</v>
      </c>
      <c r="E2227" s="6">
        <v>71.934927153718604</v>
      </c>
      <c r="F2227" s="14">
        <v>12.173603056783149</v>
      </c>
    </row>
    <row r="2228" spans="1:6" ht="12.75">
      <c r="A2228" s="2" t="s">
        <v>5</v>
      </c>
      <c r="B2228" s="3">
        <v>46235</v>
      </c>
      <c r="C2228" s="4">
        <v>0.75</v>
      </c>
      <c r="D2228" s="5">
        <f t="shared" si="0"/>
        <v>0.79166666666666663</v>
      </c>
      <c r="E2228" s="6">
        <v>59.812086069515502</v>
      </c>
      <c r="F2228" s="14">
        <v>10.122045334841085</v>
      </c>
    </row>
    <row r="2229" spans="1:6" ht="12.75">
      <c r="A2229" s="2" t="s">
        <v>5</v>
      </c>
      <c r="B2229" s="3">
        <v>46235</v>
      </c>
      <c r="C2229" s="4">
        <v>0.79166666666666663</v>
      </c>
      <c r="D2229" s="5">
        <f t="shared" si="0"/>
        <v>0.83333333333333326</v>
      </c>
      <c r="E2229" s="6">
        <v>103.536262026849</v>
      </c>
      <c r="F2229" s="14">
        <v>17.521521266082139</v>
      </c>
    </row>
    <row r="2230" spans="1:6" ht="12.75">
      <c r="A2230" s="2" t="s">
        <v>5</v>
      </c>
      <c r="B2230" s="3">
        <v>46235</v>
      </c>
      <c r="C2230" s="4">
        <v>0.83333333333333337</v>
      </c>
      <c r="D2230" s="5">
        <f t="shared" si="0"/>
        <v>0.875</v>
      </c>
      <c r="E2230" s="6">
        <v>74.547311224874704</v>
      </c>
      <c r="F2230" s="14">
        <v>12.615698822671105</v>
      </c>
    </row>
    <row r="2231" spans="1:6" ht="12.75">
      <c r="A2231" s="2" t="s">
        <v>5</v>
      </c>
      <c r="B2231" s="3">
        <v>46235</v>
      </c>
      <c r="C2231" s="4">
        <v>0.875</v>
      </c>
      <c r="D2231" s="5">
        <f t="shared" si="0"/>
        <v>0.91666666666666663</v>
      </c>
      <c r="E2231" s="6">
        <v>58.1069901004023</v>
      </c>
      <c r="F2231" s="14">
        <v>9.8334906323757743</v>
      </c>
    </row>
    <row r="2232" spans="1:6" ht="12.75">
      <c r="A2232" s="2" t="s">
        <v>5</v>
      </c>
      <c r="B2232" s="3">
        <v>46235</v>
      </c>
      <c r="C2232" s="4">
        <v>0.91666666666666663</v>
      </c>
      <c r="D2232" s="5">
        <f t="shared" si="0"/>
        <v>0.95833333333333326</v>
      </c>
      <c r="E2232" s="6">
        <v>55.9305111136714</v>
      </c>
      <c r="F2232" s="14">
        <v>9.4651634192366991</v>
      </c>
    </row>
    <row r="2233" spans="1:6" ht="12.75">
      <c r="A2233" s="2" t="s">
        <v>5</v>
      </c>
      <c r="B2233" s="3">
        <v>46235</v>
      </c>
      <c r="C2233" s="4">
        <v>0.95833333333333337</v>
      </c>
      <c r="D2233" s="5">
        <f t="shared" si="0"/>
        <v>1</v>
      </c>
      <c r="E2233" s="6">
        <v>35.382518277884699</v>
      </c>
      <c r="F2233" s="14">
        <v>5.9878107854881799</v>
      </c>
    </row>
    <row r="2234" spans="1:6" ht="12.75">
      <c r="A2234" s="2" t="s">
        <v>5</v>
      </c>
      <c r="B2234" s="3">
        <v>46236</v>
      </c>
      <c r="C2234" s="4">
        <v>0</v>
      </c>
      <c r="D2234" s="5">
        <f t="shared" si="0"/>
        <v>4.1666666666666664E-2</v>
      </c>
      <c r="E2234" s="6">
        <v>24.555397065509698</v>
      </c>
      <c r="F2234" s="14">
        <v>4.1555287341631795</v>
      </c>
    </row>
    <row r="2235" spans="1:6" ht="12.75">
      <c r="A2235" s="2" t="s">
        <v>5</v>
      </c>
      <c r="B2235" s="3">
        <v>46236</v>
      </c>
      <c r="C2235" s="4">
        <v>4.1666666666666664E-2</v>
      </c>
      <c r="D2235" s="5">
        <f t="shared" si="0"/>
        <v>8.3333333333333329E-2</v>
      </c>
      <c r="E2235" s="6">
        <v>7.6039547858599699</v>
      </c>
      <c r="F2235" s="14">
        <v>1.2868231176070719</v>
      </c>
    </row>
    <row r="2236" spans="1:6" ht="12.75">
      <c r="A2236" s="2" t="s">
        <v>5</v>
      </c>
      <c r="B2236" s="3">
        <v>46236</v>
      </c>
      <c r="C2236" s="4">
        <v>8.3333333333333329E-2</v>
      </c>
      <c r="D2236" s="5">
        <f t="shared" si="0"/>
        <v>0.125</v>
      </c>
      <c r="E2236" s="6">
        <v>5.2775931668014202</v>
      </c>
      <c r="F2236" s="14">
        <v>0.89313115130485587</v>
      </c>
    </row>
    <row r="2237" spans="1:6" ht="12.75">
      <c r="A2237" s="2" t="s">
        <v>5</v>
      </c>
      <c r="B2237" s="3">
        <v>46236</v>
      </c>
      <c r="C2237" s="4">
        <v>0.125</v>
      </c>
      <c r="D2237" s="5">
        <f t="shared" si="0"/>
        <v>0.16666666666666666</v>
      </c>
      <c r="E2237" s="6">
        <v>3.8468573401655899</v>
      </c>
      <c r="F2237" s="14">
        <v>0.65100662679725374</v>
      </c>
    </row>
    <row r="2238" spans="1:6" ht="12.75">
      <c r="A2238" s="2" t="s">
        <v>5</v>
      </c>
      <c r="B2238" s="3">
        <v>46236</v>
      </c>
      <c r="C2238" s="4">
        <v>0.16666666666666666</v>
      </c>
      <c r="D2238" s="5">
        <f t="shared" si="0"/>
        <v>0.20833333333333331</v>
      </c>
      <c r="E2238" s="6">
        <v>3.8871210389548301</v>
      </c>
      <c r="F2238" s="14">
        <v>0.65782048351543276</v>
      </c>
    </row>
    <row r="2239" spans="1:6" ht="12.75">
      <c r="A2239" s="2" t="s">
        <v>5</v>
      </c>
      <c r="B2239" s="3">
        <v>46236</v>
      </c>
      <c r="C2239" s="4">
        <v>0.20833333333333334</v>
      </c>
      <c r="D2239" s="5">
        <f t="shared" si="0"/>
        <v>0.25</v>
      </c>
      <c r="E2239" s="6">
        <v>2.14334611192072</v>
      </c>
      <c r="F2239" s="14">
        <v>0.36272011124812187</v>
      </c>
    </row>
    <row r="2240" spans="1:6" ht="12.75">
      <c r="A2240" s="2" t="s">
        <v>5</v>
      </c>
      <c r="B2240" s="3">
        <v>46236</v>
      </c>
      <c r="C2240" s="4">
        <v>0.25</v>
      </c>
      <c r="D2240" s="5">
        <f t="shared" si="0"/>
        <v>0.29166666666666669</v>
      </c>
      <c r="E2240" s="6">
        <v>2.4823058052090698</v>
      </c>
      <c r="F2240" s="14">
        <v>0.42008252088153497</v>
      </c>
    </row>
    <row r="2241" spans="1:6" ht="12.75">
      <c r="A2241" s="2" t="s">
        <v>5</v>
      </c>
      <c r="B2241" s="3">
        <v>46236</v>
      </c>
      <c r="C2241" s="4">
        <v>0.29166666666666669</v>
      </c>
      <c r="D2241" s="5">
        <f t="shared" si="0"/>
        <v>0.33333333333333337</v>
      </c>
      <c r="E2241" s="6">
        <v>3.4740827684038398</v>
      </c>
      <c r="F2241" s="14">
        <v>0.58792169926834215</v>
      </c>
    </row>
    <row r="2242" spans="1:6" ht="12.75">
      <c r="A2242" s="2" t="s">
        <v>5</v>
      </c>
      <c r="B2242" s="3">
        <v>46236</v>
      </c>
      <c r="C2242" s="4">
        <v>0.33333333333333331</v>
      </c>
      <c r="D2242" s="5">
        <f t="shared" si="0"/>
        <v>0.375</v>
      </c>
      <c r="E2242" s="6">
        <v>6.1092267418946502</v>
      </c>
      <c r="F2242" s="14">
        <v>1.0338691409360179</v>
      </c>
    </row>
    <row r="2243" spans="1:6" ht="12.75">
      <c r="A2243" s="2" t="s">
        <v>5</v>
      </c>
      <c r="B2243" s="3">
        <v>46236</v>
      </c>
      <c r="C2243" s="4">
        <v>0.375</v>
      </c>
      <c r="D2243" s="5">
        <f t="shared" si="0"/>
        <v>0.41666666666666669</v>
      </c>
      <c r="E2243" s="6">
        <v>16.391569880763502</v>
      </c>
      <c r="F2243" s="14">
        <v>2.7739579798215157</v>
      </c>
    </row>
    <row r="2244" spans="1:6" ht="12.75">
      <c r="A2244" s="2" t="s">
        <v>5</v>
      </c>
      <c r="B2244" s="3">
        <v>46236</v>
      </c>
      <c r="C2244" s="4">
        <v>0.41666666666666669</v>
      </c>
      <c r="D2244" s="5">
        <f t="shared" si="0"/>
        <v>0.45833333333333337</v>
      </c>
      <c r="E2244" s="6">
        <v>26.242186473878899</v>
      </c>
      <c r="F2244" s="14">
        <v>4.4409854032718137</v>
      </c>
    </row>
    <row r="2245" spans="1:6" ht="12.75">
      <c r="A2245" s="2" t="s">
        <v>5</v>
      </c>
      <c r="B2245" s="3">
        <v>46236</v>
      </c>
      <c r="C2245" s="4">
        <v>0.45833333333333331</v>
      </c>
      <c r="D2245" s="5">
        <f t="shared" si="0"/>
        <v>0.5</v>
      </c>
      <c r="E2245" s="6">
        <v>43.293428659532097</v>
      </c>
      <c r="F2245" s="14">
        <v>7.3265802346900477</v>
      </c>
    </row>
    <row r="2246" spans="1:6" ht="12.75">
      <c r="A2246" s="2" t="s">
        <v>5</v>
      </c>
      <c r="B2246" s="3">
        <v>46236</v>
      </c>
      <c r="C2246" s="4">
        <v>0.5</v>
      </c>
      <c r="D2246" s="5">
        <f t="shared" si="0"/>
        <v>0.54166666666666663</v>
      </c>
      <c r="E2246" s="6">
        <v>41.726998517549099</v>
      </c>
      <c r="F2246" s="14">
        <v>7.061492056816002</v>
      </c>
    </row>
    <row r="2247" spans="1:6" ht="12.75">
      <c r="A2247" s="2" t="s">
        <v>5</v>
      </c>
      <c r="B2247" s="3">
        <v>46236</v>
      </c>
      <c r="C2247" s="4">
        <v>0.54166666666666663</v>
      </c>
      <c r="D2247" s="5">
        <f t="shared" si="0"/>
        <v>0.58333333333333326</v>
      </c>
      <c r="E2247" s="6">
        <v>38.911572528559098</v>
      </c>
      <c r="F2247" s="14">
        <v>6.5850353509869244</v>
      </c>
    </row>
    <row r="2248" spans="1:6" ht="12.75">
      <c r="A2248" s="2" t="s">
        <v>5</v>
      </c>
      <c r="B2248" s="3">
        <v>46236</v>
      </c>
      <c r="C2248" s="4">
        <v>0.58333333333333337</v>
      </c>
      <c r="D2248" s="5">
        <f t="shared" si="0"/>
        <v>0.625</v>
      </c>
      <c r="E2248" s="6">
        <v>35.415158968988997</v>
      </c>
      <c r="F2248" s="14">
        <v>5.9933345947519845</v>
      </c>
    </row>
    <row r="2249" spans="1:6" ht="12.75">
      <c r="A2249" s="2" t="s">
        <v>5</v>
      </c>
      <c r="B2249" s="3">
        <v>46236</v>
      </c>
      <c r="C2249" s="4">
        <v>0.625</v>
      </c>
      <c r="D2249" s="5">
        <f t="shared" si="0"/>
        <v>0.66666666666666663</v>
      </c>
      <c r="E2249" s="6">
        <v>34.592466371165003</v>
      </c>
      <c r="F2249" s="14">
        <v>5.85410969358177</v>
      </c>
    </row>
    <row r="2250" spans="1:6" ht="12.75">
      <c r="A2250" s="2" t="s">
        <v>5</v>
      </c>
      <c r="B2250" s="3">
        <v>46236</v>
      </c>
      <c r="C2250" s="4">
        <v>0.66666666666666663</v>
      </c>
      <c r="D2250" s="5">
        <f t="shared" si="0"/>
        <v>0.70833333333333326</v>
      </c>
      <c r="E2250" s="6">
        <v>40.387626579219997</v>
      </c>
      <c r="F2250" s="14">
        <v>6.8348291134064612</v>
      </c>
    </row>
    <row r="2251" spans="1:6" ht="12.75">
      <c r="A2251" s="2" t="s">
        <v>5</v>
      </c>
      <c r="B2251" s="3">
        <v>46236</v>
      </c>
      <c r="C2251" s="4">
        <v>0.70833333333333337</v>
      </c>
      <c r="D2251" s="5">
        <f t="shared" si="0"/>
        <v>0.75</v>
      </c>
      <c r="E2251" s="6">
        <v>35.377782963615203</v>
      </c>
      <c r="F2251" s="14">
        <v>5.9870094246118049</v>
      </c>
    </row>
    <row r="2252" spans="1:6" ht="12.75">
      <c r="A2252" s="2" t="s">
        <v>5</v>
      </c>
      <c r="B2252" s="3">
        <v>46236</v>
      </c>
      <c r="C2252" s="4">
        <v>0.75</v>
      </c>
      <c r="D2252" s="5">
        <f t="shared" si="0"/>
        <v>0.79166666666666663</v>
      </c>
      <c r="E2252" s="6">
        <v>32.7814501137062</v>
      </c>
      <c r="F2252" s="14">
        <v>5.5476300192425878</v>
      </c>
    </row>
    <row r="2253" spans="1:6" ht="12.75">
      <c r="A2253" s="2" t="s">
        <v>5</v>
      </c>
      <c r="B2253" s="3">
        <v>46236</v>
      </c>
      <c r="C2253" s="4">
        <v>0.79166666666666663</v>
      </c>
      <c r="D2253" s="5">
        <f t="shared" si="0"/>
        <v>0.83333333333333326</v>
      </c>
      <c r="E2253" s="6">
        <v>37.256012853789102</v>
      </c>
      <c r="F2253" s="14">
        <v>6.3048637137181567</v>
      </c>
    </row>
    <row r="2254" spans="1:6" ht="12.75">
      <c r="A2254" s="2" t="s">
        <v>5</v>
      </c>
      <c r="B2254" s="3">
        <v>46236</v>
      </c>
      <c r="C2254" s="4">
        <v>0.83333333333333337</v>
      </c>
      <c r="D2254" s="5">
        <f t="shared" si="0"/>
        <v>0.875</v>
      </c>
      <c r="E2254" s="6">
        <v>26.712216415051099</v>
      </c>
      <c r="F2254" s="14">
        <v>4.5205289317778785</v>
      </c>
    </row>
    <row r="2255" spans="1:6" ht="12.75">
      <c r="A2255" s="2" t="s">
        <v>5</v>
      </c>
      <c r="B2255" s="3">
        <v>46236</v>
      </c>
      <c r="C2255" s="4">
        <v>0.875</v>
      </c>
      <c r="D2255" s="5">
        <f t="shared" si="0"/>
        <v>0.91666666666666663</v>
      </c>
      <c r="E2255" s="6">
        <v>16.0205139789072</v>
      </c>
      <c r="F2255" s="14">
        <v>2.7111639041227571</v>
      </c>
    </row>
    <row r="2256" spans="1:6" ht="12.75">
      <c r="A2256" s="2" t="s">
        <v>5</v>
      </c>
      <c r="B2256" s="3">
        <v>46236</v>
      </c>
      <c r="C2256" s="4">
        <v>0.91666666666666663</v>
      </c>
      <c r="D2256" s="5">
        <f t="shared" si="0"/>
        <v>0.95833333333333326</v>
      </c>
      <c r="E2256" s="6">
        <v>15.4610786009075</v>
      </c>
      <c r="F2256" s="14">
        <v>2.6164902247689619</v>
      </c>
    </row>
    <row r="2257" spans="1:6" ht="12.75">
      <c r="A2257" s="2" t="s">
        <v>5</v>
      </c>
      <c r="B2257" s="3">
        <v>46236</v>
      </c>
      <c r="C2257" s="4">
        <v>0.95833333333333337</v>
      </c>
      <c r="D2257" s="5">
        <f t="shared" si="0"/>
        <v>1</v>
      </c>
      <c r="E2257" s="6">
        <v>9.0110604140349508</v>
      </c>
      <c r="F2257" s="14">
        <v>1.5249486854520689</v>
      </c>
    </row>
    <row r="2258" spans="1:6" ht="12.75">
      <c r="A2258" s="2" t="s">
        <v>5</v>
      </c>
      <c r="B2258" s="3">
        <v>46237</v>
      </c>
      <c r="C2258" s="4">
        <v>0</v>
      </c>
      <c r="D2258" s="5">
        <f t="shared" si="0"/>
        <v>4.1666666666666664E-2</v>
      </c>
      <c r="E2258" s="6">
        <v>7.59438892112217</v>
      </c>
      <c r="F2258" s="14">
        <v>1.2852042789591365</v>
      </c>
    </row>
    <row r="2259" spans="1:6" ht="12.75">
      <c r="A2259" s="2" t="s">
        <v>5</v>
      </c>
      <c r="B2259" s="3">
        <v>46237</v>
      </c>
      <c r="C2259" s="4">
        <v>4.1666666666666664E-2</v>
      </c>
      <c r="D2259" s="5">
        <f t="shared" si="0"/>
        <v>8.3333333333333329E-2</v>
      </c>
      <c r="E2259" s="6">
        <v>17.7262278213149</v>
      </c>
      <c r="F2259" s="14">
        <v>2.9998231697609836</v>
      </c>
    </row>
    <row r="2260" spans="1:6" ht="12.75">
      <c r="A2260" s="2" t="s">
        <v>5</v>
      </c>
      <c r="B2260" s="3">
        <v>46237</v>
      </c>
      <c r="C2260" s="4">
        <v>8.3333333333333329E-2</v>
      </c>
      <c r="D2260" s="5">
        <f t="shared" si="0"/>
        <v>0.125</v>
      </c>
      <c r="E2260" s="6">
        <v>13.1050293975273</v>
      </c>
      <c r="F2260" s="14">
        <v>2.2177742057353891</v>
      </c>
    </row>
    <row r="2261" spans="1:6" ht="12.75">
      <c r="A2261" s="2" t="s">
        <v>5</v>
      </c>
      <c r="B2261" s="3">
        <v>46237</v>
      </c>
      <c r="C2261" s="4">
        <v>0.125</v>
      </c>
      <c r="D2261" s="5">
        <f t="shared" si="0"/>
        <v>0.16666666666666666</v>
      </c>
      <c r="E2261" s="6">
        <v>6.8889324676760797</v>
      </c>
      <c r="F2261" s="14">
        <v>1.1658193406836443</v>
      </c>
    </row>
    <row r="2262" spans="1:6" ht="12.75">
      <c r="A2262" s="2" t="s">
        <v>5</v>
      </c>
      <c r="B2262" s="3">
        <v>46237</v>
      </c>
      <c r="C2262" s="4">
        <v>0.16666666666666666</v>
      </c>
      <c r="D2262" s="5">
        <f t="shared" si="0"/>
        <v>0.20833333333333331</v>
      </c>
      <c r="E2262" s="6">
        <v>8.2412095964488508</v>
      </c>
      <c r="F2262" s="14">
        <v>1.3946662393990363</v>
      </c>
    </row>
    <row r="2263" spans="1:6" ht="12.75">
      <c r="A2263" s="2" t="s">
        <v>5</v>
      </c>
      <c r="B2263" s="3">
        <v>46237</v>
      </c>
      <c r="C2263" s="4">
        <v>0.20833333333333334</v>
      </c>
      <c r="D2263" s="5">
        <f t="shared" si="0"/>
        <v>0.25</v>
      </c>
      <c r="E2263" s="6">
        <v>5.2339638337622203</v>
      </c>
      <c r="F2263" s="14">
        <v>0.8857477257136066</v>
      </c>
    </row>
    <row r="2264" spans="1:6" ht="12.75">
      <c r="A2264" s="2" t="s">
        <v>5</v>
      </c>
      <c r="B2264" s="3">
        <v>46237</v>
      </c>
      <c r="C2264" s="4">
        <v>0.25</v>
      </c>
      <c r="D2264" s="5">
        <f t="shared" si="0"/>
        <v>0.29166666666666669</v>
      </c>
      <c r="E2264" s="6">
        <v>11.535819791893299</v>
      </c>
      <c r="F2264" s="14">
        <v>1.9522156570896356</v>
      </c>
    </row>
    <row r="2265" spans="1:6" ht="12.75">
      <c r="A2265" s="2" t="s">
        <v>5</v>
      </c>
      <c r="B2265" s="3">
        <v>46237</v>
      </c>
      <c r="C2265" s="4">
        <v>0.29166666666666669</v>
      </c>
      <c r="D2265" s="5">
        <f t="shared" si="0"/>
        <v>0.33333333333333337</v>
      </c>
      <c r="E2265" s="6">
        <v>22.187079734733</v>
      </c>
      <c r="F2265" s="14">
        <v>3.7547365704932774</v>
      </c>
    </row>
    <row r="2266" spans="1:6" ht="12.75">
      <c r="A2266" s="2" t="s">
        <v>5</v>
      </c>
      <c r="B2266" s="3">
        <v>46237</v>
      </c>
      <c r="C2266" s="4">
        <v>0.33333333333333331</v>
      </c>
      <c r="D2266" s="5">
        <f t="shared" si="0"/>
        <v>0.375</v>
      </c>
      <c r="E2266" s="6">
        <v>50.206653954001901</v>
      </c>
      <c r="F2266" s="14">
        <v>8.4965106691387842</v>
      </c>
    </row>
    <row r="2267" spans="1:6" ht="12.75">
      <c r="A2267" s="2" t="s">
        <v>5</v>
      </c>
      <c r="B2267" s="3">
        <v>46237</v>
      </c>
      <c r="C2267" s="4">
        <v>0.375</v>
      </c>
      <c r="D2267" s="5">
        <f t="shared" si="0"/>
        <v>0.41666666666666669</v>
      </c>
      <c r="E2267" s="6">
        <v>115.612865628848</v>
      </c>
      <c r="F2267" s="14">
        <v>19.565254183343509</v>
      </c>
    </row>
    <row r="2268" spans="1:6" ht="12.75">
      <c r="A2268" s="2" t="s">
        <v>5</v>
      </c>
      <c r="B2268" s="3">
        <v>46237</v>
      </c>
      <c r="C2268" s="4">
        <v>0.41666666666666669</v>
      </c>
      <c r="D2268" s="5">
        <f t="shared" si="0"/>
        <v>0.45833333333333337</v>
      </c>
      <c r="E2268" s="6">
        <v>190.99101764973801</v>
      </c>
      <c r="F2268" s="14">
        <v>32.321556833032588</v>
      </c>
    </row>
    <row r="2269" spans="1:6" ht="12.75">
      <c r="A2269" s="2" t="s">
        <v>5</v>
      </c>
      <c r="B2269" s="3">
        <v>46237</v>
      </c>
      <c r="C2269" s="4">
        <v>0.45833333333333331</v>
      </c>
      <c r="D2269" s="5">
        <f t="shared" si="0"/>
        <v>0.5</v>
      </c>
      <c r="E2269" s="6">
        <v>206.387517082594</v>
      </c>
      <c r="F2269" s="14">
        <v>34.927118275515909</v>
      </c>
    </row>
    <row r="2270" spans="1:6" ht="12.75">
      <c r="A2270" s="2" t="s">
        <v>5</v>
      </c>
      <c r="B2270" s="3">
        <v>46237</v>
      </c>
      <c r="C2270" s="4">
        <v>0.5</v>
      </c>
      <c r="D2270" s="5">
        <f t="shared" si="0"/>
        <v>0.54166666666666663</v>
      </c>
      <c r="E2270" s="6">
        <v>200.08258990559099</v>
      </c>
      <c r="F2270" s="14">
        <v>33.860130599407711</v>
      </c>
    </row>
    <row r="2271" spans="1:6" ht="12.75">
      <c r="A2271" s="2" t="s">
        <v>5</v>
      </c>
      <c r="B2271" s="3">
        <v>46237</v>
      </c>
      <c r="C2271" s="4">
        <v>0.54166666666666663</v>
      </c>
      <c r="D2271" s="5">
        <f t="shared" si="0"/>
        <v>0.58333333333333326</v>
      </c>
      <c r="E2271" s="6">
        <v>188.49449372239599</v>
      </c>
      <c r="F2271" s="14">
        <v>31.899068168405478</v>
      </c>
    </row>
    <row r="2272" spans="1:6" ht="12.75">
      <c r="A2272" s="2" t="s">
        <v>5</v>
      </c>
      <c r="B2272" s="3">
        <v>46237</v>
      </c>
      <c r="C2272" s="4">
        <v>0.58333333333333337</v>
      </c>
      <c r="D2272" s="5">
        <f t="shared" si="0"/>
        <v>0.625</v>
      </c>
      <c r="E2272" s="6">
        <v>207.96093909069501</v>
      </c>
      <c r="F2272" s="14">
        <v>35.193389692271467</v>
      </c>
    </row>
    <row r="2273" spans="1:6" ht="12.75">
      <c r="A2273" s="2" t="s">
        <v>5</v>
      </c>
      <c r="B2273" s="3">
        <v>46237</v>
      </c>
      <c r="C2273" s="4">
        <v>0.625</v>
      </c>
      <c r="D2273" s="5">
        <f t="shared" si="0"/>
        <v>0.66666666666666663</v>
      </c>
      <c r="E2273" s="6">
        <v>210.148157977057</v>
      </c>
      <c r="F2273" s="14">
        <v>35.563534426886577</v>
      </c>
    </row>
    <row r="2274" spans="1:6" ht="12.75">
      <c r="A2274" s="2" t="s">
        <v>5</v>
      </c>
      <c r="B2274" s="3">
        <v>46237</v>
      </c>
      <c r="C2274" s="4">
        <v>0.66666666666666663</v>
      </c>
      <c r="D2274" s="5">
        <f t="shared" si="0"/>
        <v>0.70833333333333326</v>
      </c>
      <c r="E2274" s="6">
        <v>208.290177655311</v>
      </c>
      <c r="F2274" s="14">
        <v>35.249106987821868</v>
      </c>
    </row>
    <row r="2275" spans="1:6" ht="12.75">
      <c r="A2275" s="2" t="s">
        <v>5</v>
      </c>
      <c r="B2275" s="3">
        <v>46237</v>
      </c>
      <c r="C2275" s="4">
        <v>0.70833333333333337</v>
      </c>
      <c r="D2275" s="5">
        <f t="shared" si="0"/>
        <v>0.75</v>
      </c>
      <c r="E2275" s="6">
        <v>208.981085073168</v>
      </c>
      <c r="F2275" s="14">
        <v>35.366029781613051</v>
      </c>
    </row>
    <row r="2276" spans="1:6" ht="12.75">
      <c r="A2276" s="2" t="s">
        <v>5</v>
      </c>
      <c r="B2276" s="3">
        <v>46237</v>
      </c>
      <c r="C2276" s="4">
        <v>0.75</v>
      </c>
      <c r="D2276" s="5">
        <f t="shared" si="0"/>
        <v>0.79166666666666663</v>
      </c>
      <c r="E2276" s="6">
        <v>201.61755718644699</v>
      </c>
      <c r="F2276" s="14">
        <v>34.119894293091029</v>
      </c>
    </row>
    <row r="2277" spans="1:6" ht="12.75">
      <c r="A2277" s="2" t="s">
        <v>5</v>
      </c>
      <c r="B2277" s="3">
        <v>46237</v>
      </c>
      <c r="C2277" s="4">
        <v>0.79166666666666663</v>
      </c>
      <c r="D2277" s="5">
        <f t="shared" si="0"/>
        <v>0.83333333333333326</v>
      </c>
      <c r="E2277" s="6">
        <v>160.747909846998</v>
      </c>
      <c r="F2277" s="14">
        <v>27.203492435645821</v>
      </c>
    </row>
    <row r="2278" spans="1:6" ht="12.75">
      <c r="A2278" s="2" t="s">
        <v>5</v>
      </c>
      <c r="B2278" s="3">
        <v>46237</v>
      </c>
      <c r="C2278" s="4">
        <v>0.83333333333333337</v>
      </c>
      <c r="D2278" s="5">
        <f t="shared" si="0"/>
        <v>0.875</v>
      </c>
      <c r="E2278" s="6">
        <v>95.435409886111799</v>
      </c>
      <c r="F2278" s="14">
        <v>16.15060782688046</v>
      </c>
    </row>
    <row r="2279" spans="1:6" ht="12.75">
      <c r="A2279" s="2" t="s">
        <v>5</v>
      </c>
      <c r="B2279" s="3">
        <v>46237</v>
      </c>
      <c r="C2279" s="4">
        <v>0.875</v>
      </c>
      <c r="D2279" s="5">
        <f t="shared" si="0"/>
        <v>0.91666666666666663</v>
      </c>
      <c r="E2279" s="6">
        <v>63.453581762671398</v>
      </c>
      <c r="F2279" s="14">
        <v>10.73829845214439</v>
      </c>
    </row>
    <row r="2280" spans="1:6" ht="12.75">
      <c r="A2280" s="2" t="s">
        <v>5</v>
      </c>
      <c r="B2280" s="3">
        <v>46237</v>
      </c>
      <c r="C2280" s="4">
        <v>0.91666666666666663</v>
      </c>
      <c r="D2280" s="5">
        <f t="shared" si="0"/>
        <v>0.95833333333333326</v>
      </c>
      <c r="E2280" s="6">
        <v>86.882156222606497</v>
      </c>
      <c r="F2280" s="14">
        <v>14.703134129979562</v>
      </c>
    </row>
    <row r="2281" spans="1:6" ht="12.75">
      <c r="A2281" s="2" t="s">
        <v>5</v>
      </c>
      <c r="B2281" s="3">
        <v>46237</v>
      </c>
      <c r="C2281" s="4">
        <v>0.95833333333333337</v>
      </c>
      <c r="D2281" s="5">
        <f t="shared" si="0"/>
        <v>1</v>
      </c>
      <c r="E2281" s="6">
        <v>53.005726913282103</v>
      </c>
      <c r="F2281" s="14">
        <v>8.9701999391708185</v>
      </c>
    </row>
    <row r="2282" spans="1:6" ht="12.75">
      <c r="A2282" s="2" t="s">
        <v>5</v>
      </c>
      <c r="B2282" s="3">
        <v>46238</v>
      </c>
      <c r="C2282" s="4">
        <v>0</v>
      </c>
      <c r="D2282" s="5">
        <f t="shared" si="0"/>
        <v>4.1666666666666664E-2</v>
      </c>
      <c r="E2282" s="6">
        <v>35.840986688015597</v>
      </c>
      <c r="F2282" s="14">
        <v>6.0653977472026401</v>
      </c>
    </row>
    <row r="2283" spans="1:6" ht="12.75">
      <c r="A2283" s="2" t="s">
        <v>5</v>
      </c>
      <c r="B2283" s="3">
        <v>46238</v>
      </c>
      <c r="C2283" s="4">
        <v>4.1666666666666664E-2</v>
      </c>
      <c r="D2283" s="5">
        <f t="shared" si="0"/>
        <v>8.3333333333333329E-2</v>
      </c>
      <c r="E2283" s="6">
        <v>40.261100286176102</v>
      </c>
      <c r="F2283" s="14">
        <v>6.8134169715067259</v>
      </c>
    </row>
    <row r="2284" spans="1:6" ht="12.75">
      <c r="A2284" s="2" t="s">
        <v>5</v>
      </c>
      <c r="B2284" s="3">
        <v>46238</v>
      </c>
      <c r="C2284" s="4">
        <v>8.3333333333333329E-2</v>
      </c>
      <c r="D2284" s="5">
        <f t="shared" si="0"/>
        <v>0.125</v>
      </c>
      <c r="E2284" s="6">
        <v>38.849227963825797</v>
      </c>
      <c r="F2284" s="14">
        <v>6.5744847323397506</v>
      </c>
    </row>
    <row r="2285" spans="1:6" ht="12.75">
      <c r="A2285" s="2" t="s">
        <v>5</v>
      </c>
      <c r="B2285" s="3">
        <v>46238</v>
      </c>
      <c r="C2285" s="4">
        <v>0.125</v>
      </c>
      <c r="D2285" s="5">
        <f t="shared" si="0"/>
        <v>0.16666666666666666</v>
      </c>
      <c r="E2285" s="6">
        <v>33.308358076342202</v>
      </c>
      <c r="F2285" s="14">
        <v>5.6367990590732964</v>
      </c>
    </row>
    <row r="2286" spans="1:6" ht="12.75">
      <c r="A2286" s="2" t="s">
        <v>5</v>
      </c>
      <c r="B2286" s="3">
        <v>46238</v>
      </c>
      <c r="C2286" s="4">
        <v>0.16666666666666666</v>
      </c>
      <c r="D2286" s="5">
        <f t="shared" si="0"/>
        <v>0.20833333333333331</v>
      </c>
      <c r="E2286" s="6">
        <v>22.7570917695083</v>
      </c>
      <c r="F2286" s="14">
        <v>3.8512001456090967</v>
      </c>
    </row>
    <row r="2287" spans="1:6" ht="12.75">
      <c r="A2287" s="2" t="s">
        <v>5</v>
      </c>
      <c r="B2287" s="3">
        <v>46238</v>
      </c>
      <c r="C2287" s="4">
        <v>0.20833333333333334</v>
      </c>
      <c r="D2287" s="5">
        <f t="shared" si="0"/>
        <v>0.25</v>
      </c>
      <c r="E2287" s="6">
        <v>20.094087272279499</v>
      </c>
      <c r="F2287" s="14">
        <v>3.4005378460780693</v>
      </c>
    </row>
    <row r="2288" spans="1:6" ht="12.75">
      <c r="A2288" s="2" t="s">
        <v>5</v>
      </c>
      <c r="B2288" s="3">
        <v>46238</v>
      </c>
      <c r="C2288" s="4">
        <v>0.25</v>
      </c>
      <c r="D2288" s="5">
        <f t="shared" si="0"/>
        <v>0.29166666666666669</v>
      </c>
      <c r="E2288" s="6">
        <v>24.5913191183555</v>
      </c>
      <c r="F2288" s="14">
        <v>4.1616078507986236</v>
      </c>
    </row>
    <row r="2289" spans="1:6" ht="12.75">
      <c r="A2289" s="2" t="s">
        <v>5</v>
      </c>
      <c r="B2289" s="3">
        <v>46238</v>
      </c>
      <c r="C2289" s="4">
        <v>0.29166666666666669</v>
      </c>
      <c r="D2289" s="5">
        <f t="shared" si="0"/>
        <v>0.33333333333333337</v>
      </c>
      <c r="E2289" s="6">
        <v>42.811340401489701</v>
      </c>
      <c r="F2289" s="14">
        <v>7.2449960679444114</v>
      </c>
    </row>
    <row r="2290" spans="1:6" ht="12.75">
      <c r="A2290" s="2" t="s">
        <v>5</v>
      </c>
      <c r="B2290" s="3">
        <v>46238</v>
      </c>
      <c r="C2290" s="4">
        <v>0.33333333333333331</v>
      </c>
      <c r="D2290" s="5">
        <f t="shared" si="0"/>
        <v>0.375</v>
      </c>
      <c r="E2290" s="6">
        <v>104.427904641335</v>
      </c>
      <c r="F2290" s="14">
        <v>17.672414631610543</v>
      </c>
    </row>
    <row r="2291" spans="1:6" ht="12.75">
      <c r="A2291" s="2" t="s">
        <v>5</v>
      </c>
      <c r="B2291" s="3">
        <v>46238</v>
      </c>
      <c r="C2291" s="4">
        <v>0.375</v>
      </c>
      <c r="D2291" s="5">
        <f t="shared" si="0"/>
        <v>0.41666666666666669</v>
      </c>
      <c r="E2291" s="6">
        <v>177.53910366816999</v>
      </c>
      <c r="F2291" s="14">
        <v>30.045079082305694</v>
      </c>
    </row>
    <row r="2292" spans="1:6" ht="12.75">
      <c r="A2292" s="2" t="s">
        <v>5</v>
      </c>
      <c r="B2292" s="3">
        <v>46238</v>
      </c>
      <c r="C2292" s="4">
        <v>0.41666666666666669</v>
      </c>
      <c r="D2292" s="5">
        <f t="shared" si="0"/>
        <v>0.45833333333333337</v>
      </c>
      <c r="E2292" s="6">
        <v>289.45879500606702</v>
      </c>
      <c r="F2292" s="14">
        <v>48.985334539488271</v>
      </c>
    </row>
    <row r="2293" spans="1:6" ht="12.75">
      <c r="A2293" s="2" t="s">
        <v>5</v>
      </c>
      <c r="B2293" s="3">
        <v>46238</v>
      </c>
      <c r="C2293" s="4">
        <v>0.45833333333333331</v>
      </c>
      <c r="D2293" s="5">
        <f t="shared" si="0"/>
        <v>0.5</v>
      </c>
      <c r="E2293" s="6">
        <v>288.08677171328901</v>
      </c>
      <c r="F2293" s="14">
        <v>48.75314598224891</v>
      </c>
    </row>
    <row r="2294" spans="1:6" ht="12.75">
      <c r="A2294" s="2" t="s">
        <v>5</v>
      </c>
      <c r="B2294" s="3">
        <v>46238</v>
      </c>
      <c r="C2294" s="4">
        <v>0.5</v>
      </c>
      <c r="D2294" s="5">
        <f t="shared" si="0"/>
        <v>0.54166666666666663</v>
      </c>
      <c r="E2294" s="6">
        <v>272.34933541149798</v>
      </c>
      <c r="F2294" s="14">
        <v>46.089887531176586</v>
      </c>
    </row>
    <row r="2295" spans="1:6" ht="12.75">
      <c r="A2295" s="2" t="s">
        <v>5</v>
      </c>
      <c r="B2295" s="3">
        <v>46238</v>
      </c>
      <c r="C2295" s="4">
        <v>0.54166666666666663</v>
      </c>
      <c r="D2295" s="5">
        <f t="shared" si="0"/>
        <v>0.58333333333333326</v>
      </c>
      <c r="E2295" s="6">
        <v>229.77289111213699</v>
      </c>
      <c r="F2295" s="14">
        <v>38.884643111284724</v>
      </c>
    </row>
    <row r="2296" spans="1:6" ht="12.75">
      <c r="A2296" s="2" t="s">
        <v>5</v>
      </c>
      <c r="B2296" s="3">
        <v>46238</v>
      </c>
      <c r="C2296" s="4">
        <v>0.58333333333333337</v>
      </c>
      <c r="D2296" s="5">
        <f t="shared" si="0"/>
        <v>0.625</v>
      </c>
      <c r="E2296" s="6">
        <v>225.315651100716</v>
      </c>
      <c r="F2296" s="14">
        <v>38.130340955505787</v>
      </c>
    </row>
    <row r="2297" spans="1:6" ht="12.75">
      <c r="A2297" s="2" t="s">
        <v>5</v>
      </c>
      <c r="B2297" s="3">
        <v>46238</v>
      </c>
      <c r="C2297" s="4">
        <v>0.625</v>
      </c>
      <c r="D2297" s="5">
        <f t="shared" si="0"/>
        <v>0.66666666666666663</v>
      </c>
      <c r="E2297" s="6">
        <v>230.70578238061</v>
      </c>
      <c r="F2297" s="14">
        <v>39.04251701825708</v>
      </c>
    </row>
    <row r="2298" spans="1:6" ht="12.75">
      <c r="A2298" s="2" t="s">
        <v>5</v>
      </c>
      <c r="B2298" s="3">
        <v>46238</v>
      </c>
      <c r="C2298" s="4">
        <v>0.66666666666666663</v>
      </c>
      <c r="D2298" s="5">
        <f t="shared" si="0"/>
        <v>0.70833333333333326</v>
      </c>
      <c r="E2298" s="6">
        <v>244.13472085532399</v>
      </c>
      <c r="F2298" s="14">
        <v>41.315106606285596</v>
      </c>
    </row>
    <row r="2299" spans="1:6" ht="12.75">
      <c r="A2299" s="2" t="s">
        <v>5</v>
      </c>
      <c r="B2299" s="3">
        <v>46238</v>
      </c>
      <c r="C2299" s="4">
        <v>0.70833333333333337</v>
      </c>
      <c r="D2299" s="5">
        <f t="shared" si="0"/>
        <v>0.75</v>
      </c>
      <c r="E2299" s="6">
        <v>212.30233234552699</v>
      </c>
      <c r="F2299" s="14">
        <v>35.928087012319956</v>
      </c>
    </row>
    <row r="2300" spans="1:6" ht="12.75">
      <c r="A2300" s="2" t="s">
        <v>5</v>
      </c>
      <c r="B2300" s="3">
        <v>46238</v>
      </c>
      <c r="C2300" s="4">
        <v>0.75</v>
      </c>
      <c r="D2300" s="5">
        <f t="shared" si="0"/>
        <v>0.79166666666666663</v>
      </c>
      <c r="E2300" s="6">
        <v>198.05195176905499</v>
      </c>
      <c r="F2300" s="14">
        <v>33.516484145532388</v>
      </c>
    </row>
    <row r="2301" spans="1:6" ht="12.75">
      <c r="A2301" s="2" t="s">
        <v>5</v>
      </c>
      <c r="B2301" s="3">
        <v>46238</v>
      </c>
      <c r="C2301" s="4">
        <v>0.79166666666666663</v>
      </c>
      <c r="D2301" s="5">
        <f t="shared" si="0"/>
        <v>0.83333333333333326</v>
      </c>
      <c r="E2301" s="6">
        <v>166.50801108104699</v>
      </c>
      <c r="F2301" s="14">
        <v>28.178278798331032</v>
      </c>
    </row>
    <row r="2302" spans="1:6" ht="12.75">
      <c r="A2302" s="2" t="s">
        <v>5</v>
      </c>
      <c r="B2302" s="3">
        <v>46238</v>
      </c>
      <c r="C2302" s="4">
        <v>0.83333333333333337</v>
      </c>
      <c r="D2302" s="5">
        <f t="shared" si="0"/>
        <v>0.875</v>
      </c>
      <c r="E2302" s="6">
        <v>121.620209079939</v>
      </c>
      <c r="F2302" s="14">
        <v>20.581881536605064</v>
      </c>
    </row>
    <row r="2303" spans="1:6" ht="12.75">
      <c r="A2303" s="2" t="s">
        <v>5</v>
      </c>
      <c r="B2303" s="3">
        <v>46238</v>
      </c>
      <c r="C2303" s="4">
        <v>0.875</v>
      </c>
      <c r="D2303" s="5">
        <f t="shared" si="0"/>
        <v>0.91666666666666663</v>
      </c>
      <c r="E2303" s="6">
        <v>73.500504708178397</v>
      </c>
      <c r="F2303" s="14">
        <v>12.438546950614807</v>
      </c>
    </row>
    <row r="2304" spans="1:6" ht="12.75">
      <c r="A2304" s="2" t="s">
        <v>5</v>
      </c>
      <c r="B2304" s="3">
        <v>46238</v>
      </c>
      <c r="C2304" s="4">
        <v>0.91666666666666663</v>
      </c>
      <c r="D2304" s="5">
        <f t="shared" si="0"/>
        <v>0.95833333333333326</v>
      </c>
      <c r="E2304" s="6">
        <v>116.253384743894</v>
      </c>
      <c r="F2304" s="14">
        <v>19.673649725889756</v>
      </c>
    </row>
    <row r="2305" spans="1:6" ht="12.75">
      <c r="A2305" s="2" t="s">
        <v>5</v>
      </c>
      <c r="B2305" s="3">
        <v>46238</v>
      </c>
      <c r="C2305" s="4">
        <v>0.95833333333333337</v>
      </c>
      <c r="D2305" s="5">
        <f t="shared" si="0"/>
        <v>1</v>
      </c>
      <c r="E2305" s="6">
        <v>86.910434653423593</v>
      </c>
      <c r="F2305" s="14">
        <v>14.707919710579377</v>
      </c>
    </row>
    <row r="2306" spans="1:6" ht="12.75">
      <c r="A2306" s="2" t="s">
        <v>5</v>
      </c>
      <c r="B2306" s="3">
        <v>46239</v>
      </c>
      <c r="C2306" s="4">
        <v>0</v>
      </c>
      <c r="D2306" s="5">
        <f t="shared" si="0"/>
        <v>4.1666666666666664E-2</v>
      </c>
      <c r="E2306" s="6">
        <v>52.426490841813397</v>
      </c>
      <c r="F2306" s="14">
        <v>8.8721753732299593</v>
      </c>
    </row>
    <row r="2307" spans="1:6" ht="12.75">
      <c r="A2307" s="2" t="s">
        <v>5</v>
      </c>
      <c r="B2307" s="3">
        <v>46239</v>
      </c>
      <c r="C2307" s="4">
        <v>4.1666666666666664E-2</v>
      </c>
      <c r="D2307" s="5">
        <f t="shared" si="0"/>
        <v>8.3333333333333329E-2</v>
      </c>
      <c r="E2307" s="6">
        <v>74.332431336962799</v>
      </c>
      <c r="F2307" s="14">
        <v>12.579334533947552</v>
      </c>
    </row>
    <row r="2308" spans="1:6" ht="12.75">
      <c r="A2308" s="2" t="s">
        <v>5</v>
      </c>
      <c r="B2308" s="3">
        <v>46239</v>
      </c>
      <c r="C2308" s="4">
        <v>8.3333333333333329E-2</v>
      </c>
      <c r="D2308" s="5">
        <f t="shared" si="0"/>
        <v>0.125</v>
      </c>
      <c r="E2308" s="6">
        <v>57.657051731391199</v>
      </c>
      <c r="F2308" s="14">
        <v>9.7573472160815893</v>
      </c>
    </row>
    <row r="2309" spans="1:6" ht="12.75">
      <c r="A2309" s="2" t="s">
        <v>5</v>
      </c>
      <c r="B2309" s="3">
        <v>46239</v>
      </c>
      <c r="C2309" s="4">
        <v>0.125</v>
      </c>
      <c r="D2309" s="5">
        <f t="shared" si="0"/>
        <v>0.16666666666666666</v>
      </c>
      <c r="E2309" s="6">
        <v>55.595004809453698</v>
      </c>
      <c r="F2309" s="14">
        <v>9.4083854292921654</v>
      </c>
    </row>
    <row r="2310" spans="1:6" ht="12.75">
      <c r="A2310" s="2" t="s">
        <v>5</v>
      </c>
      <c r="B2310" s="3">
        <v>46239</v>
      </c>
      <c r="C2310" s="4">
        <v>0.16666666666666666</v>
      </c>
      <c r="D2310" s="5">
        <f t="shared" si="0"/>
        <v>0.20833333333333331</v>
      </c>
      <c r="E2310" s="6">
        <v>35.711239450185701</v>
      </c>
      <c r="F2310" s="14">
        <v>6.043440522339119</v>
      </c>
    </row>
    <row r="2311" spans="1:6" ht="12.75">
      <c r="A2311" s="2" t="s">
        <v>5</v>
      </c>
      <c r="B2311" s="3">
        <v>46239</v>
      </c>
      <c r="C2311" s="4">
        <v>0.20833333333333334</v>
      </c>
      <c r="D2311" s="5">
        <f t="shared" si="0"/>
        <v>0.25</v>
      </c>
      <c r="E2311" s="6">
        <v>25.235736372224999</v>
      </c>
      <c r="F2311" s="14">
        <v>4.2706630783765389</v>
      </c>
    </row>
    <row r="2312" spans="1:6" ht="12.75">
      <c r="A2312" s="2" t="s">
        <v>5</v>
      </c>
      <c r="B2312" s="3">
        <v>46239</v>
      </c>
      <c r="C2312" s="4">
        <v>0.25</v>
      </c>
      <c r="D2312" s="5">
        <f t="shared" si="0"/>
        <v>0.29166666666666669</v>
      </c>
      <c r="E2312" s="6">
        <v>32.131382521477498</v>
      </c>
      <c r="F2312" s="14">
        <v>5.4376185805577313</v>
      </c>
    </row>
    <row r="2313" spans="1:6" ht="12.75">
      <c r="A2313" s="2" t="s">
        <v>5</v>
      </c>
      <c r="B2313" s="3">
        <v>46239</v>
      </c>
      <c r="C2313" s="4">
        <v>0.29166666666666669</v>
      </c>
      <c r="D2313" s="5">
        <f t="shared" si="0"/>
        <v>0.33333333333333337</v>
      </c>
      <c r="E2313" s="6">
        <v>59.941820125780097</v>
      </c>
      <c r="F2313" s="14">
        <v>10.144000328978171</v>
      </c>
    </row>
    <row r="2314" spans="1:6" ht="12.75">
      <c r="A2314" s="2" t="s">
        <v>5</v>
      </c>
      <c r="B2314" s="3">
        <v>46239</v>
      </c>
      <c r="C2314" s="4">
        <v>0.33333333333333331</v>
      </c>
      <c r="D2314" s="5">
        <f t="shared" si="0"/>
        <v>0.375</v>
      </c>
      <c r="E2314" s="6">
        <v>145.999410818987</v>
      </c>
      <c r="F2314" s="14">
        <v>24.707592600136266</v>
      </c>
    </row>
    <row r="2315" spans="1:6" ht="12.75">
      <c r="A2315" s="2" t="s">
        <v>5</v>
      </c>
      <c r="B2315" s="3">
        <v>46239</v>
      </c>
      <c r="C2315" s="4">
        <v>0.375</v>
      </c>
      <c r="D2315" s="5">
        <f t="shared" si="0"/>
        <v>0.41666666666666669</v>
      </c>
      <c r="E2315" s="6">
        <v>220.061694485396</v>
      </c>
      <c r="F2315" s="14">
        <v>37.241209835990098</v>
      </c>
    </row>
    <row r="2316" spans="1:6" ht="12.75">
      <c r="A2316" s="2" t="s">
        <v>5</v>
      </c>
      <c r="B2316" s="3">
        <v>46239</v>
      </c>
      <c r="C2316" s="4">
        <v>0.41666666666666669</v>
      </c>
      <c r="D2316" s="5">
        <f t="shared" si="0"/>
        <v>0.45833333333333337</v>
      </c>
      <c r="E2316" s="6">
        <v>356.55335934351803</v>
      </c>
      <c r="F2316" s="14">
        <v>60.339799273518445</v>
      </c>
    </row>
    <row r="2317" spans="1:6" ht="12.75">
      <c r="A2317" s="2" t="s">
        <v>5</v>
      </c>
      <c r="B2317" s="3">
        <v>46239</v>
      </c>
      <c r="C2317" s="4">
        <v>0.45833333333333331</v>
      </c>
      <c r="D2317" s="5">
        <f t="shared" si="0"/>
        <v>0.5</v>
      </c>
      <c r="E2317" s="6">
        <v>403.81728191260697</v>
      </c>
      <c r="F2317" s="14">
        <v>68.338309246748878</v>
      </c>
    </row>
    <row r="2318" spans="1:6" ht="12.75">
      <c r="A2318" s="2" t="s">
        <v>5</v>
      </c>
      <c r="B2318" s="3">
        <v>46239</v>
      </c>
      <c r="C2318" s="4">
        <v>0.5</v>
      </c>
      <c r="D2318" s="5">
        <f t="shared" si="0"/>
        <v>0.54166666666666663</v>
      </c>
      <c r="E2318" s="6">
        <v>398.47245251862603</v>
      </c>
      <c r="F2318" s="14">
        <v>67.433799656998261</v>
      </c>
    </row>
    <row r="2319" spans="1:6" ht="12.75">
      <c r="A2319" s="2" t="s">
        <v>5</v>
      </c>
      <c r="B2319" s="3">
        <v>46239</v>
      </c>
      <c r="C2319" s="4">
        <v>0.54166666666666663</v>
      </c>
      <c r="D2319" s="5">
        <f t="shared" si="0"/>
        <v>0.58333333333333326</v>
      </c>
      <c r="E2319" s="6">
        <v>330.93144960997898</v>
      </c>
      <c r="F2319" s="14">
        <v>56.0037837801503</v>
      </c>
    </row>
    <row r="2320" spans="1:6" ht="12.75">
      <c r="A2320" s="2" t="s">
        <v>5</v>
      </c>
      <c r="B2320" s="3">
        <v>46239</v>
      </c>
      <c r="C2320" s="4">
        <v>0.58333333333333337</v>
      </c>
      <c r="D2320" s="5">
        <f t="shared" si="0"/>
        <v>0.625</v>
      </c>
      <c r="E2320" s="6">
        <v>305.88604484467101</v>
      </c>
      <c r="F2320" s="14">
        <v>51.765330666021256</v>
      </c>
    </row>
    <row r="2321" spans="1:6" ht="12.75">
      <c r="A2321" s="2" t="s">
        <v>5</v>
      </c>
      <c r="B2321" s="3">
        <v>46239</v>
      </c>
      <c r="C2321" s="4">
        <v>0.625</v>
      </c>
      <c r="D2321" s="5">
        <f t="shared" si="0"/>
        <v>0.66666666666666663</v>
      </c>
      <c r="E2321" s="6">
        <v>322.96674391378599</v>
      </c>
      <c r="F2321" s="14">
        <v>54.655910508486862</v>
      </c>
    </row>
    <row r="2322" spans="1:6" ht="12.75">
      <c r="A2322" s="2" t="s">
        <v>5</v>
      </c>
      <c r="B2322" s="3">
        <v>46239</v>
      </c>
      <c r="C2322" s="4">
        <v>0.66666666666666663</v>
      </c>
      <c r="D2322" s="5">
        <f t="shared" si="0"/>
        <v>0.70833333333333326</v>
      </c>
      <c r="E2322" s="6">
        <v>321.17624052209601</v>
      </c>
      <c r="F2322" s="14">
        <v>54.352902242200862</v>
      </c>
    </row>
    <row r="2323" spans="1:6" ht="12.75">
      <c r="A2323" s="2" t="s">
        <v>5</v>
      </c>
      <c r="B2323" s="3">
        <v>46239</v>
      </c>
      <c r="C2323" s="4">
        <v>0.70833333333333337</v>
      </c>
      <c r="D2323" s="5">
        <f t="shared" si="0"/>
        <v>0.75</v>
      </c>
      <c r="E2323" s="6">
        <v>353.48335411125998</v>
      </c>
      <c r="F2323" s="14">
        <v>59.820259926520926</v>
      </c>
    </row>
    <row r="2324" spans="1:6" ht="12.75">
      <c r="A2324" s="2" t="s">
        <v>5</v>
      </c>
      <c r="B2324" s="3">
        <v>46239</v>
      </c>
      <c r="C2324" s="4">
        <v>0.75</v>
      </c>
      <c r="D2324" s="5">
        <f t="shared" si="0"/>
        <v>0.79166666666666663</v>
      </c>
      <c r="E2324" s="6">
        <v>334.42322950318601</v>
      </c>
      <c r="F2324" s="14">
        <v>56.594700377462253</v>
      </c>
    </row>
    <row r="2325" spans="1:6" ht="12.75">
      <c r="A2325" s="2" t="s">
        <v>5</v>
      </c>
      <c r="B2325" s="3">
        <v>46239</v>
      </c>
      <c r="C2325" s="4">
        <v>0.79166666666666663</v>
      </c>
      <c r="D2325" s="5">
        <f t="shared" si="0"/>
        <v>0.83333333333333326</v>
      </c>
      <c r="E2325" s="6">
        <v>262.57873037396598</v>
      </c>
      <c r="F2325" s="14">
        <v>44.436400524825018</v>
      </c>
    </row>
    <row r="2326" spans="1:6" ht="12.75">
      <c r="A2326" s="2" t="s">
        <v>5</v>
      </c>
      <c r="B2326" s="3">
        <v>46239</v>
      </c>
      <c r="C2326" s="4">
        <v>0.83333333333333337</v>
      </c>
      <c r="D2326" s="5">
        <f t="shared" si="0"/>
        <v>0.875</v>
      </c>
      <c r="E2326" s="6">
        <v>189.452078392392</v>
      </c>
      <c r="F2326" s="14">
        <v>32.061120958712493</v>
      </c>
    </row>
    <row r="2327" spans="1:6" ht="12.75">
      <c r="A2327" s="2" t="s">
        <v>5</v>
      </c>
      <c r="B2327" s="3">
        <v>46239</v>
      </c>
      <c r="C2327" s="4">
        <v>0.875</v>
      </c>
      <c r="D2327" s="5">
        <f t="shared" si="0"/>
        <v>0.91666666666666663</v>
      </c>
      <c r="E2327" s="6">
        <v>126.80268235720899</v>
      </c>
      <c r="F2327" s="14">
        <v>21.458915475835372</v>
      </c>
    </row>
    <row r="2328" spans="1:6" ht="12.75">
      <c r="A2328" s="2" t="s">
        <v>5</v>
      </c>
      <c r="B2328" s="3">
        <v>46239</v>
      </c>
      <c r="C2328" s="4">
        <v>0.91666666666666663</v>
      </c>
      <c r="D2328" s="5">
        <f t="shared" si="0"/>
        <v>0.95833333333333326</v>
      </c>
      <c r="E2328" s="6">
        <v>220.18553975887099</v>
      </c>
      <c r="F2328" s="14">
        <v>37.262168266885858</v>
      </c>
    </row>
    <row r="2329" spans="1:6" ht="12.75">
      <c r="A2329" s="2" t="s">
        <v>5</v>
      </c>
      <c r="B2329" s="3">
        <v>46239</v>
      </c>
      <c r="C2329" s="4">
        <v>0.95833333333333337</v>
      </c>
      <c r="D2329" s="5">
        <f t="shared" si="0"/>
        <v>1</v>
      </c>
      <c r="E2329" s="6">
        <v>138.23270346793799</v>
      </c>
      <c r="F2329" s="14">
        <v>23.393226740727972</v>
      </c>
    </row>
    <row r="2330" spans="1:6" ht="12.75">
      <c r="A2330" s="2" t="s">
        <v>5</v>
      </c>
      <c r="B2330" s="3">
        <v>46240</v>
      </c>
      <c r="C2330" s="4">
        <v>0</v>
      </c>
      <c r="D2330" s="5">
        <f t="shared" si="0"/>
        <v>4.1666666666666664E-2</v>
      </c>
      <c r="E2330" s="6">
        <v>80.3116877180355</v>
      </c>
      <c r="F2330" s="14">
        <v>13.591208690744471</v>
      </c>
    </row>
    <row r="2331" spans="1:6" ht="12.75">
      <c r="A2331" s="2" t="s">
        <v>5</v>
      </c>
      <c r="B2331" s="3">
        <v>46240</v>
      </c>
      <c r="C2331" s="4">
        <v>4.1666666666666664E-2</v>
      </c>
      <c r="D2331" s="5">
        <f t="shared" si="0"/>
        <v>8.3333333333333329E-2</v>
      </c>
      <c r="E2331" s="6">
        <v>52.958927081322599</v>
      </c>
      <c r="F2331" s="14">
        <v>8.9622799676084419</v>
      </c>
    </row>
    <row r="2332" spans="1:6" ht="12.75">
      <c r="A2332" s="2" t="s">
        <v>5</v>
      </c>
      <c r="B2332" s="3">
        <v>46240</v>
      </c>
      <c r="C2332" s="4">
        <v>8.3333333333333329E-2</v>
      </c>
      <c r="D2332" s="5">
        <f t="shared" si="0"/>
        <v>0.125</v>
      </c>
      <c r="E2332" s="6">
        <v>49.289169091926901</v>
      </c>
      <c r="F2332" s="14">
        <v>8.3412440001722459</v>
      </c>
    </row>
    <row r="2333" spans="1:6" ht="12.75">
      <c r="A2333" s="2" t="s">
        <v>5</v>
      </c>
      <c r="B2333" s="3">
        <v>46240</v>
      </c>
      <c r="C2333" s="4">
        <v>0.125</v>
      </c>
      <c r="D2333" s="5">
        <f t="shared" si="0"/>
        <v>0.16666666666666666</v>
      </c>
      <c r="E2333" s="6">
        <v>24.6992857621428</v>
      </c>
      <c r="F2333" s="14">
        <v>4.1798791289780128</v>
      </c>
    </row>
    <row r="2334" spans="1:6" ht="12.75">
      <c r="A2334" s="2" t="s">
        <v>5</v>
      </c>
      <c r="B2334" s="3">
        <v>46240</v>
      </c>
      <c r="C2334" s="4">
        <v>0.16666666666666666</v>
      </c>
      <c r="D2334" s="5">
        <f t="shared" si="0"/>
        <v>0.20833333333333331</v>
      </c>
      <c r="E2334" s="6">
        <v>27.461687162004601</v>
      </c>
      <c r="F2334" s="14">
        <v>4.6473624428007794</v>
      </c>
    </row>
    <row r="2335" spans="1:6" ht="12.75">
      <c r="A2335" s="2" t="s">
        <v>5</v>
      </c>
      <c r="B2335" s="3">
        <v>46240</v>
      </c>
      <c r="C2335" s="4">
        <v>0.20833333333333334</v>
      </c>
      <c r="D2335" s="5">
        <f t="shared" si="0"/>
        <v>0.25</v>
      </c>
      <c r="E2335" s="6">
        <v>23.8392214214816</v>
      </c>
      <c r="F2335" s="14">
        <v>4.0343297790199637</v>
      </c>
    </row>
    <row r="2336" spans="1:6" ht="12.75">
      <c r="A2336" s="2" t="s">
        <v>5</v>
      </c>
      <c r="B2336" s="3">
        <v>46240</v>
      </c>
      <c r="C2336" s="4">
        <v>0.25</v>
      </c>
      <c r="D2336" s="5">
        <f t="shared" si="0"/>
        <v>0.29166666666666669</v>
      </c>
      <c r="E2336" s="6">
        <v>27.6061202436134</v>
      </c>
      <c r="F2336" s="14">
        <v>4.6718049643038064</v>
      </c>
    </row>
    <row r="2337" spans="1:6" ht="12.75">
      <c r="A2337" s="2" t="s">
        <v>5</v>
      </c>
      <c r="B2337" s="3">
        <v>46240</v>
      </c>
      <c r="C2337" s="4">
        <v>0.29166666666666669</v>
      </c>
      <c r="D2337" s="5">
        <f t="shared" si="0"/>
        <v>0.33333333333333337</v>
      </c>
      <c r="E2337" s="6">
        <v>51.528861961146703</v>
      </c>
      <c r="F2337" s="14">
        <v>8.7202689472709807</v>
      </c>
    </row>
    <row r="2338" spans="1:6" ht="12.75">
      <c r="A2338" s="2" t="s">
        <v>5</v>
      </c>
      <c r="B2338" s="3">
        <v>46240</v>
      </c>
      <c r="C2338" s="4">
        <v>0.33333333333333331</v>
      </c>
      <c r="D2338" s="5">
        <f t="shared" si="0"/>
        <v>0.375</v>
      </c>
      <c r="E2338" s="6">
        <v>124.208481471868</v>
      </c>
      <c r="F2338" s="14">
        <v>21.01989686446997</v>
      </c>
    </row>
    <row r="2339" spans="1:6" ht="12.75">
      <c r="A2339" s="2" t="s">
        <v>5</v>
      </c>
      <c r="B2339" s="3">
        <v>46240</v>
      </c>
      <c r="C2339" s="4">
        <v>0.375</v>
      </c>
      <c r="D2339" s="5">
        <f t="shared" si="0"/>
        <v>0.41666666666666669</v>
      </c>
      <c r="E2339" s="6">
        <v>175.59449342763</v>
      </c>
      <c r="F2339" s="14">
        <v>29.715991195445078</v>
      </c>
    </row>
    <row r="2340" spans="1:6" ht="12.75">
      <c r="A2340" s="2" t="s">
        <v>5</v>
      </c>
      <c r="B2340" s="3">
        <v>46240</v>
      </c>
      <c r="C2340" s="4">
        <v>0.41666666666666669</v>
      </c>
      <c r="D2340" s="5">
        <f t="shared" si="0"/>
        <v>0.45833333333333337</v>
      </c>
      <c r="E2340" s="6">
        <v>255.143294424267</v>
      </c>
      <c r="F2340" s="14">
        <v>43.178095979491339</v>
      </c>
    </row>
    <row r="2341" spans="1:6" ht="12.75">
      <c r="A2341" s="2" t="s">
        <v>5</v>
      </c>
      <c r="B2341" s="3">
        <v>46240</v>
      </c>
      <c r="C2341" s="4">
        <v>0.45833333333333331</v>
      </c>
      <c r="D2341" s="5">
        <f t="shared" si="0"/>
        <v>0.5</v>
      </c>
      <c r="E2341" s="6">
        <v>243.24711341686799</v>
      </c>
      <c r="F2341" s="14">
        <v>41.164896116700739</v>
      </c>
    </row>
    <row r="2342" spans="1:6" ht="12.75">
      <c r="A2342" s="2" t="s">
        <v>5</v>
      </c>
      <c r="B2342" s="3">
        <v>46240</v>
      </c>
      <c r="C2342" s="4">
        <v>0.5</v>
      </c>
      <c r="D2342" s="5">
        <f t="shared" si="0"/>
        <v>0.54166666666666663</v>
      </c>
      <c r="E2342" s="6">
        <v>230.95999036678401</v>
      </c>
      <c r="F2342" s="14">
        <v>39.085536831301916</v>
      </c>
    </row>
    <row r="2343" spans="1:6" ht="12.75">
      <c r="A2343" s="2" t="s">
        <v>5</v>
      </c>
      <c r="B2343" s="3">
        <v>46240</v>
      </c>
      <c r="C2343" s="4">
        <v>0.54166666666666663</v>
      </c>
      <c r="D2343" s="5">
        <f t="shared" si="0"/>
        <v>0.58333333333333326</v>
      </c>
      <c r="E2343" s="6">
        <v>202.610690334541</v>
      </c>
      <c r="F2343" s="14">
        <v>34.287962979691557</v>
      </c>
    </row>
    <row r="2344" spans="1:6" ht="12.75">
      <c r="A2344" s="2" t="s">
        <v>5</v>
      </c>
      <c r="B2344" s="3">
        <v>46240</v>
      </c>
      <c r="C2344" s="4">
        <v>0.58333333333333337</v>
      </c>
      <c r="D2344" s="5">
        <f t="shared" si="0"/>
        <v>0.625</v>
      </c>
      <c r="E2344" s="6">
        <v>193.56189201129899</v>
      </c>
      <c r="F2344" s="14">
        <v>32.756627878835218</v>
      </c>
    </row>
    <row r="2345" spans="1:6" ht="12.75">
      <c r="A2345" s="2" t="s">
        <v>5</v>
      </c>
      <c r="B2345" s="3">
        <v>46240</v>
      </c>
      <c r="C2345" s="4">
        <v>0.625</v>
      </c>
      <c r="D2345" s="5">
        <f t="shared" si="0"/>
        <v>0.66666666666666663</v>
      </c>
      <c r="E2345" s="6">
        <v>210.92597009609901</v>
      </c>
      <c r="F2345" s="14">
        <v>35.695164170109067</v>
      </c>
    </row>
    <row r="2346" spans="1:6" ht="12.75">
      <c r="A2346" s="2" t="s">
        <v>5</v>
      </c>
      <c r="B2346" s="3">
        <v>46240</v>
      </c>
      <c r="C2346" s="4">
        <v>0.66666666666666663</v>
      </c>
      <c r="D2346" s="5">
        <f t="shared" si="0"/>
        <v>0.70833333333333326</v>
      </c>
      <c r="E2346" s="6">
        <v>226.96649416176899</v>
      </c>
      <c r="F2346" s="14">
        <v>38.409714396607065</v>
      </c>
    </row>
    <row r="2347" spans="1:6" ht="12.75">
      <c r="A2347" s="2" t="s">
        <v>5</v>
      </c>
      <c r="B2347" s="3">
        <v>46240</v>
      </c>
      <c r="C2347" s="4">
        <v>0.70833333333333337</v>
      </c>
      <c r="D2347" s="5">
        <f t="shared" si="0"/>
        <v>0.75</v>
      </c>
      <c r="E2347" s="6">
        <v>217.14537791679601</v>
      </c>
      <c r="F2347" s="14">
        <v>36.747679339765476</v>
      </c>
    </row>
    <row r="2348" spans="1:6" ht="12.75">
      <c r="A2348" s="2" t="s">
        <v>5</v>
      </c>
      <c r="B2348" s="3">
        <v>46240</v>
      </c>
      <c r="C2348" s="4">
        <v>0.75</v>
      </c>
      <c r="D2348" s="5">
        <f t="shared" si="0"/>
        <v>0.79166666666666663</v>
      </c>
      <c r="E2348" s="6">
        <v>188.242286281361</v>
      </c>
      <c r="F2348" s="14">
        <v>31.8563869091534</v>
      </c>
    </row>
    <row r="2349" spans="1:6" ht="12.75">
      <c r="A2349" s="2" t="s">
        <v>5</v>
      </c>
      <c r="B2349" s="3">
        <v>46240</v>
      </c>
      <c r="C2349" s="4">
        <v>0.79166666666666663</v>
      </c>
      <c r="D2349" s="5">
        <f t="shared" si="0"/>
        <v>0.83333333333333326</v>
      </c>
      <c r="E2349" s="6">
        <v>141.58662834674399</v>
      </c>
      <c r="F2349" s="14">
        <v>23.960814027910523</v>
      </c>
    </row>
    <row r="2350" spans="1:6" ht="12.75">
      <c r="A2350" s="2" t="s">
        <v>5</v>
      </c>
      <c r="B2350" s="3">
        <v>46240</v>
      </c>
      <c r="C2350" s="4">
        <v>0.83333333333333337</v>
      </c>
      <c r="D2350" s="5">
        <f t="shared" si="0"/>
        <v>0.875</v>
      </c>
      <c r="E2350" s="6">
        <v>88.673754863604898</v>
      </c>
      <c r="F2350" s="14">
        <v>15.006327746148521</v>
      </c>
    </row>
    <row r="2351" spans="1:6" ht="12.75">
      <c r="A2351" s="2" t="s">
        <v>5</v>
      </c>
      <c r="B2351" s="3">
        <v>46240</v>
      </c>
      <c r="C2351" s="4">
        <v>0.875</v>
      </c>
      <c r="D2351" s="5">
        <f t="shared" si="0"/>
        <v>0.91666666666666663</v>
      </c>
      <c r="E2351" s="6">
        <v>60.861528010629897</v>
      </c>
      <c r="F2351" s="14">
        <v>10.299643201798906</v>
      </c>
    </row>
    <row r="2352" spans="1:6" ht="12.75">
      <c r="A2352" s="2" t="s">
        <v>5</v>
      </c>
      <c r="B2352" s="3">
        <v>46240</v>
      </c>
      <c r="C2352" s="4">
        <v>0.91666666666666663</v>
      </c>
      <c r="D2352" s="5">
        <f t="shared" si="0"/>
        <v>0.95833333333333326</v>
      </c>
      <c r="E2352" s="6">
        <v>86.930225866842207</v>
      </c>
      <c r="F2352" s="14">
        <v>14.711268992850222</v>
      </c>
    </row>
    <row r="2353" spans="1:6" ht="12.75">
      <c r="A2353" s="2" t="s">
        <v>5</v>
      </c>
      <c r="B2353" s="3">
        <v>46240</v>
      </c>
      <c r="C2353" s="4">
        <v>0.95833333333333337</v>
      </c>
      <c r="D2353" s="5">
        <f t="shared" si="0"/>
        <v>1</v>
      </c>
      <c r="E2353" s="6">
        <v>70.090083613764506</v>
      </c>
      <c r="F2353" s="14">
        <v>11.861398765406301</v>
      </c>
    </row>
    <row r="2354" spans="1:6" ht="12.75">
      <c r="A2354" s="2" t="s">
        <v>5</v>
      </c>
      <c r="B2354" s="3">
        <v>46241</v>
      </c>
      <c r="C2354" s="4">
        <v>0</v>
      </c>
      <c r="D2354" s="5">
        <f t="shared" si="0"/>
        <v>4.1666666666666664E-2</v>
      </c>
      <c r="E2354" s="6">
        <v>39.793072665493398</v>
      </c>
      <c r="F2354" s="14">
        <v>6.7342122972373453</v>
      </c>
    </row>
    <row r="2355" spans="1:6" ht="12.75">
      <c r="A2355" s="2" t="s">
        <v>5</v>
      </c>
      <c r="B2355" s="3">
        <v>46241</v>
      </c>
      <c r="C2355" s="4">
        <v>4.1666666666666664E-2</v>
      </c>
      <c r="D2355" s="5">
        <f t="shared" si="0"/>
        <v>8.3333333333333329E-2</v>
      </c>
      <c r="E2355" s="6">
        <v>48.087020993198003</v>
      </c>
      <c r="F2355" s="14">
        <v>8.137803552695047</v>
      </c>
    </row>
    <row r="2356" spans="1:6" ht="12.75">
      <c r="A2356" s="2" t="s">
        <v>5</v>
      </c>
      <c r="B2356" s="3">
        <v>46241</v>
      </c>
      <c r="C2356" s="4">
        <v>8.3333333333333329E-2</v>
      </c>
      <c r="D2356" s="5">
        <f t="shared" si="0"/>
        <v>0.125</v>
      </c>
      <c r="E2356" s="6">
        <v>40.412220125416603</v>
      </c>
      <c r="F2356" s="14">
        <v>6.8389910981474253</v>
      </c>
    </row>
    <row r="2357" spans="1:6" ht="12.75">
      <c r="A2357" s="2" t="s">
        <v>5</v>
      </c>
      <c r="B2357" s="3">
        <v>46241</v>
      </c>
      <c r="C2357" s="4">
        <v>0.125</v>
      </c>
      <c r="D2357" s="5">
        <f t="shared" si="0"/>
        <v>0.16666666666666666</v>
      </c>
      <c r="E2357" s="6">
        <v>22.248416904444198</v>
      </c>
      <c r="F2357" s="14">
        <v>3.7651167069059417</v>
      </c>
    </row>
    <row r="2358" spans="1:6" ht="12.75">
      <c r="A2358" s="2" t="s">
        <v>5</v>
      </c>
      <c r="B2358" s="3">
        <v>46241</v>
      </c>
      <c r="C2358" s="4">
        <v>0.16666666666666666</v>
      </c>
      <c r="D2358" s="5">
        <f t="shared" si="0"/>
        <v>0.20833333333333331</v>
      </c>
      <c r="E2358" s="6">
        <v>17.249247538885601</v>
      </c>
      <c r="F2358" s="14">
        <v>2.9191034296575635</v>
      </c>
    </row>
    <row r="2359" spans="1:6" ht="12.75">
      <c r="A2359" s="2" t="s">
        <v>5</v>
      </c>
      <c r="B2359" s="3">
        <v>46241</v>
      </c>
      <c r="C2359" s="4">
        <v>0.20833333333333334</v>
      </c>
      <c r="D2359" s="5">
        <f t="shared" si="0"/>
        <v>0.25</v>
      </c>
      <c r="E2359" s="6">
        <v>16.234580442915501</v>
      </c>
      <c r="F2359" s="14">
        <v>2.7473905364933926</v>
      </c>
    </row>
    <row r="2360" spans="1:6" ht="12.75">
      <c r="A2360" s="2" t="s">
        <v>5</v>
      </c>
      <c r="B2360" s="3">
        <v>46241</v>
      </c>
      <c r="C2360" s="4">
        <v>0.25</v>
      </c>
      <c r="D2360" s="5">
        <f t="shared" si="0"/>
        <v>0.29166666666666669</v>
      </c>
      <c r="E2360" s="6">
        <v>18.7909512111681</v>
      </c>
      <c r="F2360" s="14">
        <v>3.1800071280438327</v>
      </c>
    </row>
    <row r="2361" spans="1:6" ht="12.75">
      <c r="A2361" s="2" t="s">
        <v>5</v>
      </c>
      <c r="B2361" s="3">
        <v>46241</v>
      </c>
      <c r="C2361" s="4">
        <v>0.29166666666666669</v>
      </c>
      <c r="D2361" s="5">
        <f t="shared" si="0"/>
        <v>0.33333333333333337</v>
      </c>
      <c r="E2361" s="6">
        <v>35.1336862231041</v>
      </c>
      <c r="F2361" s="14">
        <v>5.9457007454483861</v>
      </c>
    </row>
    <row r="2362" spans="1:6" ht="12.75">
      <c r="A2362" s="2" t="s">
        <v>5</v>
      </c>
      <c r="B2362" s="3">
        <v>46241</v>
      </c>
      <c r="C2362" s="4">
        <v>0.33333333333333331</v>
      </c>
      <c r="D2362" s="5">
        <f t="shared" si="0"/>
        <v>0.375</v>
      </c>
      <c r="E2362" s="6">
        <v>90.004620980850504</v>
      </c>
      <c r="F2362" s="14">
        <v>15.231551242913163</v>
      </c>
    </row>
    <row r="2363" spans="1:6" ht="12.75">
      <c r="A2363" s="2" t="s">
        <v>5</v>
      </c>
      <c r="B2363" s="3">
        <v>46241</v>
      </c>
      <c r="C2363" s="4">
        <v>0.375</v>
      </c>
      <c r="D2363" s="5">
        <f t="shared" si="0"/>
        <v>0.41666666666666669</v>
      </c>
      <c r="E2363" s="6">
        <v>163.65806199615301</v>
      </c>
      <c r="F2363" s="14">
        <v>27.695979722425896</v>
      </c>
    </row>
    <row r="2364" spans="1:6" ht="12.75">
      <c r="A2364" s="2" t="s">
        <v>5</v>
      </c>
      <c r="B2364" s="3">
        <v>46241</v>
      </c>
      <c r="C2364" s="4">
        <v>0.41666666666666669</v>
      </c>
      <c r="D2364" s="5">
        <f t="shared" si="0"/>
        <v>0.45833333333333337</v>
      </c>
      <c r="E2364" s="6">
        <v>239.81945382774501</v>
      </c>
      <c r="F2364" s="14">
        <v>40.584830647772236</v>
      </c>
    </row>
    <row r="2365" spans="1:6" ht="12.75">
      <c r="A2365" s="2" t="s">
        <v>5</v>
      </c>
      <c r="B2365" s="3">
        <v>46241</v>
      </c>
      <c r="C2365" s="4">
        <v>0.45833333333333331</v>
      </c>
      <c r="D2365" s="5">
        <f t="shared" si="0"/>
        <v>0.5</v>
      </c>
      <c r="E2365" s="6">
        <v>232.96513979967</v>
      </c>
      <c r="F2365" s="14">
        <v>39.424869812251849</v>
      </c>
    </row>
    <row r="2366" spans="1:6" ht="12.75">
      <c r="A2366" s="2" t="s">
        <v>5</v>
      </c>
      <c r="B2366" s="3">
        <v>46241</v>
      </c>
      <c r="C2366" s="4">
        <v>0.5</v>
      </c>
      <c r="D2366" s="5">
        <f t="shared" si="0"/>
        <v>0.54166666666666663</v>
      </c>
      <c r="E2366" s="6">
        <v>232.88567669882801</v>
      </c>
      <c r="F2366" s="14">
        <v>39.411422210570898</v>
      </c>
    </row>
    <row r="2367" spans="1:6" ht="12.75">
      <c r="A2367" s="2" t="s">
        <v>5</v>
      </c>
      <c r="B2367" s="3">
        <v>46241</v>
      </c>
      <c r="C2367" s="4">
        <v>0.54166666666666663</v>
      </c>
      <c r="D2367" s="5">
        <f t="shared" si="0"/>
        <v>0.58333333333333326</v>
      </c>
      <c r="E2367" s="6">
        <v>207.38474226485201</v>
      </c>
      <c r="F2367" s="14">
        <v>35.09587946020573</v>
      </c>
    </row>
    <row r="2368" spans="1:6" ht="12.75">
      <c r="A2368" s="2" t="s">
        <v>5</v>
      </c>
      <c r="B2368" s="3">
        <v>46241</v>
      </c>
      <c r="C2368" s="4">
        <v>0.58333333333333337</v>
      </c>
      <c r="D2368" s="5">
        <f t="shared" si="0"/>
        <v>0.625</v>
      </c>
      <c r="E2368" s="6">
        <v>190.61109824769099</v>
      </c>
      <c r="F2368" s="14">
        <v>32.257262780378475</v>
      </c>
    </row>
    <row r="2369" spans="1:6" ht="12.75">
      <c r="A2369" s="2" t="s">
        <v>5</v>
      </c>
      <c r="B2369" s="3">
        <v>46241</v>
      </c>
      <c r="C2369" s="4">
        <v>0.625</v>
      </c>
      <c r="D2369" s="5">
        <f t="shared" si="0"/>
        <v>0.66666666666666663</v>
      </c>
      <c r="E2369" s="6">
        <v>214.931923347516</v>
      </c>
      <c r="F2369" s="14">
        <v>36.373094720348867</v>
      </c>
    </row>
    <row r="2370" spans="1:6" ht="12.75">
      <c r="A2370" s="2" t="s">
        <v>5</v>
      </c>
      <c r="B2370" s="3">
        <v>46241</v>
      </c>
      <c r="C2370" s="4">
        <v>0.66666666666666663</v>
      </c>
      <c r="D2370" s="5">
        <f t="shared" si="0"/>
        <v>0.70833333333333326</v>
      </c>
      <c r="E2370" s="6">
        <v>216.78466183710799</v>
      </c>
      <c r="F2370" s="14">
        <v>36.686635080125974</v>
      </c>
    </row>
    <row r="2371" spans="1:6" ht="12.75">
      <c r="A2371" s="2" t="s">
        <v>5</v>
      </c>
      <c r="B2371" s="3">
        <v>46241</v>
      </c>
      <c r="C2371" s="4">
        <v>0.70833333333333337</v>
      </c>
      <c r="D2371" s="5">
        <f t="shared" si="0"/>
        <v>0.75</v>
      </c>
      <c r="E2371" s="6">
        <v>222.34610155522299</v>
      </c>
      <c r="F2371" s="14">
        <v>37.627801801653128</v>
      </c>
    </row>
    <row r="2372" spans="1:6" ht="12.75">
      <c r="A2372" s="2" t="s">
        <v>5</v>
      </c>
      <c r="B2372" s="3">
        <v>46241</v>
      </c>
      <c r="C2372" s="4">
        <v>0.75</v>
      </c>
      <c r="D2372" s="5">
        <f t="shared" si="0"/>
        <v>0.79166666666666663</v>
      </c>
      <c r="E2372" s="6">
        <v>211.563188704786</v>
      </c>
      <c r="F2372" s="14">
        <v>35.803001165425329</v>
      </c>
    </row>
    <row r="2373" spans="1:6" ht="12.75">
      <c r="A2373" s="2" t="s">
        <v>5</v>
      </c>
      <c r="B2373" s="3">
        <v>46241</v>
      </c>
      <c r="C2373" s="4">
        <v>0.79166666666666663</v>
      </c>
      <c r="D2373" s="5">
        <f t="shared" si="0"/>
        <v>0.83333333333333326</v>
      </c>
      <c r="E2373" s="6">
        <v>152.621983067619</v>
      </c>
      <c r="F2373" s="14">
        <v>25.828335596058601</v>
      </c>
    </row>
    <row r="2374" spans="1:6" ht="12.75">
      <c r="A2374" s="2" t="s">
        <v>5</v>
      </c>
      <c r="B2374" s="3">
        <v>46241</v>
      </c>
      <c r="C2374" s="4">
        <v>0.83333333333333337</v>
      </c>
      <c r="D2374" s="5">
        <f t="shared" si="0"/>
        <v>0.875</v>
      </c>
      <c r="E2374" s="6">
        <v>113.079471763594</v>
      </c>
      <c r="F2374" s="14">
        <v>19.136525990762063</v>
      </c>
    </row>
    <row r="2375" spans="1:6" ht="12.75">
      <c r="A2375" s="2" t="s">
        <v>5</v>
      </c>
      <c r="B2375" s="3">
        <v>46241</v>
      </c>
      <c r="C2375" s="4">
        <v>0.875</v>
      </c>
      <c r="D2375" s="5">
        <f t="shared" si="0"/>
        <v>0.91666666666666663</v>
      </c>
      <c r="E2375" s="6">
        <v>60.231897709792101</v>
      </c>
      <c r="F2375" s="14">
        <v>10.193090381657125</v>
      </c>
    </row>
    <row r="2376" spans="1:6" ht="12.75">
      <c r="A2376" s="2" t="s">
        <v>5</v>
      </c>
      <c r="B2376" s="3">
        <v>46241</v>
      </c>
      <c r="C2376" s="4">
        <v>0.91666666666666663</v>
      </c>
      <c r="D2376" s="5">
        <f t="shared" si="0"/>
        <v>0.95833333333333326</v>
      </c>
      <c r="E2376" s="6">
        <v>70.525959159986996</v>
      </c>
      <c r="F2376" s="14">
        <v>11.935162319382417</v>
      </c>
    </row>
    <row r="2377" spans="1:6" ht="12.75">
      <c r="A2377" s="2" t="s">
        <v>5</v>
      </c>
      <c r="B2377" s="3">
        <v>46241</v>
      </c>
      <c r="C2377" s="4">
        <v>0.95833333333333337</v>
      </c>
      <c r="D2377" s="5">
        <f t="shared" si="0"/>
        <v>1</v>
      </c>
      <c r="E2377" s="6">
        <v>59.145255555885299</v>
      </c>
      <c r="F2377" s="14">
        <v>10.009197094072899</v>
      </c>
    </row>
    <row r="2378" spans="1:6" ht="12.75">
      <c r="A2378" s="2" t="s">
        <v>5</v>
      </c>
      <c r="B2378" s="3">
        <v>46242</v>
      </c>
      <c r="C2378" s="4">
        <v>0</v>
      </c>
      <c r="D2378" s="5">
        <f t="shared" si="0"/>
        <v>4.1666666666666664E-2</v>
      </c>
      <c r="E2378" s="6">
        <v>38.284640043568203</v>
      </c>
      <c r="F2378" s="14">
        <v>6.4789390842961581</v>
      </c>
    </row>
    <row r="2379" spans="1:6" ht="12.75">
      <c r="A2379" s="2" t="s">
        <v>5</v>
      </c>
      <c r="B2379" s="3">
        <v>46242</v>
      </c>
      <c r="C2379" s="4">
        <v>4.1666666666666664E-2</v>
      </c>
      <c r="D2379" s="5">
        <f t="shared" si="0"/>
        <v>8.3333333333333329E-2</v>
      </c>
      <c r="E2379" s="6">
        <v>34.463873044787697</v>
      </c>
      <c r="F2379" s="14">
        <v>5.8323477460409947</v>
      </c>
    </row>
    <row r="2380" spans="1:6" ht="12.75">
      <c r="A2380" s="2" t="s">
        <v>5</v>
      </c>
      <c r="B2380" s="3">
        <v>46242</v>
      </c>
      <c r="C2380" s="4">
        <v>8.3333333333333329E-2</v>
      </c>
      <c r="D2380" s="5">
        <f t="shared" si="0"/>
        <v>0.125</v>
      </c>
      <c r="E2380" s="6">
        <v>32.514710011748001</v>
      </c>
      <c r="F2380" s="14">
        <v>5.5024893866035081</v>
      </c>
    </row>
    <row r="2381" spans="1:6" ht="12.75">
      <c r="A2381" s="2" t="s">
        <v>5</v>
      </c>
      <c r="B2381" s="3">
        <v>46242</v>
      </c>
      <c r="C2381" s="4">
        <v>0.125</v>
      </c>
      <c r="D2381" s="5">
        <f t="shared" si="0"/>
        <v>0.16666666666666666</v>
      </c>
      <c r="E2381" s="6">
        <v>21.2177659300066</v>
      </c>
      <c r="F2381" s="14">
        <v>3.5906988496934247</v>
      </c>
    </row>
    <row r="2382" spans="1:6" ht="12.75">
      <c r="A2382" s="2" t="s">
        <v>5</v>
      </c>
      <c r="B2382" s="3">
        <v>46242</v>
      </c>
      <c r="C2382" s="4">
        <v>0.16666666666666666</v>
      </c>
      <c r="D2382" s="5">
        <f t="shared" si="0"/>
        <v>0.20833333333333331</v>
      </c>
      <c r="E2382" s="6">
        <v>16.444483237240899</v>
      </c>
      <c r="F2382" s="14">
        <v>2.7829125478407679</v>
      </c>
    </row>
    <row r="2383" spans="1:6" ht="12.75">
      <c r="A2383" s="2" t="s">
        <v>5</v>
      </c>
      <c r="B2383" s="3">
        <v>46242</v>
      </c>
      <c r="C2383" s="4">
        <v>0.20833333333333334</v>
      </c>
      <c r="D2383" s="5">
        <f t="shared" si="0"/>
        <v>0.25</v>
      </c>
      <c r="E2383" s="6">
        <v>13.397320665079199</v>
      </c>
      <c r="F2383" s="14">
        <v>2.2672388817826343</v>
      </c>
    </row>
    <row r="2384" spans="1:6" ht="12.75">
      <c r="A2384" s="2" t="s">
        <v>5</v>
      </c>
      <c r="B2384" s="3">
        <v>46242</v>
      </c>
      <c r="C2384" s="4">
        <v>0.25</v>
      </c>
      <c r="D2384" s="5">
        <f t="shared" si="0"/>
        <v>0.29166666666666669</v>
      </c>
      <c r="E2384" s="6">
        <v>10.5931555640865</v>
      </c>
      <c r="F2384" s="14">
        <v>1.7926878646915616</v>
      </c>
    </row>
    <row r="2385" spans="1:6" ht="12.75">
      <c r="A2385" s="2" t="s">
        <v>5</v>
      </c>
      <c r="B2385" s="3">
        <v>46242</v>
      </c>
      <c r="C2385" s="4">
        <v>0.29166666666666669</v>
      </c>
      <c r="D2385" s="5">
        <f t="shared" si="0"/>
        <v>0.33333333333333337</v>
      </c>
      <c r="E2385" s="6">
        <v>20.484164654771099</v>
      </c>
      <c r="F2385" s="14">
        <v>3.466550941576648</v>
      </c>
    </row>
    <row r="2386" spans="1:6" ht="12.75">
      <c r="A2386" s="2" t="s">
        <v>5</v>
      </c>
      <c r="B2386" s="3">
        <v>46242</v>
      </c>
      <c r="C2386" s="4">
        <v>0.33333333333333331</v>
      </c>
      <c r="D2386" s="5">
        <f t="shared" si="0"/>
        <v>0.375</v>
      </c>
      <c r="E2386" s="6">
        <v>38.688953241568797</v>
      </c>
      <c r="F2386" s="14">
        <v>6.5473613178039507</v>
      </c>
    </row>
    <row r="2387" spans="1:6" ht="12.75">
      <c r="A2387" s="2" t="s">
        <v>5</v>
      </c>
      <c r="B2387" s="3">
        <v>46242</v>
      </c>
      <c r="C2387" s="4">
        <v>0.375</v>
      </c>
      <c r="D2387" s="5">
        <f t="shared" si="0"/>
        <v>0.41666666666666669</v>
      </c>
      <c r="E2387" s="6">
        <v>108.12658956921901</v>
      </c>
      <c r="F2387" s="14">
        <v>18.298345927098605</v>
      </c>
    </row>
    <row r="2388" spans="1:6" ht="12.75">
      <c r="A2388" s="2" t="s">
        <v>5</v>
      </c>
      <c r="B2388" s="3">
        <v>46242</v>
      </c>
      <c r="C2388" s="4">
        <v>0.41666666666666669</v>
      </c>
      <c r="D2388" s="5">
        <f t="shared" si="0"/>
        <v>0.45833333333333337</v>
      </c>
      <c r="E2388" s="6">
        <v>101.507692823178</v>
      </c>
      <c r="F2388" s="14">
        <v>17.17822493930705</v>
      </c>
    </row>
    <row r="2389" spans="1:6" ht="12.75">
      <c r="A2389" s="2" t="s">
        <v>5</v>
      </c>
      <c r="B2389" s="3">
        <v>46242</v>
      </c>
      <c r="C2389" s="4">
        <v>0.45833333333333331</v>
      </c>
      <c r="D2389" s="5">
        <f t="shared" si="0"/>
        <v>0.5</v>
      </c>
      <c r="E2389" s="6">
        <v>113.42297604139</v>
      </c>
      <c r="F2389" s="14">
        <v>19.194657483927539</v>
      </c>
    </row>
    <row r="2390" spans="1:6" ht="12.75">
      <c r="A2390" s="2" t="s">
        <v>5</v>
      </c>
      <c r="B2390" s="3">
        <v>46242</v>
      </c>
      <c r="C2390" s="4">
        <v>0.5</v>
      </c>
      <c r="D2390" s="5">
        <f t="shared" si="0"/>
        <v>0.54166666666666663</v>
      </c>
      <c r="E2390" s="6">
        <v>120.019936167368</v>
      </c>
      <c r="F2390" s="14">
        <v>20.311066120631509</v>
      </c>
    </row>
    <row r="2391" spans="1:6" ht="12.75">
      <c r="A2391" s="2" t="s">
        <v>5</v>
      </c>
      <c r="B2391" s="3">
        <v>46242</v>
      </c>
      <c r="C2391" s="4">
        <v>0.54166666666666663</v>
      </c>
      <c r="D2391" s="5">
        <f t="shared" si="0"/>
        <v>0.58333333333333326</v>
      </c>
      <c r="E2391" s="6">
        <v>113.65635852401699</v>
      </c>
      <c r="F2391" s="14">
        <v>19.234152980987492</v>
      </c>
    </row>
    <row r="2392" spans="1:6" ht="12.75">
      <c r="A2392" s="2" t="s">
        <v>5</v>
      </c>
      <c r="B2392" s="3">
        <v>46242</v>
      </c>
      <c r="C2392" s="4">
        <v>0.58333333333333337</v>
      </c>
      <c r="D2392" s="5">
        <f t="shared" si="0"/>
        <v>0.625</v>
      </c>
      <c r="E2392" s="6">
        <v>107.994614653871</v>
      </c>
      <c r="F2392" s="14">
        <v>18.276011710655094</v>
      </c>
    </row>
    <row r="2393" spans="1:6" ht="12.75">
      <c r="A2393" s="2" t="s">
        <v>5</v>
      </c>
      <c r="B2393" s="3">
        <v>46242</v>
      </c>
      <c r="C2393" s="4">
        <v>0.625</v>
      </c>
      <c r="D2393" s="5">
        <f t="shared" si="0"/>
        <v>0.66666666666666663</v>
      </c>
      <c r="E2393" s="6">
        <v>88.003772533982897</v>
      </c>
      <c r="F2393" s="14">
        <v>14.892946121135568</v>
      </c>
    </row>
    <row r="2394" spans="1:6" ht="12.75">
      <c r="A2394" s="2" t="s">
        <v>5</v>
      </c>
      <c r="B2394" s="3">
        <v>46242</v>
      </c>
      <c r="C2394" s="4">
        <v>0.66666666666666663</v>
      </c>
      <c r="D2394" s="5">
        <f t="shared" si="0"/>
        <v>0.70833333333333326</v>
      </c>
      <c r="E2394" s="6">
        <v>78.870166019538701</v>
      </c>
      <c r="F2394" s="14">
        <v>13.347258864845012</v>
      </c>
    </row>
    <row r="2395" spans="1:6" ht="12.75">
      <c r="A2395" s="2" t="s">
        <v>5</v>
      </c>
      <c r="B2395" s="3">
        <v>46242</v>
      </c>
      <c r="C2395" s="4">
        <v>0.70833333333333337</v>
      </c>
      <c r="D2395" s="5">
        <f t="shared" si="0"/>
        <v>0.75</v>
      </c>
      <c r="E2395" s="6">
        <v>77.256003412123405</v>
      </c>
      <c r="F2395" s="14">
        <v>13.074092885128577</v>
      </c>
    </row>
    <row r="2396" spans="1:6" ht="12.75">
      <c r="A2396" s="2" t="s">
        <v>5</v>
      </c>
      <c r="B2396" s="3">
        <v>46242</v>
      </c>
      <c r="C2396" s="4">
        <v>0.75</v>
      </c>
      <c r="D2396" s="5">
        <f t="shared" si="0"/>
        <v>0.79166666666666663</v>
      </c>
      <c r="E2396" s="6">
        <v>64.236427397756003</v>
      </c>
      <c r="F2396" s="14">
        <v>10.87078002115871</v>
      </c>
    </row>
    <row r="2397" spans="1:6" ht="12.75">
      <c r="A2397" s="2" t="s">
        <v>5</v>
      </c>
      <c r="B2397" s="3">
        <v>46242</v>
      </c>
      <c r="C2397" s="4">
        <v>0.79166666666666663</v>
      </c>
      <c r="D2397" s="5">
        <f t="shared" si="0"/>
        <v>0.83333333333333326</v>
      </c>
      <c r="E2397" s="6">
        <v>111.194910857865</v>
      </c>
      <c r="F2397" s="14">
        <v>18.817600299023308</v>
      </c>
    </row>
    <row r="2398" spans="1:6" ht="12.75">
      <c r="A2398" s="2" t="s">
        <v>5</v>
      </c>
      <c r="B2398" s="3">
        <v>46242</v>
      </c>
      <c r="C2398" s="4">
        <v>0.83333333333333337</v>
      </c>
      <c r="D2398" s="5">
        <f t="shared" si="0"/>
        <v>0.875</v>
      </c>
      <c r="E2398" s="6">
        <v>80.061627337810293</v>
      </c>
      <c r="F2398" s="14">
        <v>13.54889078024482</v>
      </c>
    </row>
    <row r="2399" spans="1:6" ht="12.75">
      <c r="A2399" s="2" t="s">
        <v>5</v>
      </c>
      <c r="B2399" s="3">
        <v>46242</v>
      </c>
      <c r="C2399" s="4">
        <v>0.875</v>
      </c>
      <c r="D2399" s="5">
        <f t="shared" si="0"/>
        <v>0.91666666666666663</v>
      </c>
      <c r="E2399" s="6">
        <v>62.405204301827702</v>
      </c>
      <c r="F2399" s="14">
        <v>10.560880728001612</v>
      </c>
    </row>
    <row r="2400" spans="1:6" ht="12.75">
      <c r="A2400" s="2" t="s">
        <v>5</v>
      </c>
      <c r="B2400" s="3">
        <v>46242</v>
      </c>
      <c r="C2400" s="4">
        <v>0.91666666666666663</v>
      </c>
      <c r="D2400" s="5">
        <f t="shared" si="0"/>
        <v>0.95833333333333326</v>
      </c>
      <c r="E2400" s="6">
        <v>60.067729660809697</v>
      </c>
      <c r="F2400" s="14">
        <v>10.16530809644472</v>
      </c>
    </row>
    <row r="2401" spans="1:6" ht="12.75">
      <c r="A2401" s="2" t="s">
        <v>5</v>
      </c>
      <c r="B2401" s="3">
        <v>46242</v>
      </c>
      <c r="C2401" s="4">
        <v>0.95833333333333337</v>
      </c>
      <c r="D2401" s="5">
        <f t="shared" si="0"/>
        <v>1</v>
      </c>
      <c r="E2401" s="6">
        <v>37.9997875992076</v>
      </c>
      <c r="F2401" s="14">
        <v>6.4307332860197475</v>
      </c>
    </row>
    <row r="2402" spans="1:6" ht="12.75">
      <c r="A2402" s="2" t="s">
        <v>5</v>
      </c>
      <c r="B2402" s="3">
        <v>46243</v>
      </c>
      <c r="C2402" s="4">
        <v>0</v>
      </c>
      <c r="D2402" s="5">
        <f t="shared" si="0"/>
        <v>4.1666666666666664E-2</v>
      </c>
      <c r="E2402" s="6">
        <v>26.3717767507462</v>
      </c>
      <c r="F2402" s="14">
        <v>4.4629160655108953</v>
      </c>
    </row>
    <row r="2403" spans="1:6" ht="12.75">
      <c r="A2403" s="2" t="s">
        <v>5</v>
      </c>
      <c r="B2403" s="3">
        <v>46243</v>
      </c>
      <c r="C2403" s="4">
        <v>4.1666666666666664E-2</v>
      </c>
      <c r="D2403" s="5">
        <f t="shared" si="0"/>
        <v>8.3333333333333329E-2</v>
      </c>
      <c r="E2403" s="6">
        <v>13.801487040188899</v>
      </c>
      <c r="F2403" s="14">
        <v>2.3356362683396599</v>
      </c>
    </row>
    <row r="2404" spans="1:6" ht="12.75">
      <c r="A2404" s="2" t="s">
        <v>5</v>
      </c>
      <c r="B2404" s="3">
        <v>46243</v>
      </c>
      <c r="C2404" s="4">
        <v>8.3333333333333329E-2</v>
      </c>
      <c r="D2404" s="5">
        <f t="shared" si="0"/>
        <v>0.125</v>
      </c>
      <c r="E2404" s="6">
        <v>9.5790461340521702</v>
      </c>
      <c r="F2404" s="14">
        <v>1.6210693457626753</v>
      </c>
    </row>
    <row r="2405" spans="1:6" ht="12.75">
      <c r="A2405" s="2" t="s">
        <v>5</v>
      </c>
      <c r="B2405" s="3">
        <v>46243</v>
      </c>
      <c r="C2405" s="4">
        <v>0.125</v>
      </c>
      <c r="D2405" s="5">
        <f t="shared" si="0"/>
        <v>0.16666666666666666</v>
      </c>
      <c r="E2405" s="6">
        <v>6.9822024487151904</v>
      </c>
      <c r="F2405" s="14">
        <v>1.1816034913210323</v>
      </c>
    </row>
    <row r="2406" spans="1:6" ht="12.75">
      <c r="A2406" s="2" t="s">
        <v>5</v>
      </c>
      <c r="B2406" s="3">
        <v>46243</v>
      </c>
      <c r="C2406" s="4">
        <v>0.16666666666666666</v>
      </c>
      <c r="D2406" s="5">
        <f t="shared" si="0"/>
        <v>0.20833333333333331</v>
      </c>
      <c r="E2406" s="6">
        <v>7.0552826987533903</v>
      </c>
      <c r="F2406" s="14">
        <v>1.193970918250574</v>
      </c>
    </row>
    <row r="2407" spans="1:6" ht="12.75">
      <c r="A2407" s="2" t="s">
        <v>5</v>
      </c>
      <c r="B2407" s="3">
        <v>46243</v>
      </c>
      <c r="C2407" s="4">
        <v>0.20833333333333334</v>
      </c>
      <c r="D2407" s="5">
        <f t="shared" si="0"/>
        <v>0.25</v>
      </c>
      <c r="E2407" s="6">
        <v>3.8902603210268301</v>
      </c>
      <c r="F2407" s="14">
        <v>0.65835174663530971</v>
      </c>
    </row>
    <row r="2408" spans="1:6" ht="12.75">
      <c r="A2408" s="2" t="s">
        <v>5</v>
      </c>
      <c r="B2408" s="3">
        <v>46243</v>
      </c>
      <c r="C2408" s="4">
        <v>0.25</v>
      </c>
      <c r="D2408" s="5">
        <f t="shared" si="0"/>
        <v>0.29166666666666669</v>
      </c>
      <c r="E2408" s="6">
        <v>4.5054859431945102</v>
      </c>
      <c r="F2408" s="14">
        <v>0.7624668519252249</v>
      </c>
    </row>
    <row r="2409" spans="1:6" ht="12.75">
      <c r="A2409" s="2" t="s">
        <v>5</v>
      </c>
      <c r="B2409" s="3">
        <v>46243</v>
      </c>
      <c r="C2409" s="4">
        <v>0.29166666666666669</v>
      </c>
      <c r="D2409" s="5">
        <f t="shared" si="0"/>
        <v>0.33333333333333337</v>
      </c>
      <c r="E2409" s="6">
        <v>6.30560144752973</v>
      </c>
      <c r="F2409" s="14">
        <v>1.0671017834281082</v>
      </c>
    </row>
    <row r="2410" spans="1:6" ht="12.75">
      <c r="A2410" s="2" t="s">
        <v>5</v>
      </c>
      <c r="B2410" s="3">
        <v>46243</v>
      </c>
      <c r="C2410" s="4">
        <v>0.33333333333333331</v>
      </c>
      <c r="D2410" s="5">
        <f t="shared" si="0"/>
        <v>0.375</v>
      </c>
      <c r="E2410" s="6">
        <v>11.0884948790893</v>
      </c>
      <c r="F2410" s="14">
        <v>1.8765145179997278</v>
      </c>
    </row>
    <row r="2411" spans="1:6" ht="12.75">
      <c r="A2411" s="2" t="s">
        <v>5</v>
      </c>
      <c r="B2411" s="3">
        <v>46243</v>
      </c>
      <c r="C2411" s="4">
        <v>0.375</v>
      </c>
      <c r="D2411" s="5">
        <f t="shared" si="0"/>
        <v>0.41666666666666669</v>
      </c>
      <c r="E2411" s="6">
        <v>29.751365657564602</v>
      </c>
      <c r="F2411" s="14">
        <v>5.0348464958955486</v>
      </c>
    </row>
    <row r="2412" spans="1:6" ht="12.75">
      <c r="A2412" s="2" t="s">
        <v>5</v>
      </c>
      <c r="B2412" s="3">
        <v>46243</v>
      </c>
      <c r="C2412" s="4">
        <v>0.41666666666666669</v>
      </c>
      <c r="D2412" s="5">
        <f t="shared" si="0"/>
        <v>0.45833333333333337</v>
      </c>
      <c r="E2412" s="6">
        <v>47.630635205637802</v>
      </c>
      <c r="F2412" s="14">
        <v>8.0605690348002437</v>
      </c>
    </row>
    <row r="2413" spans="1:6" ht="12.75">
      <c r="A2413" s="2" t="s">
        <v>5</v>
      </c>
      <c r="B2413" s="3">
        <v>46243</v>
      </c>
      <c r="C2413" s="4">
        <v>0.45833333333333331</v>
      </c>
      <c r="D2413" s="5">
        <f t="shared" si="0"/>
        <v>0.5</v>
      </c>
      <c r="E2413" s="6">
        <v>78.579332912524706</v>
      </c>
      <c r="F2413" s="14">
        <v>13.298040954427259</v>
      </c>
    </row>
    <row r="2414" spans="1:6" ht="12.75">
      <c r="A2414" s="2" t="s">
        <v>5</v>
      </c>
      <c r="B2414" s="3">
        <v>46243</v>
      </c>
      <c r="C2414" s="4">
        <v>0.5</v>
      </c>
      <c r="D2414" s="5">
        <f t="shared" si="0"/>
        <v>0.54166666666666663</v>
      </c>
      <c r="E2414" s="6">
        <v>75.736198528803499</v>
      </c>
      <c r="F2414" s="14">
        <v>12.816895135643669</v>
      </c>
    </row>
    <row r="2415" spans="1:6" ht="12.75">
      <c r="A2415" s="2" t="s">
        <v>5</v>
      </c>
      <c r="B2415" s="3">
        <v>46243</v>
      </c>
      <c r="C2415" s="4">
        <v>0.54166666666666663</v>
      </c>
      <c r="D2415" s="5">
        <f t="shared" si="0"/>
        <v>0.58333333333333326</v>
      </c>
      <c r="E2415" s="6">
        <v>70.626085910575696</v>
      </c>
      <c r="F2415" s="14">
        <v>11.952106846405119</v>
      </c>
    </row>
    <row r="2416" spans="1:6" ht="12.75">
      <c r="A2416" s="2" t="s">
        <v>5</v>
      </c>
      <c r="B2416" s="3">
        <v>46243</v>
      </c>
      <c r="C2416" s="4">
        <v>0.58333333333333337</v>
      </c>
      <c r="D2416" s="5">
        <f t="shared" si="0"/>
        <v>0.625</v>
      </c>
      <c r="E2416" s="6">
        <v>64.279953169323505</v>
      </c>
      <c r="F2416" s="14">
        <v>10.87814592096244</v>
      </c>
    </row>
    <row r="2417" spans="1:6" ht="12.75">
      <c r="A2417" s="2" t="s">
        <v>5</v>
      </c>
      <c r="B2417" s="3">
        <v>46243</v>
      </c>
      <c r="C2417" s="4">
        <v>0.625</v>
      </c>
      <c r="D2417" s="5">
        <f t="shared" si="0"/>
        <v>0.66666666666666663</v>
      </c>
      <c r="E2417" s="6">
        <v>62.7867326614844</v>
      </c>
      <c r="F2417" s="14">
        <v>10.625447065789668</v>
      </c>
    </row>
    <row r="2418" spans="1:6" ht="12.75">
      <c r="A2418" s="2" t="s">
        <v>5</v>
      </c>
      <c r="B2418" s="3">
        <v>46243</v>
      </c>
      <c r="C2418" s="4">
        <v>0.66666666666666663</v>
      </c>
      <c r="D2418" s="5">
        <f t="shared" si="0"/>
        <v>0.70833333333333326</v>
      </c>
      <c r="E2418" s="6">
        <v>73.305184014722499</v>
      </c>
      <c r="F2418" s="14">
        <v>12.405492679414579</v>
      </c>
    </row>
    <row r="2419" spans="1:6" ht="12.75">
      <c r="A2419" s="2" t="s">
        <v>5</v>
      </c>
      <c r="B2419" s="3">
        <v>46243</v>
      </c>
      <c r="C2419" s="4">
        <v>0.70833333333333337</v>
      </c>
      <c r="D2419" s="5">
        <f t="shared" si="0"/>
        <v>0.75</v>
      </c>
      <c r="E2419" s="6">
        <v>64.212114200220299</v>
      </c>
      <c r="F2419" s="14">
        <v>10.866665480037282</v>
      </c>
    </row>
    <row r="2420" spans="1:6" ht="12.75">
      <c r="A2420" s="2" t="s">
        <v>5</v>
      </c>
      <c r="B2420" s="3">
        <v>46243</v>
      </c>
      <c r="C2420" s="4">
        <v>0.75</v>
      </c>
      <c r="D2420" s="5">
        <f t="shared" si="0"/>
        <v>0.79166666666666663</v>
      </c>
      <c r="E2420" s="6">
        <v>59.4996645356496</v>
      </c>
      <c r="F2420" s="14">
        <v>10.069173998340704</v>
      </c>
    </row>
    <row r="2421" spans="1:6" ht="12.75">
      <c r="A2421" s="2" t="s">
        <v>5</v>
      </c>
      <c r="B2421" s="3">
        <v>46243</v>
      </c>
      <c r="C2421" s="4">
        <v>0.79166666666666663</v>
      </c>
      <c r="D2421" s="5">
        <f t="shared" si="0"/>
        <v>0.83333333333333326</v>
      </c>
      <c r="E2421" s="6">
        <v>67.6211778016945</v>
      </c>
      <c r="F2421" s="14">
        <v>11.443583935671377</v>
      </c>
    </row>
    <row r="2422" spans="1:6" ht="12.75">
      <c r="A2422" s="2" t="s">
        <v>5</v>
      </c>
      <c r="B2422" s="3">
        <v>46243</v>
      </c>
      <c r="C2422" s="4">
        <v>0.83333333333333337</v>
      </c>
      <c r="D2422" s="5">
        <f t="shared" si="0"/>
        <v>0.875</v>
      </c>
      <c r="E2422" s="6">
        <v>48.483758655773698</v>
      </c>
      <c r="F2422" s="14">
        <v>8.2049437725155503</v>
      </c>
    </row>
    <row r="2423" spans="1:6" ht="12.75">
      <c r="A2423" s="2" t="s">
        <v>5</v>
      </c>
      <c r="B2423" s="3">
        <v>46243</v>
      </c>
      <c r="C2423" s="4">
        <v>0.875</v>
      </c>
      <c r="D2423" s="5">
        <f t="shared" si="0"/>
        <v>0.91666666666666663</v>
      </c>
      <c r="E2423" s="6">
        <v>29.077884112122099</v>
      </c>
      <c r="F2423" s="14">
        <v>4.9208726958975859</v>
      </c>
    </row>
    <row r="2424" spans="1:6" ht="12.75">
      <c r="A2424" s="2" t="s">
        <v>5</v>
      </c>
      <c r="B2424" s="3">
        <v>46243</v>
      </c>
      <c r="C2424" s="4">
        <v>0.91666666666666663</v>
      </c>
      <c r="D2424" s="5">
        <f t="shared" si="0"/>
        <v>0.95833333333333326</v>
      </c>
      <c r="E2424" s="6">
        <v>28.062486159777201</v>
      </c>
      <c r="F2424" s="14">
        <v>4.7490361193469113</v>
      </c>
    </row>
    <row r="2425" spans="1:6" ht="12.75">
      <c r="A2425" s="2" t="s">
        <v>5</v>
      </c>
      <c r="B2425" s="3">
        <v>46243</v>
      </c>
      <c r="C2425" s="4">
        <v>0.95833333333333337</v>
      </c>
      <c r="D2425" s="5">
        <f t="shared" si="0"/>
        <v>1</v>
      </c>
      <c r="E2425" s="6">
        <v>16.355440954742299</v>
      </c>
      <c r="F2425" s="14">
        <v>2.7678438538794663</v>
      </c>
    </row>
    <row r="2426" spans="1:6" ht="12.75">
      <c r="A2426" s="2" t="s">
        <v>5</v>
      </c>
      <c r="B2426" s="3">
        <v>46244</v>
      </c>
      <c r="C2426" s="4">
        <v>0</v>
      </c>
      <c r="D2426" s="5">
        <f t="shared" si="0"/>
        <v>4.1666666666666664E-2</v>
      </c>
      <c r="E2426" s="6">
        <v>13.784124606833499</v>
      </c>
      <c r="F2426" s="14">
        <v>2.3326980103872077</v>
      </c>
    </row>
    <row r="2427" spans="1:6" ht="12.75">
      <c r="A2427" s="2" t="s">
        <v>5</v>
      </c>
      <c r="B2427" s="3">
        <v>46244</v>
      </c>
      <c r="C2427" s="4">
        <v>4.1666666666666664E-2</v>
      </c>
      <c r="D2427" s="5">
        <f t="shared" si="0"/>
        <v>8.3333333333333329E-2</v>
      </c>
      <c r="E2427" s="6">
        <v>19.099337722615701</v>
      </c>
      <c r="F2427" s="14">
        <v>3.2321956145965034</v>
      </c>
    </row>
    <row r="2428" spans="1:6" ht="12.75">
      <c r="A2428" s="2" t="s">
        <v>5</v>
      </c>
      <c r="B2428" s="3">
        <v>46244</v>
      </c>
      <c r="C2428" s="4">
        <v>8.3333333333333329E-2</v>
      </c>
      <c r="D2428" s="5">
        <f t="shared" si="0"/>
        <v>0.125</v>
      </c>
      <c r="E2428" s="6">
        <v>14.1201718070672</v>
      </c>
      <c r="F2428" s="14">
        <v>2.3895675365806031</v>
      </c>
    </row>
    <row r="2429" spans="1:6" ht="12.75">
      <c r="A2429" s="2" t="s">
        <v>5</v>
      </c>
      <c r="B2429" s="3">
        <v>46244</v>
      </c>
      <c r="C2429" s="4">
        <v>0.125</v>
      </c>
      <c r="D2429" s="5">
        <f t="shared" si="0"/>
        <v>0.16666666666666666</v>
      </c>
      <c r="E2429" s="6">
        <v>7.4225632816377596</v>
      </c>
      <c r="F2429" s="14">
        <v>1.2561260938156209</v>
      </c>
    </row>
    <row r="2430" spans="1:6" ht="12.75">
      <c r="A2430" s="2" t="s">
        <v>5</v>
      </c>
      <c r="B2430" s="3">
        <v>46244</v>
      </c>
      <c r="C2430" s="4">
        <v>0.16666666666666666</v>
      </c>
      <c r="D2430" s="5">
        <f t="shared" si="0"/>
        <v>0.20833333333333331</v>
      </c>
      <c r="E2430" s="6">
        <v>8.8795905655782104</v>
      </c>
      <c r="F2430" s="14">
        <v>1.5026999418670819</v>
      </c>
    </row>
    <row r="2431" spans="1:6" ht="12.75">
      <c r="A2431" s="2" t="s">
        <v>5</v>
      </c>
      <c r="B2431" s="3">
        <v>46244</v>
      </c>
      <c r="C2431" s="4">
        <v>0.20833333333333334</v>
      </c>
      <c r="D2431" s="5">
        <f t="shared" si="0"/>
        <v>0.25</v>
      </c>
      <c r="E2431" s="6">
        <v>5.6393973888103703</v>
      </c>
      <c r="F2431" s="14">
        <v>0.95435955810637041</v>
      </c>
    </row>
    <row r="2432" spans="1:6" ht="12.75">
      <c r="A2432" s="2" t="s">
        <v>5</v>
      </c>
      <c r="B2432" s="3">
        <v>46244</v>
      </c>
      <c r="C2432" s="4">
        <v>0.25</v>
      </c>
      <c r="D2432" s="5">
        <f t="shared" si="0"/>
        <v>0.29166666666666669</v>
      </c>
      <c r="E2432" s="6">
        <v>12.4294080124409</v>
      </c>
      <c r="F2432" s="14">
        <v>2.1034382790284605</v>
      </c>
    </row>
    <row r="2433" spans="1:6" ht="12.75">
      <c r="A2433" s="2" t="s">
        <v>5</v>
      </c>
      <c r="B2433" s="3">
        <v>46244</v>
      </c>
      <c r="C2433" s="4">
        <v>0.29166666666666669</v>
      </c>
      <c r="D2433" s="5">
        <f t="shared" si="0"/>
        <v>0.33333333333333337</v>
      </c>
      <c r="E2433" s="6">
        <v>23.9057363587937</v>
      </c>
      <c r="F2433" s="14">
        <v>4.0455861530266271</v>
      </c>
    </row>
    <row r="2434" spans="1:6" ht="12.75">
      <c r="A2434" s="2" t="s">
        <v>5</v>
      </c>
      <c r="B2434" s="3">
        <v>46244</v>
      </c>
      <c r="C2434" s="4">
        <v>0.33333333333333331</v>
      </c>
      <c r="D2434" s="5">
        <f t="shared" si="0"/>
        <v>0.375</v>
      </c>
      <c r="E2434" s="6">
        <v>54.095764166865401</v>
      </c>
      <c r="F2434" s="14">
        <v>9.1546677820849141</v>
      </c>
    </row>
    <row r="2435" spans="1:6" ht="12.75">
      <c r="A2435" s="2" t="s">
        <v>5</v>
      </c>
      <c r="B2435" s="3">
        <v>46244</v>
      </c>
      <c r="C2435" s="4">
        <v>0.375</v>
      </c>
      <c r="D2435" s="5">
        <f t="shared" si="0"/>
        <v>0.41666666666666669</v>
      </c>
      <c r="E2435" s="6">
        <v>124.56847491656301</v>
      </c>
      <c r="F2435" s="14">
        <v>21.080818832033742</v>
      </c>
    </row>
    <row r="2436" spans="1:6" ht="12.75">
      <c r="A2436" s="2" t="s">
        <v>5</v>
      </c>
      <c r="B2436" s="3">
        <v>46244</v>
      </c>
      <c r="C2436" s="4">
        <v>0.41666666666666669</v>
      </c>
      <c r="D2436" s="5">
        <f t="shared" si="0"/>
        <v>0.45833333333333337</v>
      </c>
      <c r="E2436" s="6">
        <v>205.78557292895101</v>
      </c>
      <c r="F2436" s="14">
        <v>34.825250803360944</v>
      </c>
    </row>
    <row r="2437" spans="1:6" ht="12.75">
      <c r="A2437" s="2" t="s">
        <v>5</v>
      </c>
      <c r="B2437" s="3">
        <v>46244</v>
      </c>
      <c r="C2437" s="4">
        <v>0.45833333333333331</v>
      </c>
      <c r="D2437" s="5">
        <f t="shared" si="0"/>
        <v>0.5</v>
      </c>
      <c r="E2437" s="6">
        <v>222.37471673204399</v>
      </c>
      <c r="F2437" s="14">
        <v>37.632644370038214</v>
      </c>
    </row>
    <row r="2438" spans="1:6" ht="12.75">
      <c r="A2438" s="2" t="s">
        <v>5</v>
      </c>
      <c r="B2438" s="3">
        <v>46244</v>
      </c>
      <c r="C2438" s="4">
        <v>0.5</v>
      </c>
      <c r="D2438" s="5">
        <f t="shared" si="0"/>
        <v>0.54166666666666663</v>
      </c>
      <c r="E2438" s="6">
        <v>215.58139698663899</v>
      </c>
      <c r="F2438" s="14">
        <v>36.483005643892753</v>
      </c>
    </row>
    <row r="2439" spans="1:6" ht="12.75">
      <c r="A2439" s="2" t="s">
        <v>5</v>
      </c>
      <c r="B2439" s="3">
        <v>46244</v>
      </c>
      <c r="C2439" s="4">
        <v>0.54166666666666663</v>
      </c>
      <c r="D2439" s="5">
        <f t="shared" si="0"/>
        <v>0.58333333333333326</v>
      </c>
      <c r="E2439" s="6">
        <v>203.09566314659099</v>
      </c>
      <c r="F2439" s="14">
        <v>34.370035301730788</v>
      </c>
    </row>
    <row r="2440" spans="1:6" ht="12.75">
      <c r="A2440" s="2" t="s">
        <v>5</v>
      </c>
      <c r="B2440" s="3">
        <v>46244</v>
      </c>
      <c r="C2440" s="4">
        <v>0.58333333333333337</v>
      </c>
      <c r="D2440" s="5">
        <f t="shared" si="0"/>
        <v>0.625</v>
      </c>
      <c r="E2440" s="6">
        <v>224.07001923045701</v>
      </c>
      <c r="F2440" s="14">
        <v>37.919541715923494</v>
      </c>
    </row>
    <row r="2441" spans="1:6" ht="12.75">
      <c r="A2441" s="2" t="s">
        <v>5</v>
      </c>
      <c r="B2441" s="3">
        <v>46244</v>
      </c>
      <c r="C2441" s="4">
        <v>0.625</v>
      </c>
      <c r="D2441" s="5">
        <f t="shared" si="0"/>
        <v>0.66666666666666663</v>
      </c>
      <c r="E2441" s="6">
        <v>226.42666457006399</v>
      </c>
      <c r="F2441" s="14">
        <v>38.318358619549294</v>
      </c>
    </row>
    <row r="2442" spans="1:6" ht="12.75">
      <c r="A2442" s="2" t="s">
        <v>5</v>
      </c>
      <c r="B2442" s="3">
        <v>46244</v>
      </c>
      <c r="C2442" s="4">
        <v>0.66666666666666663</v>
      </c>
      <c r="D2442" s="5">
        <f t="shared" si="0"/>
        <v>0.70833333333333326</v>
      </c>
      <c r="E2442" s="6">
        <v>224.42476128839999</v>
      </c>
      <c r="F2442" s="14">
        <v>37.979574987267696</v>
      </c>
    </row>
    <row r="2443" spans="1:6" ht="12.75">
      <c r="A2443" s="2" t="s">
        <v>5</v>
      </c>
      <c r="B2443" s="3">
        <v>46244</v>
      </c>
      <c r="C2443" s="4">
        <v>0.70833333333333337</v>
      </c>
      <c r="D2443" s="5">
        <f t="shared" si="0"/>
        <v>0.75</v>
      </c>
      <c r="E2443" s="6">
        <v>225.16918780947</v>
      </c>
      <c r="F2443" s="14">
        <v>38.10555486006416</v>
      </c>
    </row>
    <row r="2444" spans="1:6" ht="12.75">
      <c r="A2444" s="2" t="s">
        <v>5</v>
      </c>
      <c r="B2444" s="3">
        <v>46244</v>
      </c>
      <c r="C2444" s="4">
        <v>0.75</v>
      </c>
      <c r="D2444" s="5">
        <f t="shared" si="0"/>
        <v>0.79166666666666663</v>
      </c>
      <c r="E2444" s="6">
        <v>217.23526597590001</v>
      </c>
      <c r="F2444" s="14">
        <v>36.762891165152311</v>
      </c>
    </row>
    <row r="2445" spans="1:6" ht="12.75">
      <c r="A2445" s="2" t="s">
        <v>5</v>
      </c>
      <c r="B2445" s="3">
        <v>46244</v>
      </c>
      <c r="C2445" s="4">
        <v>0.79166666666666663</v>
      </c>
      <c r="D2445" s="5">
        <f t="shared" si="0"/>
        <v>0.83333333333333326</v>
      </c>
      <c r="E2445" s="6">
        <v>173.199772073372</v>
      </c>
      <c r="F2445" s="14">
        <v>29.310730658570648</v>
      </c>
    </row>
    <row r="2446" spans="1:6" ht="12.75">
      <c r="A2446" s="2" t="s">
        <v>5</v>
      </c>
      <c r="B2446" s="3">
        <v>46244</v>
      </c>
      <c r="C2446" s="4">
        <v>0.83333333333333337</v>
      </c>
      <c r="D2446" s="5">
        <f t="shared" si="0"/>
        <v>0.875</v>
      </c>
      <c r="E2446" s="6">
        <v>102.82803213887</v>
      </c>
      <c r="F2446" s="14">
        <v>17.401666977347233</v>
      </c>
    </row>
    <row r="2447" spans="1:6" ht="12.75">
      <c r="A2447" s="2" t="s">
        <v>5</v>
      </c>
      <c r="B2447" s="3">
        <v>46244</v>
      </c>
      <c r="C2447" s="4">
        <v>0.875</v>
      </c>
      <c r="D2447" s="5">
        <f t="shared" si="0"/>
        <v>0.91666666666666663</v>
      </c>
      <c r="E2447" s="6">
        <v>68.3688261265373</v>
      </c>
      <c r="F2447" s="14">
        <v>11.570109036798621</v>
      </c>
    </row>
    <row r="2448" spans="1:6" ht="12.75">
      <c r="A2448" s="2" t="s">
        <v>5</v>
      </c>
      <c r="B2448" s="3">
        <v>46244</v>
      </c>
      <c r="C2448" s="4">
        <v>0.91666666666666663</v>
      </c>
      <c r="D2448" s="5">
        <f t="shared" si="0"/>
        <v>0.95833333333333326</v>
      </c>
      <c r="E2448" s="6">
        <v>93.612225933894393</v>
      </c>
      <c r="F2448" s="14">
        <v>15.842069004197514</v>
      </c>
    </row>
    <row r="2449" spans="1:6" ht="12.75">
      <c r="A2449" s="2" t="s">
        <v>5</v>
      </c>
      <c r="B2449" s="3">
        <v>46244</v>
      </c>
      <c r="C2449" s="4">
        <v>0.95833333333333337</v>
      </c>
      <c r="D2449" s="5">
        <f t="shared" si="0"/>
        <v>1</v>
      </c>
      <c r="E2449" s="6">
        <v>57.111659048643403</v>
      </c>
      <c r="F2449" s="14">
        <v>9.6650499928473472</v>
      </c>
    </row>
    <row r="2450" spans="1:6" ht="12.75">
      <c r="A2450" s="2" t="s">
        <v>5</v>
      </c>
      <c r="B2450" s="3">
        <v>46245</v>
      </c>
      <c r="C2450" s="4">
        <v>0</v>
      </c>
      <c r="D2450" s="5">
        <f t="shared" si="0"/>
        <v>4.1666666666666664E-2</v>
      </c>
      <c r="E2450" s="6">
        <v>38.617302900905798</v>
      </c>
      <c r="F2450" s="14">
        <v>6.5352358755379045</v>
      </c>
    </row>
    <row r="2451" spans="1:6" ht="12.75">
      <c r="A2451" s="2" t="s">
        <v>5</v>
      </c>
      <c r="B2451" s="3">
        <v>46245</v>
      </c>
      <c r="C2451" s="4">
        <v>4.1666666666666664E-2</v>
      </c>
      <c r="D2451" s="5">
        <f t="shared" si="0"/>
        <v>8.3333333333333329E-2</v>
      </c>
      <c r="E2451" s="6">
        <v>37.659688613095803</v>
      </c>
      <c r="F2451" s="14">
        <v>6.3731780729854437</v>
      </c>
    </row>
    <row r="2452" spans="1:6" ht="12.75">
      <c r="A2452" s="2" t="s">
        <v>5</v>
      </c>
      <c r="B2452" s="3">
        <v>46245</v>
      </c>
      <c r="C2452" s="4">
        <v>8.3333333333333329E-2</v>
      </c>
      <c r="D2452" s="5">
        <f t="shared" si="0"/>
        <v>0.125</v>
      </c>
      <c r="E2452" s="6">
        <v>36.339042340559303</v>
      </c>
      <c r="F2452" s="14">
        <v>6.1496840884023447</v>
      </c>
    </row>
    <row r="2453" spans="1:6" ht="12.75">
      <c r="A2453" s="2" t="s">
        <v>5</v>
      </c>
      <c r="B2453" s="3">
        <v>46245</v>
      </c>
      <c r="C2453" s="4">
        <v>0.125</v>
      </c>
      <c r="D2453" s="5">
        <f t="shared" si="0"/>
        <v>0.16666666666666666</v>
      </c>
      <c r="E2453" s="6">
        <v>31.156187596771801</v>
      </c>
      <c r="F2453" s="14">
        <v>5.2725855932998442</v>
      </c>
    </row>
    <row r="2454" spans="1:6" ht="12.75">
      <c r="A2454" s="2" t="s">
        <v>5</v>
      </c>
      <c r="B2454" s="3">
        <v>46245</v>
      </c>
      <c r="C2454" s="4">
        <v>0.16666666666666666</v>
      </c>
      <c r="D2454" s="5">
        <f t="shared" si="0"/>
        <v>0.20833333333333331</v>
      </c>
      <c r="E2454" s="6">
        <v>21.286675815802099</v>
      </c>
      <c r="F2454" s="14">
        <v>3.6023605226742017</v>
      </c>
    </row>
    <row r="2455" spans="1:6" ht="12.75">
      <c r="A2455" s="2" t="s">
        <v>5</v>
      </c>
      <c r="B2455" s="3">
        <v>46245</v>
      </c>
      <c r="C2455" s="4">
        <v>0.20833333333333334</v>
      </c>
      <c r="D2455" s="5">
        <f t="shared" si="0"/>
        <v>0.25</v>
      </c>
      <c r="E2455" s="6">
        <v>18.795737430411201</v>
      </c>
      <c r="F2455" s="14">
        <v>3.1808171036080495</v>
      </c>
    </row>
    <row r="2456" spans="1:6" ht="12.75">
      <c r="A2456" s="2" t="s">
        <v>5</v>
      </c>
      <c r="B2456" s="3">
        <v>46245</v>
      </c>
      <c r="C2456" s="4">
        <v>0.25</v>
      </c>
      <c r="D2456" s="5">
        <f t="shared" si="0"/>
        <v>0.29166666666666669</v>
      </c>
      <c r="E2456" s="6">
        <v>23.0023872671091</v>
      </c>
      <c r="F2456" s="14">
        <v>3.8927116913569249</v>
      </c>
    </row>
    <row r="2457" spans="1:6" ht="12.75">
      <c r="A2457" s="2" t="s">
        <v>5</v>
      </c>
      <c r="B2457" s="3">
        <v>46245</v>
      </c>
      <c r="C2457" s="4">
        <v>0.29166666666666669</v>
      </c>
      <c r="D2457" s="5">
        <f t="shared" si="0"/>
        <v>0.33333333333333337</v>
      </c>
      <c r="E2457" s="6">
        <v>40.045148720958601</v>
      </c>
      <c r="F2457" s="14">
        <v>6.7768713220083789</v>
      </c>
    </row>
    <row r="2458" spans="1:6" ht="12.75">
      <c r="A2458" s="2" t="s">
        <v>5</v>
      </c>
      <c r="B2458" s="3">
        <v>46245</v>
      </c>
      <c r="C2458" s="4">
        <v>0.33333333333333331</v>
      </c>
      <c r="D2458" s="5">
        <f t="shared" si="0"/>
        <v>0.375</v>
      </c>
      <c r="E2458" s="6">
        <v>97.680449450137203</v>
      </c>
      <c r="F2458" s="14">
        <v>16.530537599253989</v>
      </c>
    </row>
    <row r="2459" spans="1:6" ht="12.75">
      <c r="A2459" s="2" t="s">
        <v>5</v>
      </c>
      <c r="B2459" s="3">
        <v>46245</v>
      </c>
      <c r="C2459" s="4">
        <v>0.375</v>
      </c>
      <c r="D2459" s="5">
        <f t="shared" si="0"/>
        <v>0.41666666666666669</v>
      </c>
      <c r="E2459" s="6">
        <v>166.06767607608401</v>
      </c>
      <c r="F2459" s="14">
        <v>28.103760566721913</v>
      </c>
    </row>
    <row r="2460" spans="1:6" ht="12.75">
      <c r="A2460" s="2" t="s">
        <v>5</v>
      </c>
      <c r="B2460" s="3">
        <v>46245</v>
      </c>
      <c r="C2460" s="4">
        <v>0.41666666666666669</v>
      </c>
      <c r="D2460" s="5">
        <f t="shared" si="0"/>
        <v>0.45833333333333337</v>
      </c>
      <c r="E2460" s="6">
        <v>270.75584146400797</v>
      </c>
      <c r="F2460" s="14">
        <v>45.82021932467827</v>
      </c>
    </row>
    <row r="2461" spans="1:6" ht="12.75">
      <c r="A2461" s="2" t="s">
        <v>5</v>
      </c>
      <c r="B2461" s="3">
        <v>46245</v>
      </c>
      <c r="C2461" s="4">
        <v>0.45833333333333331</v>
      </c>
      <c r="D2461" s="5">
        <f t="shared" si="0"/>
        <v>0.5</v>
      </c>
      <c r="E2461" s="6">
        <v>269.47246943471299</v>
      </c>
      <c r="F2461" s="14">
        <v>45.60303328895143</v>
      </c>
    </row>
    <row r="2462" spans="1:6" ht="12.75">
      <c r="A2462" s="2" t="s">
        <v>5</v>
      </c>
      <c r="B2462" s="3">
        <v>46245</v>
      </c>
      <c r="C2462" s="4">
        <v>0.5</v>
      </c>
      <c r="D2462" s="5">
        <f t="shared" si="0"/>
        <v>0.54166666666666663</v>
      </c>
      <c r="E2462" s="6">
        <v>254.75188439155201</v>
      </c>
      <c r="F2462" s="14">
        <v>43.111857358570347</v>
      </c>
    </row>
    <row r="2463" spans="1:6" ht="12.75">
      <c r="A2463" s="2" t="s">
        <v>5</v>
      </c>
      <c r="B2463" s="3">
        <v>46245</v>
      </c>
      <c r="C2463" s="4">
        <v>0.54166666666666663</v>
      </c>
      <c r="D2463" s="5">
        <f t="shared" si="0"/>
        <v>0.58333333333333326</v>
      </c>
      <c r="E2463" s="6">
        <v>214.92645430718599</v>
      </c>
      <c r="F2463" s="14">
        <v>36.372169190446861</v>
      </c>
    </row>
    <row r="2464" spans="1:6" ht="12.75">
      <c r="A2464" s="2" t="s">
        <v>5</v>
      </c>
      <c r="B2464" s="3">
        <v>46245</v>
      </c>
      <c r="C2464" s="4">
        <v>0.58333333333333337</v>
      </c>
      <c r="D2464" s="5">
        <f t="shared" si="0"/>
        <v>0.625</v>
      </c>
      <c r="E2464" s="6">
        <v>210.757212291673</v>
      </c>
      <c r="F2464" s="14">
        <v>35.666605157052359</v>
      </c>
    </row>
    <row r="2465" spans="1:6" ht="12.75">
      <c r="A2465" s="2" t="s">
        <v>5</v>
      </c>
      <c r="B2465" s="3">
        <v>46245</v>
      </c>
      <c r="C2465" s="4">
        <v>0.625</v>
      </c>
      <c r="D2465" s="5">
        <f t="shared" si="0"/>
        <v>0.66666666666666663</v>
      </c>
      <c r="E2465" s="6">
        <v>215.799068180896</v>
      </c>
      <c r="F2465" s="14">
        <v>36.519842307536251</v>
      </c>
    </row>
    <row r="2466" spans="1:6" ht="12.75">
      <c r="A2466" s="2" t="s">
        <v>5</v>
      </c>
      <c r="B2466" s="3">
        <v>46245</v>
      </c>
      <c r="C2466" s="4">
        <v>0.66666666666666663</v>
      </c>
      <c r="D2466" s="5">
        <f t="shared" si="0"/>
        <v>0.70833333333333326</v>
      </c>
      <c r="E2466" s="6">
        <v>228.360315582667</v>
      </c>
      <c r="F2466" s="14">
        <v>38.645591867835954</v>
      </c>
    </row>
    <row r="2467" spans="1:6" ht="12.75">
      <c r="A2467" s="2" t="s">
        <v>5</v>
      </c>
      <c r="B2467" s="3">
        <v>46245</v>
      </c>
      <c r="C2467" s="4">
        <v>0.70833333333333337</v>
      </c>
      <c r="D2467" s="5">
        <f t="shared" si="0"/>
        <v>0.75</v>
      </c>
      <c r="E2467" s="6">
        <v>198.58472995363601</v>
      </c>
      <c r="F2467" s="14">
        <v>33.606646607538408</v>
      </c>
    </row>
    <row r="2468" spans="1:6" ht="12.75">
      <c r="A2468" s="2" t="s">
        <v>5</v>
      </c>
      <c r="B2468" s="3">
        <v>46245</v>
      </c>
      <c r="C2468" s="4">
        <v>0.75</v>
      </c>
      <c r="D2468" s="5">
        <f t="shared" si="0"/>
        <v>0.79166666666666663</v>
      </c>
      <c r="E2468" s="6">
        <v>185.25511672117599</v>
      </c>
      <c r="F2468" s="14">
        <v>31.350865906660555</v>
      </c>
    </row>
    <row r="2469" spans="1:6" ht="12.75">
      <c r="A2469" s="2" t="s">
        <v>5</v>
      </c>
      <c r="B2469" s="3">
        <v>46245</v>
      </c>
      <c r="C2469" s="4">
        <v>0.79166666666666663</v>
      </c>
      <c r="D2469" s="5">
        <f t="shared" si="0"/>
        <v>0.83333333333333326</v>
      </c>
      <c r="E2469" s="6">
        <v>155.749341282936</v>
      </c>
      <c r="F2469" s="14">
        <v>26.357580832496861</v>
      </c>
    </row>
    <row r="2470" spans="1:6" ht="12.75">
      <c r="A2470" s="2" t="s">
        <v>5</v>
      </c>
      <c r="B2470" s="3">
        <v>46245</v>
      </c>
      <c r="C2470" s="4">
        <v>0.83333333333333337</v>
      </c>
      <c r="D2470" s="5">
        <f t="shared" si="0"/>
        <v>0.875</v>
      </c>
      <c r="E2470" s="6">
        <v>113.76189846909701</v>
      </c>
      <c r="F2470" s="14">
        <v>19.252013587077958</v>
      </c>
    </row>
    <row r="2471" spans="1:6" ht="12.75">
      <c r="A2471" s="2" t="s">
        <v>5</v>
      </c>
      <c r="B2471" s="3">
        <v>46245</v>
      </c>
      <c r="C2471" s="4">
        <v>0.875</v>
      </c>
      <c r="D2471" s="5">
        <f t="shared" si="0"/>
        <v>0.91666666666666663</v>
      </c>
      <c r="E2471" s="6">
        <v>68.751377894304596</v>
      </c>
      <c r="F2471" s="14">
        <v>11.63484856672847</v>
      </c>
    </row>
    <row r="2472" spans="1:6" ht="12.75">
      <c r="A2472" s="2" t="s">
        <v>5</v>
      </c>
      <c r="B2472" s="3">
        <v>46245</v>
      </c>
      <c r="C2472" s="4">
        <v>0.91666666666666663</v>
      </c>
      <c r="D2472" s="5">
        <f t="shared" si="0"/>
        <v>0.95833333333333326</v>
      </c>
      <c r="E2472" s="6">
        <v>108.74184357988599</v>
      </c>
      <c r="F2472" s="14">
        <v>18.40246583659609</v>
      </c>
    </row>
    <row r="2473" spans="1:6" ht="12.75">
      <c r="A2473" s="2" t="s">
        <v>5</v>
      </c>
      <c r="B2473" s="3">
        <v>46245</v>
      </c>
      <c r="C2473" s="4">
        <v>0.95833333333333337</v>
      </c>
      <c r="D2473" s="5">
        <f t="shared" si="0"/>
        <v>1</v>
      </c>
      <c r="E2473" s="6">
        <v>81.294844974730097</v>
      </c>
      <c r="F2473" s="14">
        <v>13.757589149569711</v>
      </c>
    </row>
    <row r="2474" spans="1:6" ht="12.75">
      <c r="A2474" s="2" t="s">
        <v>5</v>
      </c>
      <c r="B2474" s="3">
        <v>46246</v>
      </c>
      <c r="C2474" s="4">
        <v>0</v>
      </c>
      <c r="D2474" s="5">
        <f t="shared" si="0"/>
        <v>4.1666666666666664E-2</v>
      </c>
      <c r="E2474" s="6">
        <v>49.039030382831498</v>
      </c>
      <c r="F2474" s="14">
        <v>8.2989128340176386</v>
      </c>
    </row>
    <row r="2475" spans="1:6" ht="12.75">
      <c r="A2475" s="2" t="s">
        <v>5</v>
      </c>
      <c r="B2475" s="3">
        <v>46246</v>
      </c>
      <c r="C2475" s="4">
        <v>4.1666666666666664E-2</v>
      </c>
      <c r="D2475" s="5">
        <f t="shared" si="0"/>
        <v>8.3333333333333329E-2</v>
      </c>
      <c r="E2475" s="6">
        <v>37.380695066403398</v>
      </c>
      <c r="F2475" s="14">
        <v>6.3259637804682685</v>
      </c>
    </row>
    <row r="2476" spans="1:6" ht="12.75">
      <c r="A2476" s="2" t="s">
        <v>5</v>
      </c>
      <c r="B2476" s="3">
        <v>46246</v>
      </c>
      <c r="C2476" s="4">
        <v>8.3333333333333329E-2</v>
      </c>
      <c r="D2476" s="5">
        <f t="shared" si="0"/>
        <v>0.125</v>
      </c>
      <c r="E2476" s="6">
        <v>28.994889988580901</v>
      </c>
      <c r="F2476" s="14">
        <v>4.9068275365290761</v>
      </c>
    </row>
    <row r="2477" spans="1:6" ht="12.75">
      <c r="A2477" s="2" t="s">
        <v>5</v>
      </c>
      <c r="B2477" s="3">
        <v>46246</v>
      </c>
      <c r="C2477" s="4">
        <v>0.125</v>
      </c>
      <c r="D2477" s="5">
        <f t="shared" si="0"/>
        <v>0.16666666666666666</v>
      </c>
      <c r="E2477" s="6">
        <v>27.957916680764001</v>
      </c>
      <c r="F2477" s="14">
        <v>4.7313397459754469</v>
      </c>
    </row>
    <row r="2478" spans="1:6" ht="12.75">
      <c r="A2478" s="2" t="s">
        <v>5</v>
      </c>
      <c r="B2478" s="3">
        <v>46246</v>
      </c>
      <c r="C2478" s="4">
        <v>0.16666666666666666</v>
      </c>
      <c r="D2478" s="5">
        <f t="shared" si="0"/>
        <v>0.20833333333333331</v>
      </c>
      <c r="E2478" s="6">
        <v>17.9586612239186</v>
      </c>
      <c r="F2478" s="14">
        <v>3.0391580532785327</v>
      </c>
    </row>
    <row r="2479" spans="1:6" ht="12.75">
      <c r="A2479" s="2" t="s">
        <v>5</v>
      </c>
      <c r="B2479" s="3">
        <v>46246</v>
      </c>
      <c r="C2479" s="4">
        <v>0.20833333333333334</v>
      </c>
      <c r="D2479" s="5">
        <f t="shared" si="0"/>
        <v>0.25</v>
      </c>
      <c r="E2479" s="6">
        <v>12.6906835837241</v>
      </c>
      <c r="F2479" s="14">
        <v>2.1476541449379249</v>
      </c>
    </row>
    <row r="2480" spans="1:6" ht="12.75">
      <c r="A2480" s="2" t="s">
        <v>5</v>
      </c>
      <c r="B2480" s="3">
        <v>46246</v>
      </c>
      <c r="C2480" s="4">
        <v>0.25</v>
      </c>
      <c r="D2480" s="5">
        <f t="shared" si="0"/>
        <v>0.29166666666666669</v>
      </c>
      <c r="E2480" s="6">
        <v>16.158403411460299</v>
      </c>
      <c r="F2480" s="14">
        <v>2.7344990388625123</v>
      </c>
    </row>
    <row r="2481" spans="1:6" ht="12.75">
      <c r="A2481" s="2" t="s">
        <v>5</v>
      </c>
      <c r="B2481" s="3">
        <v>46246</v>
      </c>
      <c r="C2481" s="4">
        <v>0.29166666666666669</v>
      </c>
      <c r="D2481" s="5">
        <f t="shared" si="0"/>
        <v>0.33333333333333337</v>
      </c>
      <c r="E2481" s="6">
        <v>30.143866674959501</v>
      </c>
      <c r="F2481" s="14">
        <v>5.1012697449931474</v>
      </c>
    </row>
    <row r="2482" spans="1:6" ht="12.75">
      <c r="A2482" s="2" t="s">
        <v>5</v>
      </c>
      <c r="B2482" s="3">
        <v>46246</v>
      </c>
      <c r="C2482" s="4">
        <v>0.33333333333333331</v>
      </c>
      <c r="D2482" s="5">
        <f t="shared" si="0"/>
        <v>0.375</v>
      </c>
      <c r="E2482" s="6">
        <v>73.420973289020495</v>
      </c>
      <c r="F2482" s="14">
        <v>12.4250877873727</v>
      </c>
    </row>
    <row r="2483" spans="1:6" ht="12.75">
      <c r="A2483" s="2" t="s">
        <v>5</v>
      </c>
      <c r="B2483" s="3">
        <v>46246</v>
      </c>
      <c r="C2483" s="4">
        <v>0.375</v>
      </c>
      <c r="D2483" s="5">
        <f t="shared" si="0"/>
        <v>0.41666666666666669</v>
      </c>
      <c r="E2483" s="6">
        <v>110.665815033876</v>
      </c>
      <c r="F2483" s="14">
        <v>18.728061005732865</v>
      </c>
    </row>
    <row r="2484" spans="1:6" ht="12.75">
      <c r="A2484" s="2" t="s">
        <v>5</v>
      </c>
      <c r="B2484" s="3">
        <v>46246</v>
      </c>
      <c r="C2484" s="4">
        <v>0.41666666666666669</v>
      </c>
      <c r="D2484" s="5">
        <f t="shared" si="0"/>
        <v>0.45833333333333337</v>
      </c>
      <c r="E2484" s="6">
        <v>179.305481615454</v>
      </c>
      <c r="F2484" s="14">
        <v>30.344004581076835</v>
      </c>
    </row>
    <row r="2485" spans="1:6" ht="12.75">
      <c r="A2485" s="2" t="s">
        <v>5</v>
      </c>
      <c r="B2485" s="3">
        <v>46246</v>
      </c>
      <c r="C2485" s="4">
        <v>0.45833333333333331</v>
      </c>
      <c r="D2485" s="5">
        <f t="shared" si="0"/>
        <v>0.5</v>
      </c>
      <c r="E2485" s="6">
        <v>203.073818604031</v>
      </c>
      <c r="F2485" s="14">
        <v>34.366338532989865</v>
      </c>
    </row>
    <row r="2486" spans="1:6" ht="12.75">
      <c r="A2486" s="2" t="s">
        <v>5</v>
      </c>
      <c r="B2486" s="3">
        <v>46246</v>
      </c>
      <c r="C2486" s="4">
        <v>0.5</v>
      </c>
      <c r="D2486" s="5">
        <f t="shared" si="0"/>
        <v>0.54166666666666663</v>
      </c>
      <c r="E2486" s="6">
        <v>200.385981893126</v>
      </c>
      <c r="F2486" s="14">
        <v>33.911473858836715</v>
      </c>
    </row>
    <row r="2487" spans="1:6" ht="12.75">
      <c r="A2487" s="2" t="s">
        <v>5</v>
      </c>
      <c r="B2487" s="3">
        <v>46246</v>
      </c>
      <c r="C2487" s="4">
        <v>0.54166666666666663</v>
      </c>
      <c r="D2487" s="5">
        <f t="shared" si="0"/>
        <v>0.58333333333333326</v>
      </c>
      <c r="E2487" s="6">
        <v>166.42059708333699</v>
      </c>
      <c r="F2487" s="14">
        <v>28.163485660257031</v>
      </c>
    </row>
    <row r="2488" spans="1:6" ht="12.75">
      <c r="A2488" s="2" t="s">
        <v>5</v>
      </c>
      <c r="B2488" s="3">
        <v>46246</v>
      </c>
      <c r="C2488" s="4">
        <v>0.58333333333333337</v>
      </c>
      <c r="D2488" s="5">
        <f t="shared" si="0"/>
        <v>0.625</v>
      </c>
      <c r="E2488" s="6">
        <v>153.825628487427</v>
      </c>
      <c r="F2488" s="14">
        <v>26.032029436333801</v>
      </c>
    </row>
    <row r="2489" spans="1:6" ht="12.75">
      <c r="A2489" s="2" t="s">
        <v>5</v>
      </c>
      <c r="B2489" s="3">
        <v>46246</v>
      </c>
      <c r="C2489" s="4">
        <v>0.625</v>
      </c>
      <c r="D2489" s="5">
        <f t="shared" si="0"/>
        <v>0.66666666666666663</v>
      </c>
      <c r="E2489" s="6">
        <v>162.41526280907601</v>
      </c>
      <c r="F2489" s="14">
        <v>27.485659859997483</v>
      </c>
    </row>
    <row r="2490" spans="1:6" ht="12.75">
      <c r="A2490" s="2" t="s">
        <v>5</v>
      </c>
      <c r="B2490" s="3">
        <v>46246</v>
      </c>
      <c r="C2490" s="4">
        <v>0.66666666666666663</v>
      </c>
      <c r="D2490" s="5">
        <f t="shared" si="0"/>
        <v>0.70833333333333326</v>
      </c>
      <c r="E2490" s="6">
        <v>161.51484478027899</v>
      </c>
      <c r="F2490" s="14">
        <v>27.333281424354908</v>
      </c>
    </row>
    <row r="2491" spans="1:6" ht="12.75">
      <c r="A2491" s="2" t="s">
        <v>5</v>
      </c>
      <c r="B2491" s="3">
        <v>46246</v>
      </c>
      <c r="C2491" s="4">
        <v>0.70833333333333337</v>
      </c>
      <c r="D2491" s="5">
        <f t="shared" si="0"/>
        <v>0.75</v>
      </c>
      <c r="E2491" s="6">
        <v>177.76162078142499</v>
      </c>
      <c r="F2491" s="14">
        <v>30.082735824548845</v>
      </c>
    </row>
    <row r="2492" spans="1:6" ht="12.75">
      <c r="A2492" s="2" t="s">
        <v>5</v>
      </c>
      <c r="B2492" s="3">
        <v>46246</v>
      </c>
      <c r="C2492" s="4">
        <v>0.75</v>
      </c>
      <c r="D2492" s="5">
        <f t="shared" si="0"/>
        <v>0.79166666666666663</v>
      </c>
      <c r="E2492" s="6">
        <v>168.176562239855</v>
      </c>
      <c r="F2492" s="14">
        <v>28.460648994437001</v>
      </c>
    </row>
    <row r="2493" spans="1:6" ht="12.75">
      <c r="A2493" s="2" t="s">
        <v>5</v>
      </c>
      <c r="B2493" s="3">
        <v>46246</v>
      </c>
      <c r="C2493" s="4">
        <v>0.79166666666666663</v>
      </c>
      <c r="D2493" s="5">
        <f t="shared" si="0"/>
        <v>0.83333333333333326</v>
      </c>
      <c r="E2493" s="6">
        <v>132.04701197701499</v>
      </c>
      <c r="F2493" s="14">
        <v>22.346417411494848</v>
      </c>
    </row>
    <row r="2494" spans="1:6" ht="12.75">
      <c r="A2494" s="2" t="s">
        <v>5</v>
      </c>
      <c r="B2494" s="3">
        <v>46246</v>
      </c>
      <c r="C2494" s="4">
        <v>0.83333333333333337</v>
      </c>
      <c r="D2494" s="5">
        <f t="shared" si="0"/>
        <v>0.875</v>
      </c>
      <c r="E2494" s="6">
        <v>95.272685753799706</v>
      </c>
      <c r="F2494" s="14">
        <v>16.123069896796874</v>
      </c>
    </row>
    <row r="2495" spans="1:6" ht="12.75">
      <c r="A2495" s="2" t="s">
        <v>5</v>
      </c>
      <c r="B2495" s="3">
        <v>46246</v>
      </c>
      <c r="C2495" s="4">
        <v>0.875</v>
      </c>
      <c r="D2495" s="5">
        <f t="shared" si="0"/>
        <v>0.91666666666666663</v>
      </c>
      <c r="E2495" s="6">
        <v>63.767218662734898</v>
      </c>
      <c r="F2495" s="14">
        <v>10.791375466001289</v>
      </c>
    </row>
    <row r="2496" spans="1:6" ht="12.75">
      <c r="A2496" s="2" t="s">
        <v>5</v>
      </c>
      <c r="B2496" s="3">
        <v>46246</v>
      </c>
      <c r="C2496" s="4">
        <v>0.91666666666666663</v>
      </c>
      <c r="D2496" s="5">
        <f t="shared" si="0"/>
        <v>0.95833333333333326</v>
      </c>
      <c r="E2496" s="6">
        <v>110.728095014766</v>
      </c>
      <c r="F2496" s="14">
        <v>18.738600694806554</v>
      </c>
    </row>
    <row r="2497" spans="1:6" ht="12.75">
      <c r="A2497" s="2" t="s">
        <v>5</v>
      </c>
      <c r="B2497" s="3">
        <v>46246</v>
      </c>
      <c r="C2497" s="4">
        <v>0.95833333333333337</v>
      </c>
      <c r="D2497" s="5">
        <f t="shared" si="0"/>
        <v>1</v>
      </c>
      <c r="E2497" s="6">
        <v>69.515209493356906</v>
      </c>
      <c r="F2497" s="14">
        <v>11.764112375798863</v>
      </c>
    </row>
    <row r="2498" spans="1:6" ht="12.75">
      <c r="A2498" s="2" t="s">
        <v>5</v>
      </c>
      <c r="B2498" s="3">
        <v>46247</v>
      </c>
      <c r="C2498" s="4">
        <v>0</v>
      </c>
      <c r="D2498" s="5">
        <f t="shared" si="0"/>
        <v>4.1666666666666664E-2</v>
      </c>
      <c r="E2498" s="6">
        <v>40.387575851608901</v>
      </c>
      <c r="F2498" s="14">
        <v>6.8348205287338146</v>
      </c>
    </row>
    <row r="2499" spans="1:6" ht="12.75">
      <c r="A2499" s="2" t="s">
        <v>5</v>
      </c>
      <c r="B2499" s="3">
        <v>46247</v>
      </c>
      <c r="C2499" s="4">
        <v>4.1666666666666664E-2</v>
      </c>
      <c r="D2499" s="5">
        <f t="shared" si="0"/>
        <v>8.3333333333333329E-2</v>
      </c>
      <c r="E2499" s="6">
        <v>39.850977644472401</v>
      </c>
      <c r="F2499" s="14">
        <v>6.7440116013722529</v>
      </c>
    </row>
    <row r="2500" spans="1:6" ht="12.75">
      <c r="A2500" s="2" t="s">
        <v>5</v>
      </c>
      <c r="B2500" s="3">
        <v>46247</v>
      </c>
      <c r="C2500" s="4">
        <v>8.3333333333333329E-2</v>
      </c>
      <c r="D2500" s="5">
        <f t="shared" si="0"/>
        <v>0.125</v>
      </c>
      <c r="E2500" s="6">
        <v>37.089527372425401</v>
      </c>
      <c r="F2500" s="14">
        <v>6.2766892476412224</v>
      </c>
    </row>
    <row r="2501" spans="1:6" ht="12.75">
      <c r="A2501" s="2" t="s">
        <v>5</v>
      </c>
      <c r="B2501" s="3">
        <v>46247</v>
      </c>
      <c r="C2501" s="4">
        <v>0.125</v>
      </c>
      <c r="D2501" s="5">
        <f t="shared" si="0"/>
        <v>0.16666666666666666</v>
      </c>
      <c r="E2501" s="6">
        <v>18.585925716171101</v>
      </c>
      <c r="F2501" s="14">
        <v>3.1453105058135713</v>
      </c>
    </row>
    <row r="2502" spans="1:6" ht="12.75">
      <c r="A2502" s="2" t="s">
        <v>5</v>
      </c>
      <c r="B2502" s="3">
        <v>46247</v>
      </c>
      <c r="C2502" s="4">
        <v>0.16666666666666666</v>
      </c>
      <c r="D2502" s="5">
        <f t="shared" si="0"/>
        <v>0.20833333333333331</v>
      </c>
      <c r="E2502" s="6">
        <v>20.664600691249699</v>
      </c>
      <c r="F2502" s="14">
        <v>3.4970862708268724</v>
      </c>
    </row>
    <row r="2503" spans="1:6" ht="12.75">
      <c r="A2503" s="2" t="s">
        <v>5</v>
      </c>
      <c r="B2503" s="3">
        <v>46247</v>
      </c>
      <c r="C2503" s="4">
        <v>0.20833333333333334</v>
      </c>
      <c r="D2503" s="5">
        <f t="shared" si="0"/>
        <v>0.25</v>
      </c>
      <c r="E2503" s="6">
        <v>17.9387372872994</v>
      </c>
      <c r="F2503" s="14">
        <v>3.0357863101583602</v>
      </c>
    </row>
    <row r="2504" spans="1:6" ht="12.75">
      <c r="A2504" s="2" t="s">
        <v>5</v>
      </c>
      <c r="B2504" s="3">
        <v>46247</v>
      </c>
      <c r="C2504" s="4">
        <v>0.25</v>
      </c>
      <c r="D2504" s="5">
        <f t="shared" si="0"/>
        <v>0.29166666666666669</v>
      </c>
      <c r="E2504" s="6">
        <v>20.773284907934698</v>
      </c>
      <c r="F2504" s="14">
        <v>3.5154789844197185</v>
      </c>
    </row>
    <row r="2505" spans="1:6" ht="12.75">
      <c r="A2505" s="2" t="s">
        <v>5</v>
      </c>
      <c r="B2505" s="3">
        <v>46247</v>
      </c>
      <c r="C2505" s="4">
        <v>0.29166666666666669</v>
      </c>
      <c r="D2505" s="5">
        <f t="shared" si="0"/>
        <v>0.33333333333333337</v>
      </c>
      <c r="E2505" s="6">
        <v>38.774870248135599</v>
      </c>
      <c r="F2505" s="14">
        <v>6.5619011189152561</v>
      </c>
    </row>
    <row r="2506" spans="1:6" ht="12.75">
      <c r="A2506" s="2" t="s">
        <v>5</v>
      </c>
      <c r="B2506" s="3">
        <v>46247</v>
      </c>
      <c r="C2506" s="4">
        <v>0.33333333333333331</v>
      </c>
      <c r="D2506" s="5">
        <f t="shared" si="0"/>
        <v>0.375</v>
      </c>
      <c r="E2506" s="6">
        <v>93.465439939680195</v>
      </c>
      <c r="F2506" s="14">
        <v>15.817228297484343</v>
      </c>
    </row>
    <row r="2507" spans="1:6" ht="12.75">
      <c r="A2507" s="2" t="s">
        <v>5</v>
      </c>
      <c r="B2507" s="3">
        <v>46247</v>
      </c>
      <c r="C2507" s="4">
        <v>0.375</v>
      </c>
      <c r="D2507" s="5">
        <f t="shared" si="0"/>
        <v>0.41666666666666669</v>
      </c>
      <c r="E2507" s="6">
        <v>132.132817217606</v>
      </c>
      <c r="F2507" s="14">
        <v>22.360938298364097</v>
      </c>
    </row>
    <row r="2508" spans="1:6" ht="12.75">
      <c r="A2508" s="2" t="s">
        <v>5</v>
      </c>
      <c r="B2508" s="3">
        <v>46247</v>
      </c>
      <c r="C2508" s="4">
        <v>0.41666666666666669</v>
      </c>
      <c r="D2508" s="5">
        <f t="shared" si="0"/>
        <v>0.45833333333333337</v>
      </c>
      <c r="E2508" s="6">
        <v>191.99236620910401</v>
      </c>
      <c r="F2508" s="14">
        <v>32.491015820002218</v>
      </c>
    </row>
    <row r="2509" spans="1:6" ht="12.75">
      <c r="A2509" s="2" t="s">
        <v>5</v>
      </c>
      <c r="B2509" s="3">
        <v>46247</v>
      </c>
      <c r="C2509" s="4">
        <v>0.45833333333333331</v>
      </c>
      <c r="D2509" s="5">
        <f t="shared" si="0"/>
        <v>0.5</v>
      </c>
      <c r="E2509" s="6">
        <v>183.04062814514199</v>
      </c>
      <c r="F2509" s="14">
        <v>30.976106301485572</v>
      </c>
    </row>
    <row r="2510" spans="1:6" ht="12.75">
      <c r="A2510" s="2" t="s">
        <v>5</v>
      </c>
      <c r="B2510" s="3">
        <v>46247</v>
      </c>
      <c r="C2510" s="4">
        <v>0.5</v>
      </c>
      <c r="D2510" s="5">
        <f t="shared" si="0"/>
        <v>0.54166666666666663</v>
      </c>
      <c r="E2510" s="6">
        <v>173.79471073386401</v>
      </c>
      <c r="F2510" s="14">
        <v>29.411412585730833</v>
      </c>
    </row>
    <row r="2511" spans="1:6" ht="12.75">
      <c r="A2511" s="2" t="s">
        <v>5</v>
      </c>
      <c r="B2511" s="3">
        <v>46247</v>
      </c>
      <c r="C2511" s="4">
        <v>0.54166666666666663</v>
      </c>
      <c r="D2511" s="5">
        <f t="shared" si="0"/>
        <v>0.58333333333333326</v>
      </c>
      <c r="E2511" s="6">
        <v>152.462191665142</v>
      </c>
      <c r="F2511" s="14">
        <v>25.801293974100957</v>
      </c>
    </row>
    <row r="2512" spans="1:6" ht="12.75">
      <c r="A2512" s="2" t="s">
        <v>5</v>
      </c>
      <c r="B2512" s="3">
        <v>46247</v>
      </c>
      <c r="C2512" s="4">
        <v>0.58333333333333337</v>
      </c>
      <c r="D2512" s="5">
        <f t="shared" si="0"/>
        <v>0.625</v>
      </c>
      <c r="E2512" s="6">
        <v>145.65307600584799</v>
      </c>
      <c r="F2512" s="14">
        <v>24.648982093297352</v>
      </c>
    </row>
    <row r="2513" spans="1:6" ht="12.75">
      <c r="A2513" s="2" t="s">
        <v>5</v>
      </c>
      <c r="B2513" s="3">
        <v>46247</v>
      </c>
      <c r="C2513" s="4">
        <v>0.625</v>
      </c>
      <c r="D2513" s="5">
        <f t="shared" si="0"/>
        <v>0.66666666666666663</v>
      </c>
      <c r="E2513" s="6">
        <v>158.71934312473499</v>
      </c>
      <c r="F2513" s="14">
        <v>26.860196528801307</v>
      </c>
    </row>
    <row r="2514" spans="1:6" ht="12.75">
      <c r="A2514" s="2" t="s">
        <v>5</v>
      </c>
      <c r="B2514" s="3">
        <v>46247</v>
      </c>
      <c r="C2514" s="4">
        <v>0.66666666666666663</v>
      </c>
      <c r="D2514" s="5">
        <f t="shared" si="0"/>
        <v>0.70833333333333326</v>
      </c>
      <c r="E2514" s="6">
        <v>170.78965121396601</v>
      </c>
      <c r="F2514" s="14">
        <v>28.90286405159425</v>
      </c>
    </row>
    <row r="2515" spans="1:6" ht="12.75">
      <c r="A2515" s="2" t="s">
        <v>5</v>
      </c>
      <c r="B2515" s="3">
        <v>46247</v>
      </c>
      <c r="C2515" s="4">
        <v>0.70833333333333337</v>
      </c>
      <c r="D2515" s="5">
        <f t="shared" si="0"/>
        <v>0.75</v>
      </c>
      <c r="E2515" s="6">
        <v>163.399375287092</v>
      </c>
      <c r="F2515" s="14">
        <v>27.652201971661725</v>
      </c>
    </row>
    <row r="2516" spans="1:6" ht="12.75">
      <c r="A2516" s="2" t="s">
        <v>5</v>
      </c>
      <c r="B2516" s="3">
        <v>46247</v>
      </c>
      <c r="C2516" s="4">
        <v>0.75</v>
      </c>
      <c r="D2516" s="5">
        <f t="shared" si="0"/>
        <v>0.79166666666666663</v>
      </c>
      <c r="E2516" s="6">
        <v>141.650134467859</v>
      </c>
      <c r="F2516" s="14">
        <v>23.971561217637678</v>
      </c>
    </row>
    <row r="2517" spans="1:6" ht="12.75">
      <c r="A2517" s="2" t="s">
        <v>5</v>
      </c>
      <c r="B2517" s="3">
        <v>46247</v>
      </c>
      <c r="C2517" s="4">
        <v>0.79166666666666663</v>
      </c>
      <c r="D2517" s="5">
        <f t="shared" si="0"/>
        <v>0.83333333333333326</v>
      </c>
      <c r="E2517" s="6">
        <v>106.542293659726</v>
      </c>
      <c r="F2517" s="14">
        <v>18.030234311645941</v>
      </c>
    </row>
    <row r="2518" spans="1:6" ht="12.75">
      <c r="A2518" s="2" t="s">
        <v>5</v>
      </c>
      <c r="B2518" s="3">
        <v>46247</v>
      </c>
      <c r="C2518" s="4">
        <v>0.83333333333333337</v>
      </c>
      <c r="D2518" s="5">
        <f t="shared" si="0"/>
        <v>0.875</v>
      </c>
      <c r="E2518" s="6">
        <v>66.725970813090896</v>
      </c>
      <c r="F2518" s="14">
        <v>11.292087368369231</v>
      </c>
    </row>
    <row r="2519" spans="1:6" ht="12.75">
      <c r="A2519" s="2" t="s">
        <v>5</v>
      </c>
      <c r="B2519" s="3">
        <v>46247</v>
      </c>
      <c r="C2519" s="4">
        <v>0.875</v>
      </c>
      <c r="D2519" s="5">
        <f t="shared" si="0"/>
        <v>0.91666666666666663</v>
      </c>
      <c r="E2519" s="6">
        <v>45.7975930750194</v>
      </c>
      <c r="F2519" s="14">
        <v>7.7503619050032837</v>
      </c>
    </row>
    <row r="2520" spans="1:6" ht="12.75">
      <c r="A2520" s="2" t="s">
        <v>5</v>
      </c>
      <c r="B2520" s="3">
        <v>46247</v>
      </c>
      <c r="C2520" s="4">
        <v>0.91666666666666663</v>
      </c>
      <c r="D2520" s="5">
        <f t="shared" si="0"/>
        <v>0.95833333333333326</v>
      </c>
      <c r="E2520" s="6">
        <v>65.413985489713994</v>
      </c>
      <c r="F2520" s="14">
        <v>11.070059082874677</v>
      </c>
    </row>
    <row r="2521" spans="1:6" ht="12.75">
      <c r="A2521" s="2" t="s">
        <v>5</v>
      </c>
      <c r="B2521" s="3">
        <v>46247</v>
      </c>
      <c r="C2521" s="4">
        <v>0.95833333333333337</v>
      </c>
      <c r="D2521" s="5">
        <f t="shared" si="0"/>
        <v>1</v>
      </c>
      <c r="E2521" s="6">
        <v>52.741974000005897</v>
      </c>
      <c r="F2521" s="14">
        <v>8.9255648307702291</v>
      </c>
    </row>
    <row r="2522" spans="1:6" ht="12.75">
      <c r="A2522" s="2" t="s">
        <v>5</v>
      </c>
      <c r="B2522" s="3">
        <v>46248</v>
      </c>
      <c r="C2522" s="4">
        <v>0</v>
      </c>
      <c r="D2522" s="5">
        <f t="shared" si="0"/>
        <v>4.1666666666666664E-2</v>
      </c>
      <c r="E2522" s="6">
        <v>29.943825084717599</v>
      </c>
      <c r="F2522" s="14">
        <v>5.0674165527983632</v>
      </c>
    </row>
    <row r="2523" spans="1:6" ht="12.75">
      <c r="A2523" s="2" t="s">
        <v>5</v>
      </c>
      <c r="B2523" s="3">
        <v>46248</v>
      </c>
      <c r="C2523" s="4">
        <v>4.1666666666666664E-2</v>
      </c>
      <c r="D2523" s="5">
        <f t="shared" si="0"/>
        <v>8.3333333333333329E-2</v>
      </c>
      <c r="E2523" s="6">
        <v>29.512068801657399</v>
      </c>
      <c r="F2523" s="14">
        <v>4.9943501048958678</v>
      </c>
    </row>
    <row r="2524" spans="1:6" ht="12.75">
      <c r="A2524" s="2" t="s">
        <v>5</v>
      </c>
      <c r="B2524" s="3">
        <v>46248</v>
      </c>
      <c r="C2524" s="4">
        <v>8.3333333333333329E-2</v>
      </c>
      <c r="D2524" s="5">
        <f t="shared" si="0"/>
        <v>0.125</v>
      </c>
      <c r="E2524" s="6">
        <v>24.8018736893208</v>
      </c>
      <c r="F2524" s="14">
        <v>4.1972401628081357</v>
      </c>
    </row>
    <row r="2525" spans="1:6" ht="12.75">
      <c r="A2525" s="2" t="s">
        <v>5</v>
      </c>
      <c r="B2525" s="3">
        <v>46248</v>
      </c>
      <c r="C2525" s="4">
        <v>0.125</v>
      </c>
      <c r="D2525" s="5">
        <f t="shared" si="0"/>
        <v>0.16666666666666666</v>
      </c>
      <c r="E2525" s="6">
        <v>13.6543457434136</v>
      </c>
      <c r="F2525" s="14">
        <v>2.310735433500763</v>
      </c>
    </row>
    <row r="2526" spans="1:6" ht="12.75">
      <c r="A2526" s="2" t="s">
        <v>5</v>
      </c>
      <c r="B2526" s="3">
        <v>46248</v>
      </c>
      <c r="C2526" s="4">
        <v>0.16666666666666666</v>
      </c>
      <c r="D2526" s="5">
        <f t="shared" si="0"/>
        <v>0.20833333333333331</v>
      </c>
      <c r="E2526" s="6">
        <v>10.5862448875013</v>
      </c>
      <c r="F2526" s="14">
        <v>1.7915183655771432</v>
      </c>
    </row>
    <row r="2527" spans="1:6" ht="12.75">
      <c r="A2527" s="2" t="s">
        <v>5</v>
      </c>
      <c r="B2527" s="3">
        <v>46248</v>
      </c>
      <c r="C2527" s="4">
        <v>0.20833333333333334</v>
      </c>
      <c r="D2527" s="5">
        <f t="shared" si="0"/>
        <v>0.25</v>
      </c>
      <c r="E2527" s="6">
        <v>9.9635212392369805</v>
      </c>
      <c r="F2527" s="14">
        <v>1.6861343635631816</v>
      </c>
    </row>
    <row r="2528" spans="1:6" ht="12.75">
      <c r="A2528" s="2" t="s">
        <v>5</v>
      </c>
      <c r="B2528" s="3">
        <v>46248</v>
      </c>
      <c r="C2528" s="4">
        <v>0.25</v>
      </c>
      <c r="D2528" s="5">
        <f t="shared" si="0"/>
        <v>0.29166666666666669</v>
      </c>
      <c r="E2528" s="6">
        <v>11.532422544349799</v>
      </c>
      <c r="F2528" s="14">
        <v>1.9516407382745817</v>
      </c>
    </row>
    <row r="2529" spans="1:6" ht="12.75">
      <c r="A2529" s="2" t="s">
        <v>5</v>
      </c>
      <c r="B2529" s="3">
        <v>46248</v>
      </c>
      <c r="C2529" s="4">
        <v>0.29166666666666669</v>
      </c>
      <c r="D2529" s="5">
        <f t="shared" si="0"/>
        <v>0.33333333333333337</v>
      </c>
      <c r="E2529" s="6">
        <v>21.562320635723299</v>
      </c>
      <c r="F2529" s="14">
        <v>3.6490081075839433</v>
      </c>
    </row>
    <row r="2530" spans="1:6" ht="12.75">
      <c r="A2530" s="2" t="s">
        <v>5</v>
      </c>
      <c r="B2530" s="3">
        <v>46248</v>
      </c>
      <c r="C2530" s="4">
        <v>0.33333333333333331</v>
      </c>
      <c r="D2530" s="5">
        <f t="shared" si="0"/>
        <v>0.375</v>
      </c>
      <c r="E2530" s="6">
        <v>55.237827421866697</v>
      </c>
      <c r="F2530" s="14">
        <v>9.3479400252389802</v>
      </c>
    </row>
    <row r="2531" spans="1:6" ht="12.75">
      <c r="A2531" s="2" t="s">
        <v>5</v>
      </c>
      <c r="B2531" s="3">
        <v>46248</v>
      </c>
      <c r="C2531" s="4">
        <v>0.375</v>
      </c>
      <c r="D2531" s="5">
        <f t="shared" si="0"/>
        <v>0.41666666666666669</v>
      </c>
      <c r="E2531" s="6">
        <v>100.440573897468</v>
      </c>
      <c r="F2531" s="14">
        <v>16.997635582648432</v>
      </c>
    </row>
    <row r="2532" spans="1:6" ht="12.75">
      <c r="A2532" s="2" t="s">
        <v>5</v>
      </c>
      <c r="B2532" s="3">
        <v>46248</v>
      </c>
      <c r="C2532" s="4">
        <v>0.41666666666666669</v>
      </c>
      <c r="D2532" s="5">
        <f t="shared" si="0"/>
        <v>0.45833333333333337</v>
      </c>
      <c r="E2532" s="6">
        <v>147.182505282276</v>
      </c>
      <c r="F2532" s="14">
        <v>24.907808586231326</v>
      </c>
    </row>
    <row r="2533" spans="1:6" ht="12.75">
      <c r="A2533" s="2" t="s">
        <v>5</v>
      </c>
      <c r="B2533" s="3">
        <v>46248</v>
      </c>
      <c r="C2533" s="4">
        <v>0.45833333333333331</v>
      </c>
      <c r="D2533" s="5">
        <f t="shared" si="0"/>
        <v>0.5</v>
      </c>
      <c r="E2533" s="6">
        <v>142.97586109832201</v>
      </c>
      <c r="F2533" s="14">
        <v>24.195914955100651</v>
      </c>
    </row>
    <row r="2534" spans="1:6" ht="12.75">
      <c r="A2534" s="2" t="s">
        <v>5</v>
      </c>
      <c r="B2534" s="3">
        <v>46248</v>
      </c>
      <c r="C2534" s="4">
        <v>0.5</v>
      </c>
      <c r="D2534" s="5">
        <f t="shared" si="0"/>
        <v>0.54166666666666663</v>
      </c>
      <c r="E2534" s="6">
        <v>142.92709283506099</v>
      </c>
      <c r="F2534" s="14">
        <v>24.18766186439494</v>
      </c>
    </row>
    <row r="2535" spans="1:6" ht="12.75">
      <c r="A2535" s="2" t="s">
        <v>5</v>
      </c>
      <c r="B2535" s="3">
        <v>46248</v>
      </c>
      <c r="C2535" s="4">
        <v>0.54166666666666663</v>
      </c>
      <c r="D2535" s="5">
        <f t="shared" si="0"/>
        <v>0.58333333333333326</v>
      </c>
      <c r="E2535" s="6">
        <v>127.276605115547</v>
      </c>
      <c r="F2535" s="14">
        <v>21.539117788784878</v>
      </c>
    </row>
    <row r="2536" spans="1:6" ht="12.75">
      <c r="A2536" s="2" t="s">
        <v>5</v>
      </c>
      <c r="B2536" s="3">
        <v>46248</v>
      </c>
      <c r="C2536" s="4">
        <v>0.58333333333333337</v>
      </c>
      <c r="D2536" s="5">
        <f t="shared" si="0"/>
        <v>0.625</v>
      </c>
      <c r="E2536" s="6">
        <v>116.98224863297401</v>
      </c>
      <c r="F2536" s="14">
        <v>19.796995922503296</v>
      </c>
    </row>
    <row r="2537" spans="1:6" ht="12.75">
      <c r="A2537" s="2" t="s">
        <v>5</v>
      </c>
      <c r="B2537" s="3">
        <v>46248</v>
      </c>
      <c r="C2537" s="4">
        <v>0.625</v>
      </c>
      <c r="D2537" s="5">
        <f t="shared" si="0"/>
        <v>0.66666666666666663</v>
      </c>
      <c r="E2537" s="6">
        <v>131.90847714192299</v>
      </c>
      <c r="F2537" s="14">
        <v>22.322973054786967</v>
      </c>
    </row>
    <row r="2538" spans="1:6" ht="12.75">
      <c r="A2538" s="2" t="s">
        <v>5</v>
      </c>
      <c r="B2538" s="3">
        <v>46248</v>
      </c>
      <c r="C2538" s="4">
        <v>0.66666666666666663</v>
      </c>
      <c r="D2538" s="5">
        <f t="shared" si="0"/>
        <v>0.70833333333333326</v>
      </c>
      <c r="E2538" s="6">
        <v>133.04554374840001</v>
      </c>
      <c r="F2538" s="14">
        <v>22.515399711267698</v>
      </c>
    </row>
    <row r="2539" spans="1:6" ht="12.75">
      <c r="A2539" s="2" t="s">
        <v>5</v>
      </c>
      <c r="B2539" s="3">
        <v>46248</v>
      </c>
      <c r="C2539" s="4">
        <v>0.70833333333333337</v>
      </c>
      <c r="D2539" s="5">
        <f t="shared" si="0"/>
        <v>0.75</v>
      </c>
      <c r="E2539" s="6">
        <v>136.45872236099299</v>
      </c>
      <c r="F2539" s="14">
        <v>23.093014553398813</v>
      </c>
    </row>
    <row r="2540" spans="1:6" ht="12.75">
      <c r="A2540" s="2" t="s">
        <v>5</v>
      </c>
      <c r="B2540" s="3">
        <v>46248</v>
      </c>
      <c r="C2540" s="4">
        <v>0.75</v>
      </c>
      <c r="D2540" s="5">
        <f t="shared" si="0"/>
        <v>0.79166666666666663</v>
      </c>
      <c r="E2540" s="6">
        <v>129.84101015192601</v>
      </c>
      <c r="F2540" s="14">
        <v>21.973094025710559</v>
      </c>
    </row>
    <row r="2541" spans="1:6" ht="12.75">
      <c r="A2541" s="2" t="s">
        <v>5</v>
      </c>
      <c r="B2541" s="3">
        <v>46248</v>
      </c>
      <c r="C2541" s="4">
        <v>0.79166666666666663</v>
      </c>
      <c r="D2541" s="5">
        <f t="shared" si="0"/>
        <v>0.83333333333333326</v>
      </c>
      <c r="E2541" s="6">
        <v>93.667488064483507</v>
      </c>
      <c r="F2541" s="14">
        <v>15.851421057066441</v>
      </c>
    </row>
    <row r="2542" spans="1:6" ht="12.75">
      <c r="A2542" s="2" t="s">
        <v>5</v>
      </c>
      <c r="B2542" s="3">
        <v>46248</v>
      </c>
      <c r="C2542" s="4">
        <v>0.83333333333333337</v>
      </c>
      <c r="D2542" s="5">
        <f t="shared" si="0"/>
        <v>0.875</v>
      </c>
      <c r="E2542" s="6">
        <v>69.399373922837</v>
      </c>
      <c r="F2542" s="14">
        <v>11.744509433095494</v>
      </c>
    </row>
    <row r="2543" spans="1:6" ht="12.75">
      <c r="A2543" s="2" t="s">
        <v>5</v>
      </c>
      <c r="B2543" s="3">
        <v>46248</v>
      </c>
      <c r="C2543" s="4">
        <v>0.875</v>
      </c>
      <c r="D2543" s="5">
        <f t="shared" si="0"/>
        <v>0.91666666666666663</v>
      </c>
      <c r="E2543" s="6">
        <v>36.965648371464198</v>
      </c>
      <c r="F2543" s="14">
        <v>6.2557251090170185</v>
      </c>
    </row>
    <row r="2544" spans="1:6" ht="12.75">
      <c r="A2544" s="2" t="s">
        <v>5</v>
      </c>
      <c r="B2544" s="3">
        <v>46248</v>
      </c>
      <c r="C2544" s="4">
        <v>0.91666666666666663</v>
      </c>
      <c r="D2544" s="5">
        <f t="shared" si="0"/>
        <v>0.95833333333333326</v>
      </c>
      <c r="E2544" s="6">
        <v>43.283341659422497</v>
      </c>
      <c r="F2544" s="14">
        <v>7.3248732039022695</v>
      </c>
    </row>
    <row r="2545" spans="1:6" ht="12.75">
      <c r="A2545" s="2" t="s">
        <v>5</v>
      </c>
      <c r="B2545" s="3">
        <v>46248</v>
      </c>
      <c r="C2545" s="4">
        <v>0.95833333333333337</v>
      </c>
      <c r="D2545" s="5">
        <f t="shared" si="0"/>
        <v>1</v>
      </c>
      <c r="E2545" s="6">
        <v>36.298752037557101</v>
      </c>
      <c r="F2545" s="14">
        <v>6.1428657294327413</v>
      </c>
    </row>
    <row r="2546" spans="1:6" ht="12.75">
      <c r="A2546" s="2" t="s">
        <v>5</v>
      </c>
      <c r="B2546" s="3">
        <v>46249</v>
      </c>
      <c r="C2546" s="4">
        <v>0</v>
      </c>
      <c r="D2546" s="5">
        <f t="shared" si="0"/>
        <v>4.1666666666666664E-2</v>
      </c>
      <c r="E2546" s="6">
        <v>23.496130716275701</v>
      </c>
      <c r="F2546" s="14">
        <v>3.9762682750620417</v>
      </c>
    </row>
    <row r="2547" spans="1:6" ht="12.75">
      <c r="A2547" s="2" t="s">
        <v>5</v>
      </c>
      <c r="B2547" s="3">
        <v>46249</v>
      </c>
      <c r="C2547" s="4">
        <v>4.1666666666666664E-2</v>
      </c>
      <c r="D2547" s="5">
        <f t="shared" si="0"/>
        <v>8.3333333333333329E-2</v>
      </c>
      <c r="E2547" s="6">
        <v>18.9898403781546</v>
      </c>
      <c r="F2547" s="14">
        <v>3.2136652947646249</v>
      </c>
    </row>
    <row r="2548" spans="1:6" ht="12.75">
      <c r="A2548" s="2" t="s">
        <v>5</v>
      </c>
      <c r="B2548" s="3">
        <v>46249</v>
      </c>
      <c r="C2548" s="4">
        <v>8.3333333333333329E-2</v>
      </c>
      <c r="D2548" s="5">
        <f t="shared" si="0"/>
        <v>0.125</v>
      </c>
      <c r="E2548" s="6">
        <v>17.915837615310199</v>
      </c>
      <c r="F2548" s="14">
        <v>3.0319109810524956</v>
      </c>
    </row>
    <row r="2549" spans="1:6" ht="12.75">
      <c r="A2549" s="2" t="s">
        <v>5</v>
      </c>
      <c r="B2549" s="3">
        <v>46249</v>
      </c>
      <c r="C2549" s="4">
        <v>0.125</v>
      </c>
      <c r="D2549" s="5">
        <f t="shared" si="0"/>
        <v>0.16666666666666666</v>
      </c>
      <c r="E2549" s="6">
        <v>11.691140681381199</v>
      </c>
      <c r="F2549" s="14">
        <v>1.97850073069528</v>
      </c>
    </row>
    <row r="2550" spans="1:6" ht="12.75">
      <c r="A2550" s="2" t="s">
        <v>5</v>
      </c>
      <c r="B2550" s="3">
        <v>46249</v>
      </c>
      <c r="C2550" s="4">
        <v>0.16666666666666666</v>
      </c>
      <c r="D2550" s="5">
        <f t="shared" si="0"/>
        <v>0.20833333333333331</v>
      </c>
      <c r="E2550" s="6">
        <v>9.0610278006369498</v>
      </c>
      <c r="F2550" s="14">
        <v>1.5334047047231762</v>
      </c>
    </row>
    <row r="2551" spans="1:6" ht="12.75">
      <c r="A2551" s="2" t="s">
        <v>5</v>
      </c>
      <c r="B2551" s="3">
        <v>46249</v>
      </c>
      <c r="C2551" s="4">
        <v>0.20833333333333334</v>
      </c>
      <c r="D2551" s="5">
        <f t="shared" si="0"/>
        <v>0.25</v>
      </c>
      <c r="E2551" s="6">
        <v>7.38201944378633</v>
      </c>
      <c r="F2551" s="14">
        <v>1.249264828948456</v>
      </c>
    </row>
    <row r="2552" spans="1:6" ht="12.75">
      <c r="A2552" s="2" t="s">
        <v>5</v>
      </c>
      <c r="B2552" s="3">
        <v>46249</v>
      </c>
      <c r="C2552" s="4">
        <v>0.25</v>
      </c>
      <c r="D2552" s="5">
        <f t="shared" si="0"/>
        <v>0.29166666666666669</v>
      </c>
      <c r="E2552" s="6">
        <v>5.8369044303738704</v>
      </c>
      <c r="F2552" s="14">
        <v>0.98778382667865516</v>
      </c>
    </row>
    <row r="2553" spans="1:6" ht="12.75">
      <c r="A2553" s="2" t="s">
        <v>5</v>
      </c>
      <c r="B2553" s="3">
        <v>46249</v>
      </c>
      <c r="C2553" s="4">
        <v>0.29166666666666669</v>
      </c>
      <c r="D2553" s="5">
        <f t="shared" si="0"/>
        <v>0.33333333333333337</v>
      </c>
      <c r="E2553" s="6">
        <v>11.2869211353125</v>
      </c>
      <c r="F2553" s="14">
        <v>1.9100943459759618</v>
      </c>
    </row>
    <row r="2554" spans="1:6" ht="12.75">
      <c r="A2554" s="2" t="s">
        <v>5</v>
      </c>
      <c r="B2554" s="3">
        <v>46249</v>
      </c>
      <c r="C2554" s="4">
        <v>0.33333333333333331</v>
      </c>
      <c r="D2554" s="5">
        <f t="shared" si="0"/>
        <v>0.375</v>
      </c>
      <c r="E2554" s="6">
        <v>21.3178897653349</v>
      </c>
      <c r="F2554" s="14">
        <v>3.6076428833643681</v>
      </c>
    </row>
    <row r="2555" spans="1:6" ht="12.75">
      <c r="A2555" s="2" t="s">
        <v>5</v>
      </c>
      <c r="B2555" s="3">
        <v>46249</v>
      </c>
      <c r="C2555" s="4">
        <v>0.375</v>
      </c>
      <c r="D2555" s="5">
        <f t="shared" si="0"/>
        <v>0.41666666666666669</v>
      </c>
      <c r="E2555" s="6">
        <v>59.5785236872632</v>
      </c>
      <c r="F2555" s="14">
        <v>10.082519393229157</v>
      </c>
    </row>
    <row r="2556" spans="1:6" ht="12.75">
      <c r="A2556" s="2" t="s">
        <v>5</v>
      </c>
      <c r="B2556" s="3">
        <v>46249</v>
      </c>
      <c r="C2556" s="4">
        <v>0.41666666666666669</v>
      </c>
      <c r="D2556" s="5">
        <f t="shared" si="0"/>
        <v>0.45833333333333337</v>
      </c>
      <c r="E2556" s="6">
        <v>55.9314642716405</v>
      </c>
      <c r="F2556" s="14">
        <v>9.4653247228930084</v>
      </c>
    </row>
    <row r="2557" spans="1:6" ht="12.75">
      <c r="A2557" s="2" t="s">
        <v>5</v>
      </c>
      <c r="B2557" s="3">
        <v>46249</v>
      </c>
      <c r="C2557" s="4">
        <v>0.45833333333333331</v>
      </c>
      <c r="D2557" s="5">
        <f t="shared" si="0"/>
        <v>0.5</v>
      </c>
      <c r="E2557" s="6">
        <v>62.496870489343102</v>
      </c>
      <c r="F2557" s="14">
        <v>10.576393467427295</v>
      </c>
    </row>
    <row r="2558" spans="1:6" ht="12.75">
      <c r="A2558" s="2" t="s">
        <v>5</v>
      </c>
      <c r="B2558" s="3">
        <v>46249</v>
      </c>
      <c r="C2558" s="4">
        <v>0.5</v>
      </c>
      <c r="D2558" s="5">
        <f t="shared" si="0"/>
        <v>0.54166666666666663</v>
      </c>
      <c r="E2558" s="6">
        <v>66.131842670518694</v>
      </c>
      <c r="F2558" s="14">
        <v>11.191542605780089</v>
      </c>
    </row>
    <row r="2559" spans="1:6" ht="12.75">
      <c r="A2559" s="2" t="s">
        <v>5</v>
      </c>
      <c r="B2559" s="3">
        <v>46249</v>
      </c>
      <c r="C2559" s="4">
        <v>0.54166666666666663</v>
      </c>
      <c r="D2559" s="5">
        <f t="shared" si="0"/>
        <v>0.58333333333333326</v>
      </c>
      <c r="E2559" s="6">
        <v>62.625465905371101</v>
      </c>
      <c r="F2559" s="14">
        <v>10.598155768601265</v>
      </c>
    </row>
    <row r="2560" spans="1:6" ht="12.75">
      <c r="A2560" s="2" t="s">
        <v>5</v>
      </c>
      <c r="B2560" s="3">
        <v>46249</v>
      </c>
      <c r="C2560" s="4">
        <v>0.58333333333333337</v>
      </c>
      <c r="D2560" s="5">
        <f t="shared" si="0"/>
        <v>0.625</v>
      </c>
      <c r="E2560" s="6">
        <v>59.505804565616003</v>
      </c>
      <c r="F2560" s="14">
        <v>10.070213080335018</v>
      </c>
    </row>
    <row r="2561" spans="1:6" ht="12.75">
      <c r="A2561" s="2" t="s">
        <v>5</v>
      </c>
      <c r="B2561" s="3">
        <v>46249</v>
      </c>
      <c r="C2561" s="4">
        <v>0.625</v>
      </c>
      <c r="D2561" s="5">
        <f t="shared" si="0"/>
        <v>0.66666666666666663</v>
      </c>
      <c r="E2561" s="6">
        <v>48.490707673045797</v>
      </c>
      <c r="F2561" s="14">
        <v>8.2061197600539035</v>
      </c>
    </row>
    <row r="2562" spans="1:6" ht="12.75">
      <c r="A2562" s="2" t="s">
        <v>5</v>
      </c>
      <c r="B2562" s="3">
        <v>46249</v>
      </c>
      <c r="C2562" s="4">
        <v>0.66666666666666663</v>
      </c>
      <c r="D2562" s="5">
        <f t="shared" si="0"/>
        <v>0.70833333333333326</v>
      </c>
      <c r="E2562" s="6">
        <v>43.458025201149297</v>
      </c>
      <c r="F2562" s="14">
        <v>7.3544350340406508</v>
      </c>
    </row>
    <row r="2563" spans="1:6" ht="12.75">
      <c r="A2563" s="2" t="s">
        <v>5</v>
      </c>
      <c r="B2563" s="3">
        <v>46249</v>
      </c>
      <c r="C2563" s="4">
        <v>0.70833333333333337</v>
      </c>
      <c r="D2563" s="5">
        <f t="shared" si="0"/>
        <v>0.75</v>
      </c>
      <c r="E2563" s="6">
        <v>42.5686100672389</v>
      </c>
      <c r="F2563" s="14">
        <v>7.2039186267635067</v>
      </c>
    </row>
    <row r="2564" spans="1:6" ht="12.75">
      <c r="A2564" s="2" t="s">
        <v>5</v>
      </c>
      <c r="B2564" s="3">
        <v>46249</v>
      </c>
      <c r="C2564" s="4">
        <v>0.75</v>
      </c>
      <c r="D2564" s="5">
        <f t="shared" si="0"/>
        <v>0.79166666666666663</v>
      </c>
      <c r="E2564" s="6">
        <v>35.394730625923998</v>
      </c>
      <c r="F2564" s="14">
        <v>5.9898774905409846</v>
      </c>
    </row>
    <row r="2565" spans="1:6" ht="12.75">
      <c r="A2565" s="2" t="s">
        <v>5</v>
      </c>
      <c r="B2565" s="3">
        <v>46249</v>
      </c>
      <c r="C2565" s="4">
        <v>0.79166666666666663</v>
      </c>
      <c r="D2565" s="5">
        <f t="shared" si="0"/>
        <v>0.83333333333333326</v>
      </c>
      <c r="E2565" s="6">
        <v>61.269190648128301</v>
      </c>
      <c r="F2565" s="14">
        <v>10.368632263529406</v>
      </c>
    </row>
    <row r="2566" spans="1:6" ht="12.75">
      <c r="A2566" s="2" t="s">
        <v>5</v>
      </c>
      <c r="B2566" s="3">
        <v>46249</v>
      </c>
      <c r="C2566" s="4">
        <v>0.83333333333333337</v>
      </c>
      <c r="D2566" s="5">
        <f t="shared" si="0"/>
        <v>0.875</v>
      </c>
      <c r="E2566" s="6">
        <v>44.114528903484803</v>
      </c>
      <c r="F2566" s="14">
        <v>7.4655356605897358</v>
      </c>
    </row>
    <row r="2567" spans="1:6" ht="12.75">
      <c r="A2567" s="2" t="s">
        <v>5</v>
      </c>
      <c r="B2567" s="3">
        <v>46249</v>
      </c>
      <c r="C2567" s="4">
        <v>0.875</v>
      </c>
      <c r="D2567" s="5">
        <f t="shared" si="0"/>
        <v>0.91666666666666663</v>
      </c>
      <c r="E2567" s="6">
        <v>34.385713611403403</v>
      </c>
      <c r="F2567" s="14">
        <v>5.8191207650067307</v>
      </c>
    </row>
    <row r="2568" spans="1:6" ht="12.75">
      <c r="A2568" s="2" t="s">
        <v>5</v>
      </c>
      <c r="B2568" s="3">
        <v>46249</v>
      </c>
      <c r="C2568" s="4">
        <v>0.91666666666666663</v>
      </c>
      <c r="D2568" s="5">
        <f t="shared" si="0"/>
        <v>0.95833333333333326</v>
      </c>
      <c r="E2568" s="6">
        <v>33.097748377106299</v>
      </c>
      <c r="F2568" s="14">
        <v>5.601157417664143</v>
      </c>
    </row>
    <row r="2569" spans="1:6" ht="12.75">
      <c r="A2569" s="2" t="s">
        <v>5</v>
      </c>
      <c r="B2569" s="3">
        <v>46249</v>
      </c>
      <c r="C2569" s="4">
        <v>0.95833333333333337</v>
      </c>
      <c r="D2569" s="5">
        <f t="shared" si="0"/>
        <v>1</v>
      </c>
      <c r="E2569" s="6">
        <v>20.938154570583499</v>
      </c>
      <c r="F2569" s="14">
        <v>3.5433800042525925</v>
      </c>
    </row>
    <row r="2570" spans="1:6" ht="12.75">
      <c r="A2570" s="2" t="s">
        <v>5</v>
      </c>
      <c r="B2570" s="3">
        <v>46250</v>
      </c>
      <c r="C2570" s="4">
        <v>0</v>
      </c>
      <c r="D2570" s="5">
        <f t="shared" si="0"/>
        <v>4.1666666666666664E-2</v>
      </c>
      <c r="E2570" s="6">
        <v>14.5310374818927</v>
      </c>
      <c r="F2570" s="14">
        <v>2.4590986507818413</v>
      </c>
    </row>
    <row r="2571" spans="1:6" ht="12.75">
      <c r="A2571" s="2" t="s">
        <v>5</v>
      </c>
      <c r="B2571" s="3">
        <v>46250</v>
      </c>
      <c r="C2571" s="4">
        <v>4.1666666666666664E-2</v>
      </c>
      <c r="D2571" s="5">
        <f t="shared" si="0"/>
        <v>8.3333333333333329E-2</v>
      </c>
      <c r="E2571" s="6">
        <v>10.8650004358934</v>
      </c>
      <c r="F2571" s="14">
        <v>1.8386923814588831</v>
      </c>
    </row>
    <row r="2572" spans="1:6" ht="12.75">
      <c r="A2572" s="2" t="s">
        <v>5</v>
      </c>
      <c r="B2572" s="3">
        <v>46250</v>
      </c>
      <c r="C2572" s="4">
        <v>8.3333333333333329E-2</v>
      </c>
      <c r="D2572" s="5">
        <f t="shared" si="0"/>
        <v>0.125</v>
      </c>
      <c r="E2572" s="6">
        <v>7.5409512119134101</v>
      </c>
      <c r="F2572" s="14">
        <v>1.276160974323808</v>
      </c>
    </row>
    <row r="2573" spans="1:6" ht="12.75">
      <c r="A2573" s="2" t="s">
        <v>5</v>
      </c>
      <c r="B2573" s="3">
        <v>46250</v>
      </c>
      <c r="C2573" s="4">
        <v>0.125</v>
      </c>
      <c r="D2573" s="5">
        <f t="shared" si="0"/>
        <v>0.16666666666666666</v>
      </c>
      <c r="E2573" s="6">
        <v>5.4966274596268496</v>
      </c>
      <c r="F2573" s="14">
        <v>0.93019849316762071</v>
      </c>
    </row>
    <row r="2574" spans="1:6" ht="12.75">
      <c r="A2574" s="2" t="s">
        <v>5</v>
      </c>
      <c r="B2574" s="3">
        <v>46250</v>
      </c>
      <c r="C2574" s="4">
        <v>0.16666666666666666</v>
      </c>
      <c r="D2574" s="5">
        <f t="shared" si="0"/>
        <v>0.20833333333333331</v>
      </c>
      <c r="E2574" s="6">
        <v>5.5541587202952201</v>
      </c>
      <c r="F2574" s="14">
        <v>0.93993455266534498</v>
      </c>
    </row>
    <row r="2575" spans="1:6" ht="12.75">
      <c r="A2575" s="2" t="s">
        <v>5</v>
      </c>
      <c r="B2575" s="3">
        <v>46250</v>
      </c>
      <c r="C2575" s="4">
        <v>0.20833333333333334</v>
      </c>
      <c r="D2575" s="5">
        <f t="shared" si="0"/>
        <v>0.25</v>
      </c>
      <c r="E2575" s="6">
        <v>3.0625453591062302</v>
      </c>
      <c r="F2575" s="14">
        <v>0.51827690692566974</v>
      </c>
    </row>
    <row r="2576" spans="1:6" ht="12.75">
      <c r="A2576" s="2" t="s">
        <v>5</v>
      </c>
      <c r="B2576" s="3">
        <v>46250</v>
      </c>
      <c r="C2576" s="4">
        <v>0.25</v>
      </c>
      <c r="D2576" s="5">
        <f t="shared" si="0"/>
        <v>0.29166666666666669</v>
      </c>
      <c r="E2576" s="6">
        <v>3.5468719127275898</v>
      </c>
      <c r="F2576" s="14">
        <v>0.60023986215389991</v>
      </c>
    </row>
    <row r="2577" spans="1:6" ht="12.75">
      <c r="A2577" s="2" t="s">
        <v>5</v>
      </c>
      <c r="B2577" s="3">
        <v>46250</v>
      </c>
      <c r="C2577" s="4">
        <v>0.29166666666666669</v>
      </c>
      <c r="D2577" s="5">
        <f t="shared" si="0"/>
        <v>0.33333333333333337</v>
      </c>
      <c r="E2577" s="6">
        <v>4.9639841182680904</v>
      </c>
      <c r="F2577" s="14">
        <v>0.84005885078383069</v>
      </c>
    </row>
    <row r="2578" spans="1:6" ht="12.75">
      <c r="A2578" s="2" t="s">
        <v>5</v>
      </c>
      <c r="B2578" s="3">
        <v>46250</v>
      </c>
      <c r="C2578" s="4">
        <v>0.33333333333333331</v>
      </c>
      <c r="D2578" s="5">
        <f t="shared" si="0"/>
        <v>0.375</v>
      </c>
      <c r="E2578" s="6">
        <v>8.7292406494958108</v>
      </c>
      <c r="F2578" s="14">
        <v>1.4772561099146759</v>
      </c>
    </row>
    <row r="2579" spans="1:6" ht="12.75">
      <c r="A2579" s="2" t="s">
        <v>5</v>
      </c>
      <c r="B2579" s="3">
        <v>46250</v>
      </c>
      <c r="C2579" s="4">
        <v>0.375</v>
      </c>
      <c r="D2579" s="5">
        <f t="shared" si="0"/>
        <v>0.41666666666666669</v>
      </c>
      <c r="E2579" s="6">
        <v>23.421287858082799</v>
      </c>
      <c r="F2579" s="14">
        <v>3.9636025605986278</v>
      </c>
    </row>
    <row r="2580" spans="1:6" ht="12.75">
      <c r="A2580" s="2" t="s">
        <v>5</v>
      </c>
      <c r="B2580" s="3">
        <v>46250</v>
      </c>
      <c r="C2580" s="4">
        <v>0.41666666666666669</v>
      </c>
      <c r="D2580" s="5">
        <f t="shared" si="0"/>
        <v>0.45833333333333337</v>
      </c>
      <c r="E2580" s="6">
        <v>37.496457502310598</v>
      </c>
      <c r="F2580" s="14">
        <v>6.3455543465448709</v>
      </c>
    </row>
    <row r="2581" spans="1:6" ht="12.75">
      <c r="A2581" s="2" t="s">
        <v>5</v>
      </c>
      <c r="B2581" s="3">
        <v>46250</v>
      </c>
      <c r="C2581" s="4">
        <v>0.45833333333333331</v>
      </c>
      <c r="D2581" s="5">
        <f t="shared" si="0"/>
        <v>0.5</v>
      </c>
      <c r="E2581" s="6">
        <v>61.860325909859803</v>
      </c>
      <c r="F2581" s="14">
        <v>10.46867053859166</v>
      </c>
    </row>
    <row r="2582" spans="1:6" ht="12.75">
      <c r="A2582" s="2" t="s">
        <v>5</v>
      </c>
      <c r="B2582" s="3">
        <v>46250</v>
      </c>
      <c r="C2582" s="4">
        <v>0.5</v>
      </c>
      <c r="D2582" s="5">
        <f t="shared" si="0"/>
        <v>0.54166666666666663</v>
      </c>
      <c r="E2582" s="6">
        <v>59.622113735441097</v>
      </c>
      <c r="F2582" s="14">
        <v>10.089896170613111</v>
      </c>
    </row>
    <row r="2583" spans="1:6" ht="12.75">
      <c r="A2583" s="2" t="s">
        <v>5</v>
      </c>
      <c r="B2583" s="3">
        <v>46250</v>
      </c>
      <c r="C2583" s="4">
        <v>0.54166666666666663</v>
      </c>
      <c r="D2583" s="5">
        <f t="shared" si="0"/>
        <v>0.58333333333333326</v>
      </c>
      <c r="E2583" s="6">
        <v>55.599259121091499</v>
      </c>
      <c r="F2583" s="14">
        <v>9.4091053897231784</v>
      </c>
    </row>
    <row r="2584" spans="1:6" ht="12.75">
      <c r="A2584" s="2" t="s">
        <v>5</v>
      </c>
      <c r="B2584" s="3">
        <v>46250</v>
      </c>
      <c r="C2584" s="4">
        <v>0.58333333333333337</v>
      </c>
      <c r="D2584" s="5">
        <f t="shared" si="0"/>
        <v>0.625</v>
      </c>
      <c r="E2584" s="6">
        <v>50.603367388616398</v>
      </c>
      <c r="F2584" s="14">
        <v>8.5636467888427763</v>
      </c>
    </row>
    <row r="2585" spans="1:6" ht="12.75">
      <c r="A2585" s="2" t="s">
        <v>5</v>
      </c>
      <c r="B2585" s="3">
        <v>46250</v>
      </c>
      <c r="C2585" s="4">
        <v>0.625</v>
      </c>
      <c r="D2585" s="5">
        <f t="shared" si="0"/>
        <v>0.66666666666666663</v>
      </c>
      <c r="E2585" s="6">
        <v>49.427853371806897</v>
      </c>
      <c r="F2585" s="14">
        <v>8.3647136475365524</v>
      </c>
    </row>
    <row r="2586" spans="1:6" ht="12.75">
      <c r="A2586" s="2" t="s">
        <v>5</v>
      </c>
      <c r="B2586" s="3">
        <v>46250</v>
      </c>
      <c r="C2586" s="4">
        <v>0.66666666666666663</v>
      </c>
      <c r="D2586" s="5">
        <f t="shared" si="0"/>
        <v>0.70833333333333326</v>
      </c>
      <c r="E2586" s="6">
        <v>57.7083363520156</v>
      </c>
      <c r="F2586" s="14">
        <v>9.766026151879565</v>
      </c>
    </row>
    <row r="2587" spans="1:6" ht="12.75">
      <c r="A2587" s="2" t="s">
        <v>5</v>
      </c>
      <c r="B2587" s="3">
        <v>46250</v>
      </c>
      <c r="C2587" s="4">
        <v>0.70833333333333337</v>
      </c>
      <c r="D2587" s="5">
        <f t="shared" si="0"/>
        <v>0.75</v>
      </c>
      <c r="E2587" s="6">
        <v>50.5499622427266</v>
      </c>
      <c r="F2587" s="14">
        <v>8.5546089949229636</v>
      </c>
    </row>
    <row r="2588" spans="1:6" ht="12.75">
      <c r="A2588" s="2" t="s">
        <v>5</v>
      </c>
      <c r="B2588" s="3">
        <v>46250</v>
      </c>
      <c r="C2588" s="4">
        <v>0.75</v>
      </c>
      <c r="D2588" s="5">
        <f t="shared" si="0"/>
        <v>0.79166666666666663</v>
      </c>
      <c r="E2588" s="6">
        <v>46.840161442958198</v>
      </c>
      <c r="F2588" s="14">
        <v>7.9267965518852339</v>
      </c>
    </row>
    <row r="2589" spans="1:6" ht="12.75">
      <c r="A2589" s="2" t="s">
        <v>5</v>
      </c>
      <c r="B2589" s="3">
        <v>46250</v>
      </c>
      <c r="C2589" s="4">
        <v>0.79166666666666663</v>
      </c>
      <c r="D2589" s="5">
        <f t="shared" si="0"/>
        <v>0.83333333333333326</v>
      </c>
      <c r="E2589" s="6">
        <v>53.233693163036101</v>
      </c>
      <c r="F2589" s="14">
        <v>9.0087788429753406</v>
      </c>
    </row>
    <row r="2590" spans="1:6" ht="12.75">
      <c r="A2590" s="2" t="s">
        <v>5</v>
      </c>
      <c r="B2590" s="3">
        <v>46250</v>
      </c>
      <c r="C2590" s="4">
        <v>0.83333333333333337</v>
      </c>
      <c r="D2590" s="5">
        <f t="shared" si="0"/>
        <v>0.875</v>
      </c>
      <c r="E2590" s="6">
        <v>38.168065324757997</v>
      </c>
      <c r="F2590" s="14">
        <v>6.459211054959046</v>
      </c>
    </row>
    <row r="2591" spans="1:6" ht="12.75">
      <c r="A2591" s="2" t="s">
        <v>5</v>
      </c>
      <c r="B2591" s="3">
        <v>46250</v>
      </c>
      <c r="C2591" s="4">
        <v>0.875</v>
      </c>
      <c r="D2591" s="5">
        <f t="shared" si="0"/>
        <v>0.91666666666666663</v>
      </c>
      <c r="E2591" s="6">
        <v>22.891100258479099</v>
      </c>
      <c r="F2591" s="14">
        <v>3.8738785052810787</v>
      </c>
    </row>
    <row r="2592" spans="1:6" ht="12.75">
      <c r="A2592" s="2" t="s">
        <v>5</v>
      </c>
      <c r="B2592" s="3">
        <v>46250</v>
      </c>
      <c r="C2592" s="4">
        <v>0.91666666666666663</v>
      </c>
      <c r="D2592" s="5">
        <f t="shared" si="0"/>
        <v>0.95833333333333326</v>
      </c>
      <c r="E2592" s="6">
        <v>22.091744423654401</v>
      </c>
      <c r="F2592" s="14">
        <v>3.7386029024645913</v>
      </c>
    </row>
    <row r="2593" spans="1:6" ht="12.75">
      <c r="A2593" s="2" t="s">
        <v>5</v>
      </c>
      <c r="B2593" s="3">
        <v>46250</v>
      </c>
      <c r="C2593" s="4">
        <v>0.95833333333333337</v>
      </c>
      <c r="D2593" s="5">
        <f t="shared" si="0"/>
        <v>1</v>
      </c>
      <c r="E2593" s="6">
        <v>12.8755599005418</v>
      </c>
      <c r="F2593" s="14">
        <v>2.1789409062455354</v>
      </c>
    </row>
    <row r="2594" spans="1:6" ht="12.75">
      <c r="A2594" s="2" t="s">
        <v>5</v>
      </c>
      <c r="B2594" s="3">
        <v>46251</v>
      </c>
      <c r="C2594" s="4">
        <v>0</v>
      </c>
      <c r="D2594" s="5">
        <f t="shared" si="0"/>
        <v>4.1666666666666664E-2</v>
      </c>
      <c r="E2594" s="6">
        <v>10.8513321372945</v>
      </c>
      <c r="F2594" s="14">
        <v>1.8363792847729157</v>
      </c>
    </row>
    <row r="2595" spans="1:6" ht="12.75">
      <c r="A2595" s="2" t="s">
        <v>5</v>
      </c>
      <c r="B2595" s="3">
        <v>46251</v>
      </c>
      <c r="C2595" s="4">
        <v>4.1666666666666664E-2</v>
      </c>
      <c r="D2595" s="5">
        <f t="shared" si="0"/>
        <v>8.3333333333333329E-2</v>
      </c>
      <c r="E2595" s="6">
        <v>15.683813093752001</v>
      </c>
      <c r="F2595" s="14">
        <v>2.6541837543272617</v>
      </c>
    </row>
    <row r="2596" spans="1:6" ht="12.75">
      <c r="A2596" s="2" t="s">
        <v>5</v>
      </c>
      <c r="B2596" s="3">
        <v>46251</v>
      </c>
      <c r="C2596" s="4">
        <v>8.3333333333333329E-2</v>
      </c>
      <c r="D2596" s="5">
        <f t="shared" si="0"/>
        <v>0.125</v>
      </c>
      <c r="E2596" s="6">
        <v>11.5950688285635</v>
      </c>
      <c r="F2596" s="14">
        <v>1.9622424171415156</v>
      </c>
    </row>
    <row r="2597" spans="1:6" ht="12.75">
      <c r="A2597" s="2" t="s">
        <v>5</v>
      </c>
      <c r="B2597" s="3">
        <v>46251</v>
      </c>
      <c r="C2597" s="4">
        <v>0.125</v>
      </c>
      <c r="D2597" s="5">
        <f t="shared" si="0"/>
        <v>0.16666666666666666</v>
      </c>
      <c r="E2597" s="6">
        <v>6.0951901514315798</v>
      </c>
      <c r="F2597" s="14">
        <v>1.0314937179345751</v>
      </c>
    </row>
    <row r="2598" spans="1:6" ht="12.75">
      <c r="A2598" s="2" t="s">
        <v>5</v>
      </c>
      <c r="B2598" s="3">
        <v>46251</v>
      </c>
      <c r="C2598" s="4">
        <v>0.16666666666666666</v>
      </c>
      <c r="D2598" s="5">
        <f t="shared" si="0"/>
        <v>0.20833333333333331</v>
      </c>
      <c r="E2598" s="6">
        <v>7.2916580041760302</v>
      </c>
      <c r="F2598" s="14">
        <v>1.2339728930144052</v>
      </c>
    </row>
    <row r="2599" spans="1:6" ht="12.75">
      <c r="A2599" s="2" t="s">
        <v>5</v>
      </c>
      <c r="B2599" s="3">
        <v>46251</v>
      </c>
      <c r="C2599" s="4">
        <v>0.20833333333333334</v>
      </c>
      <c r="D2599" s="5">
        <f t="shared" si="0"/>
        <v>0.25</v>
      </c>
      <c r="E2599" s="6">
        <v>4.6309068875599602</v>
      </c>
      <c r="F2599" s="14">
        <v>0.7836919348178395</v>
      </c>
    </row>
    <row r="2600" spans="1:6" ht="12.75">
      <c r="A2600" s="2" t="s">
        <v>5</v>
      </c>
      <c r="B2600" s="3">
        <v>46251</v>
      </c>
      <c r="C2600" s="4">
        <v>0.25</v>
      </c>
      <c r="D2600" s="5">
        <f t="shared" si="0"/>
        <v>0.29166666666666669</v>
      </c>
      <c r="E2600" s="6">
        <v>10.2066634437421</v>
      </c>
      <c r="F2600" s="14">
        <v>1.7272815058640478</v>
      </c>
    </row>
    <row r="2601" spans="1:6" ht="12.75">
      <c r="A2601" s="2" t="s">
        <v>5</v>
      </c>
      <c r="B2601" s="3">
        <v>46251</v>
      </c>
      <c r="C2601" s="4">
        <v>0.29166666666666669</v>
      </c>
      <c r="D2601" s="5">
        <f t="shared" si="0"/>
        <v>0.33333333333333337</v>
      </c>
      <c r="E2601" s="6">
        <v>19.630685962260799</v>
      </c>
      <c r="F2601" s="14">
        <v>3.3221160859210581</v>
      </c>
    </row>
    <row r="2602" spans="1:6" ht="12.75">
      <c r="A2602" s="2" t="s">
        <v>5</v>
      </c>
      <c r="B2602" s="3">
        <v>46251</v>
      </c>
      <c r="C2602" s="4">
        <v>0.33333333333333331</v>
      </c>
      <c r="D2602" s="5">
        <f t="shared" si="0"/>
        <v>0.375</v>
      </c>
      <c r="E2602" s="6">
        <v>44.421846803209903</v>
      </c>
      <c r="F2602" s="14">
        <v>7.5175433051585996</v>
      </c>
    </row>
    <row r="2603" spans="1:6" ht="12.75">
      <c r="A2603" s="2" t="s">
        <v>5</v>
      </c>
      <c r="B2603" s="3">
        <v>46251</v>
      </c>
      <c r="C2603" s="4">
        <v>0.375</v>
      </c>
      <c r="D2603" s="5">
        <f t="shared" si="0"/>
        <v>0.41666666666666669</v>
      </c>
      <c r="E2603" s="6">
        <v>102.291959351643</v>
      </c>
      <c r="F2603" s="14">
        <v>17.310946967201126</v>
      </c>
    </row>
    <row r="2604" spans="1:6" ht="12.75">
      <c r="A2604" s="2" t="s">
        <v>5</v>
      </c>
      <c r="B2604" s="3">
        <v>46251</v>
      </c>
      <c r="C2604" s="4">
        <v>0.41666666666666669</v>
      </c>
      <c r="D2604" s="5">
        <f t="shared" si="0"/>
        <v>0.45833333333333337</v>
      </c>
      <c r="E2604" s="6">
        <v>168.985045978145</v>
      </c>
      <c r="F2604" s="14">
        <v>28.597469319378387</v>
      </c>
    </row>
    <row r="2605" spans="1:6" ht="12.75">
      <c r="A2605" s="2" t="s">
        <v>5</v>
      </c>
      <c r="B2605" s="3">
        <v>46251</v>
      </c>
      <c r="C2605" s="4">
        <v>0.45833333333333331</v>
      </c>
      <c r="D2605" s="5">
        <f t="shared" si="0"/>
        <v>0.5</v>
      </c>
      <c r="E2605" s="6">
        <v>182.607561825121</v>
      </c>
      <c r="F2605" s="14">
        <v>30.90281815502048</v>
      </c>
    </row>
    <row r="2606" spans="1:6" ht="12.75">
      <c r="A2606" s="2" t="s">
        <v>5</v>
      </c>
      <c r="B2606" s="3">
        <v>46251</v>
      </c>
      <c r="C2606" s="4">
        <v>0.5</v>
      </c>
      <c r="D2606" s="5">
        <f t="shared" si="0"/>
        <v>0.54166666666666663</v>
      </c>
      <c r="E2606" s="6">
        <v>177.02908791569101</v>
      </c>
      <c r="F2606" s="14">
        <v>29.958768724193863</v>
      </c>
    </row>
    <row r="2607" spans="1:6" ht="12.75">
      <c r="A2607" s="2" t="s">
        <v>5</v>
      </c>
      <c r="B2607" s="3">
        <v>46251</v>
      </c>
      <c r="C2607" s="4">
        <v>0.54166666666666663</v>
      </c>
      <c r="D2607" s="5">
        <f t="shared" si="0"/>
        <v>0.58333333333333326</v>
      </c>
      <c r="E2607" s="6">
        <v>166.77617136279</v>
      </c>
      <c r="F2607" s="14">
        <v>28.22365976908754</v>
      </c>
    </row>
    <row r="2608" spans="1:6" ht="12.75">
      <c r="A2608" s="2" t="s">
        <v>5</v>
      </c>
      <c r="B2608" s="3">
        <v>46251</v>
      </c>
      <c r="C2608" s="4">
        <v>0.58333333333333337</v>
      </c>
      <c r="D2608" s="5">
        <f t="shared" si="0"/>
        <v>0.625</v>
      </c>
      <c r="E2608" s="6">
        <v>183.999694259693</v>
      </c>
      <c r="F2608" s="14">
        <v>31.1384097977942</v>
      </c>
    </row>
    <row r="2609" spans="1:6" ht="12.75">
      <c r="A2609" s="2" t="s">
        <v>5</v>
      </c>
      <c r="B2609" s="3">
        <v>46251</v>
      </c>
      <c r="C2609" s="4">
        <v>0.625</v>
      </c>
      <c r="D2609" s="5">
        <f t="shared" si="0"/>
        <v>0.66666666666666663</v>
      </c>
      <c r="E2609" s="6">
        <v>185.93490193921801</v>
      </c>
      <c r="F2609" s="14">
        <v>31.465906482021509</v>
      </c>
    </row>
    <row r="2610" spans="1:6" ht="12.75">
      <c r="A2610" s="2" t="s">
        <v>5</v>
      </c>
      <c r="B2610" s="3">
        <v>46251</v>
      </c>
      <c r="C2610" s="4">
        <v>0.66666666666666663</v>
      </c>
      <c r="D2610" s="5">
        <f t="shared" si="0"/>
        <v>0.70833333333333326</v>
      </c>
      <c r="E2610" s="6">
        <v>184.29099797996199</v>
      </c>
      <c r="F2610" s="14">
        <v>31.187707350455106</v>
      </c>
    </row>
    <row r="2611" spans="1:6" ht="12.75">
      <c r="A2611" s="2" t="s">
        <v>5</v>
      </c>
      <c r="B2611" s="3">
        <v>46251</v>
      </c>
      <c r="C2611" s="4">
        <v>0.70833333333333337</v>
      </c>
      <c r="D2611" s="5">
        <f t="shared" si="0"/>
        <v>0.75</v>
      </c>
      <c r="E2611" s="6">
        <v>184.90229909354201</v>
      </c>
      <c r="F2611" s="14">
        <v>31.291158308137881</v>
      </c>
    </row>
    <row r="2612" spans="1:6" ht="12.75">
      <c r="A2612" s="2" t="s">
        <v>5</v>
      </c>
      <c r="B2612" s="3">
        <v>46251</v>
      </c>
      <c r="C2612" s="4">
        <v>0.75</v>
      </c>
      <c r="D2612" s="5">
        <f t="shared" si="0"/>
        <v>0.79166666666666663</v>
      </c>
      <c r="E2612" s="6">
        <v>178.38719637399601</v>
      </c>
      <c r="F2612" s="14">
        <v>30.188602463291634</v>
      </c>
    </row>
    <row r="2613" spans="1:6" ht="12.75">
      <c r="A2613" s="2" t="s">
        <v>5</v>
      </c>
      <c r="B2613" s="3">
        <v>46251</v>
      </c>
      <c r="C2613" s="4">
        <v>0.79166666666666663</v>
      </c>
      <c r="D2613" s="5">
        <f t="shared" si="0"/>
        <v>0.83333333333333326</v>
      </c>
      <c r="E2613" s="6">
        <v>142.22654693741799</v>
      </c>
      <c r="F2613" s="14">
        <v>24.069107943255354</v>
      </c>
    </row>
    <row r="2614" spans="1:6" ht="12.75">
      <c r="A2614" s="2" t="s">
        <v>5</v>
      </c>
      <c r="B2614" s="3">
        <v>46251</v>
      </c>
      <c r="C2614" s="4">
        <v>0.83333333333333337</v>
      </c>
      <c r="D2614" s="5">
        <f t="shared" si="0"/>
        <v>0.875</v>
      </c>
      <c r="E2614" s="6">
        <v>84.439348645828005</v>
      </c>
      <c r="F2614" s="14">
        <v>14.289735924678586</v>
      </c>
    </row>
    <row r="2615" spans="1:6" ht="12.75">
      <c r="A2615" s="2" t="s">
        <v>5</v>
      </c>
      <c r="B2615" s="3">
        <v>46251</v>
      </c>
      <c r="C2615" s="4">
        <v>0.875</v>
      </c>
      <c r="D2615" s="5">
        <f t="shared" si="0"/>
        <v>0.91666666666666663</v>
      </c>
      <c r="E2615" s="6">
        <v>56.142464517926001</v>
      </c>
      <c r="F2615" s="14">
        <v>9.5010324568797859</v>
      </c>
    </row>
    <row r="2616" spans="1:6" ht="12.75">
      <c r="A2616" s="2" t="s">
        <v>5</v>
      </c>
      <c r="B2616" s="3">
        <v>46251</v>
      </c>
      <c r="C2616" s="4">
        <v>0.91666666666666663</v>
      </c>
      <c r="D2616" s="5">
        <f t="shared" si="0"/>
        <v>0.95833333333333326</v>
      </c>
      <c r="E2616" s="6">
        <v>76.871600270138003</v>
      </c>
      <c r="F2616" s="14">
        <v>13.009040045715663</v>
      </c>
    </row>
    <row r="2617" spans="1:6" ht="12.75">
      <c r="A2617" s="2" t="s">
        <v>5</v>
      </c>
      <c r="B2617" s="3">
        <v>46251</v>
      </c>
      <c r="C2617" s="4">
        <v>0.95833333333333337</v>
      </c>
      <c r="D2617" s="5">
        <f t="shared" si="0"/>
        <v>1</v>
      </c>
      <c r="E2617" s="6">
        <v>46.898410772242201</v>
      </c>
      <c r="F2617" s="14">
        <v>7.9366541306871428</v>
      </c>
    </row>
    <row r="2618" spans="1:6" ht="12.75">
      <c r="A2618" s="2" t="s">
        <v>5</v>
      </c>
      <c r="B2618" s="3">
        <v>46252</v>
      </c>
      <c r="C2618" s="4">
        <v>0</v>
      </c>
      <c r="D2618" s="5">
        <f t="shared" si="0"/>
        <v>4.1666666666666664E-2</v>
      </c>
      <c r="E2618" s="6">
        <v>31.711390713063199</v>
      </c>
      <c r="F2618" s="14">
        <v>5.3665430437491564</v>
      </c>
    </row>
    <row r="2619" spans="1:6" ht="12.75">
      <c r="A2619" s="2" t="s">
        <v>5</v>
      </c>
      <c r="B2619" s="3">
        <v>46252</v>
      </c>
      <c r="C2619" s="4">
        <v>4.1666666666666664E-2</v>
      </c>
      <c r="D2619" s="5">
        <f t="shared" si="0"/>
        <v>8.3333333333333329E-2</v>
      </c>
      <c r="E2619" s="6">
        <v>26.001960601488701</v>
      </c>
      <c r="F2619" s="14">
        <v>4.4003317940980882</v>
      </c>
    </row>
    <row r="2620" spans="1:6" ht="12.75">
      <c r="A2620" s="2" t="s">
        <v>5</v>
      </c>
      <c r="B2620" s="3">
        <v>46252</v>
      </c>
      <c r="C2620" s="4">
        <v>8.3333333333333329E-2</v>
      </c>
      <c r="D2620" s="5">
        <f t="shared" si="0"/>
        <v>0.125</v>
      </c>
      <c r="E2620" s="6">
        <v>25.0901263933041</v>
      </c>
      <c r="F2620" s="14">
        <v>4.2460213896360788</v>
      </c>
    </row>
    <row r="2621" spans="1:6" ht="12.75">
      <c r="A2621" s="2" t="s">
        <v>5</v>
      </c>
      <c r="B2621" s="3">
        <v>46252</v>
      </c>
      <c r="C2621" s="4">
        <v>0.125</v>
      </c>
      <c r="D2621" s="5">
        <f t="shared" si="0"/>
        <v>0.16666666666666666</v>
      </c>
      <c r="E2621" s="6">
        <v>21.511647924304299</v>
      </c>
      <c r="F2621" s="14">
        <v>3.6404327256514972</v>
      </c>
    </row>
    <row r="2622" spans="1:6" ht="12.75">
      <c r="A2622" s="2" t="s">
        <v>5</v>
      </c>
      <c r="B2622" s="3">
        <v>46252</v>
      </c>
      <c r="C2622" s="4">
        <v>0.16666666666666666</v>
      </c>
      <c r="D2622" s="5">
        <f t="shared" si="0"/>
        <v>0.20833333333333331</v>
      </c>
      <c r="E2622" s="6">
        <v>14.6972884344741</v>
      </c>
      <c r="F2622" s="14">
        <v>2.4872334273725403</v>
      </c>
    </row>
    <row r="2623" spans="1:6" ht="12.75">
      <c r="A2623" s="2" t="s">
        <v>5</v>
      </c>
      <c r="B2623" s="3">
        <v>46252</v>
      </c>
      <c r="C2623" s="4">
        <v>0.20833333333333334</v>
      </c>
      <c r="D2623" s="5">
        <f t="shared" si="0"/>
        <v>0.25</v>
      </c>
      <c r="E2623" s="6">
        <v>12.9774313633472</v>
      </c>
      <c r="F2623" s="14">
        <v>2.196180692258757</v>
      </c>
    </row>
    <row r="2624" spans="1:6" ht="12.75">
      <c r="A2624" s="2" t="s">
        <v>5</v>
      </c>
      <c r="B2624" s="3">
        <v>46252</v>
      </c>
      <c r="C2624" s="4">
        <v>0.25</v>
      </c>
      <c r="D2624" s="5">
        <f t="shared" si="0"/>
        <v>0.29166666666666669</v>
      </c>
      <c r="E2624" s="6">
        <v>15.881893597271199</v>
      </c>
      <c r="F2624" s="14">
        <v>2.6877050703074343</v>
      </c>
    </row>
    <row r="2625" spans="1:6" ht="12.75">
      <c r="A2625" s="2" t="s">
        <v>5</v>
      </c>
      <c r="B2625" s="3">
        <v>46252</v>
      </c>
      <c r="C2625" s="4">
        <v>0.29166666666666669</v>
      </c>
      <c r="D2625" s="5">
        <f t="shared" si="0"/>
        <v>0.33333333333333337</v>
      </c>
      <c r="E2625" s="6">
        <v>27.6489906759621</v>
      </c>
      <c r="F2625" s="14">
        <v>4.6790599605474323</v>
      </c>
    </row>
    <row r="2626" spans="1:6" ht="12.75">
      <c r="A2626" s="2" t="s">
        <v>5</v>
      </c>
      <c r="B2626" s="3">
        <v>46252</v>
      </c>
      <c r="C2626" s="4">
        <v>0.33333333333333331</v>
      </c>
      <c r="D2626" s="5">
        <f t="shared" si="0"/>
        <v>0.375</v>
      </c>
      <c r="E2626" s="6">
        <v>67.443021747528604</v>
      </c>
      <c r="F2626" s="14">
        <v>11.413434449581766</v>
      </c>
    </row>
    <row r="2627" spans="1:6" ht="12.75">
      <c r="A2627" s="2" t="s">
        <v>5</v>
      </c>
      <c r="B2627" s="3">
        <v>46252</v>
      </c>
      <c r="C2627" s="4">
        <v>0.375</v>
      </c>
      <c r="D2627" s="5">
        <f t="shared" si="0"/>
        <v>0.41666666666666669</v>
      </c>
      <c r="E2627" s="6">
        <v>114.66067111902601</v>
      </c>
      <c r="F2627" s="14">
        <v>19.404113573989015</v>
      </c>
    </row>
    <row r="2628" spans="1:6" ht="12.75">
      <c r="A2628" s="2" t="s">
        <v>5</v>
      </c>
      <c r="B2628" s="3">
        <v>46252</v>
      </c>
      <c r="C2628" s="4">
        <v>0.41666666666666669</v>
      </c>
      <c r="D2628" s="5">
        <f t="shared" si="0"/>
        <v>0.45833333333333337</v>
      </c>
      <c r="E2628" s="6">
        <v>186.942138441418</v>
      </c>
      <c r="F2628" s="14">
        <v>31.636361890086125</v>
      </c>
    </row>
    <row r="2629" spans="1:6" ht="12.75">
      <c r="A2629" s="2" t="s">
        <v>5</v>
      </c>
      <c r="B2629" s="3">
        <v>46252</v>
      </c>
      <c r="C2629" s="4">
        <v>0.45833333333333331</v>
      </c>
      <c r="D2629" s="5">
        <f t="shared" si="0"/>
        <v>0.5</v>
      </c>
      <c r="E2629" s="6">
        <v>186.05604006483199</v>
      </c>
      <c r="F2629" s="14">
        <v>31.486406780202337</v>
      </c>
    </row>
    <row r="2630" spans="1:6" ht="12.75">
      <c r="A2630" s="2" t="s">
        <v>5</v>
      </c>
      <c r="B2630" s="3">
        <v>46252</v>
      </c>
      <c r="C2630" s="4">
        <v>0.5</v>
      </c>
      <c r="D2630" s="5">
        <f t="shared" si="0"/>
        <v>0.54166666666666663</v>
      </c>
      <c r="E2630" s="6">
        <v>175.892279119926</v>
      </c>
      <c r="F2630" s="14">
        <v>29.766385697218247</v>
      </c>
    </row>
    <row r="2631" spans="1:6" ht="12.75">
      <c r="A2631" s="2" t="s">
        <v>5</v>
      </c>
      <c r="B2631" s="3">
        <v>46252</v>
      </c>
      <c r="C2631" s="4">
        <v>0.54166666666666663</v>
      </c>
      <c r="D2631" s="5">
        <f t="shared" si="0"/>
        <v>0.58333333333333326</v>
      </c>
      <c r="E2631" s="6">
        <v>148.394992176588</v>
      </c>
      <c r="F2631" s="14">
        <v>25.112998676037972</v>
      </c>
    </row>
    <row r="2632" spans="1:6" ht="12.75">
      <c r="A2632" s="2" t="s">
        <v>5</v>
      </c>
      <c r="B2632" s="3">
        <v>46252</v>
      </c>
      <c r="C2632" s="4">
        <v>0.58333333333333337</v>
      </c>
      <c r="D2632" s="5">
        <f t="shared" si="0"/>
        <v>0.625</v>
      </c>
      <c r="E2632" s="6">
        <v>145.51635800254601</v>
      </c>
      <c r="F2632" s="14">
        <v>24.625845200430867</v>
      </c>
    </row>
    <row r="2633" spans="1:6" ht="12.75">
      <c r="A2633" s="2" t="s">
        <v>5</v>
      </c>
      <c r="B2633" s="3">
        <v>46252</v>
      </c>
      <c r="C2633" s="4">
        <v>0.625</v>
      </c>
      <c r="D2633" s="5">
        <f t="shared" si="0"/>
        <v>0.66666666666666663</v>
      </c>
      <c r="E2633" s="6">
        <v>148.997484454144</v>
      </c>
      <c r="F2633" s="14">
        <v>25.214958907624371</v>
      </c>
    </row>
    <row r="2634" spans="1:6" ht="12.75">
      <c r="A2634" s="2" t="s">
        <v>5</v>
      </c>
      <c r="B2634" s="3">
        <v>46252</v>
      </c>
      <c r="C2634" s="4">
        <v>0.66666666666666663</v>
      </c>
      <c r="D2634" s="5">
        <f t="shared" si="0"/>
        <v>0.70833333333333326</v>
      </c>
      <c r="E2634" s="6">
        <v>157.67034055239699</v>
      </c>
      <c r="F2634" s="14">
        <v>26.682673016559495</v>
      </c>
    </row>
    <row r="2635" spans="1:6" ht="12.75">
      <c r="A2635" s="2" t="s">
        <v>5</v>
      </c>
      <c r="B2635" s="3">
        <v>46252</v>
      </c>
      <c r="C2635" s="4">
        <v>0.70833333333333337</v>
      </c>
      <c r="D2635" s="5">
        <f t="shared" si="0"/>
        <v>0.75</v>
      </c>
      <c r="E2635" s="6">
        <v>137.11192297315301</v>
      </c>
      <c r="F2635" s="14">
        <v>23.203556195456667</v>
      </c>
    </row>
    <row r="2636" spans="1:6" ht="12.75">
      <c r="A2636" s="2" t="s">
        <v>5</v>
      </c>
      <c r="B2636" s="3">
        <v>46252</v>
      </c>
      <c r="C2636" s="4">
        <v>0.75</v>
      </c>
      <c r="D2636" s="5">
        <f t="shared" si="0"/>
        <v>0.79166666666666663</v>
      </c>
      <c r="E2636" s="6">
        <v>127.908552184182</v>
      </c>
      <c r="F2636" s="14">
        <v>21.646062677323108</v>
      </c>
    </row>
    <row r="2637" spans="1:6" ht="12.75">
      <c r="A2637" s="2" t="s">
        <v>5</v>
      </c>
      <c r="B2637" s="3">
        <v>46252</v>
      </c>
      <c r="C2637" s="4">
        <v>0.79166666666666663</v>
      </c>
      <c r="D2637" s="5">
        <f t="shared" si="0"/>
        <v>0.83333333333333326</v>
      </c>
      <c r="E2637" s="6">
        <v>107.53642382317599</v>
      </c>
      <c r="F2637" s="14">
        <v>18.198471723922093</v>
      </c>
    </row>
    <row r="2638" spans="1:6" ht="12.75">
      <c r="A2638" s="2" t="s">
        <v>5</v>
      </c>
      <c r="B2638" s="3">
        <v>46252</v>
      </c>
      <c r="C2638" s="4">
        <v>0.83333333333333337</v>
      </c>
      <c r="D2638" s="5">
        <f t="shared" si="0"/>
        <v>0.875</v>
      </c>
      <c r="E2638" s="6">
        <v>78.546385030793701</v>
      </c>
      <c r="F2638" s="14">
        <v>13.292465159057397</v>
      </c>
    </row>
    <row r="2639" spans="1:6" ht="12.75">
      <c r="A2639" s="2" t="s">
        <v>5</v>
      </c>
      <c r="B2639" s="3">
        <v>46252</v>
      </c>
      <c r="C2639" s="4">
        <v>0.875</v>
      </c>
      <c r="D2639" s="5">
        <f t="shared" si="0"/>
        <v>0.91666666666666663</v>
      </c>
      <c r="E2639" s="6">
        <v>47.469075957365199</v>
      </c>
      <c r="F2639" s="14">
        <v>8.033228238938726</v>
      </c>
    </row>
    <row r="2640" spans="1:6" ht="12.75">
      <c r="A2640" s="2" t="s">
        <v>5</v>
      </c>
      <c r="B2640" s="3">
        <v>46252</v>
      </c>
      <c r="C2640" s="4">
        <v>0.91666666666666663</v>
      </c>
      <c r="D2640" s="5">
        <f t="shared" si="0"/>
        <v>0.95833333333333326</v>
      </c>
      <c r="E2640" s="6">
        <v>75.080310980431307</v>
      </c>
      <c r="F2640" s="14">
        <v>12.705898781303761</v>
      </c>
    </row>
    <row r="2641" spans="1:6" ht="12.75">
      <c r="A2641" s="2" t="s">
        <v>5</v>
      </c>
      <c r="B2641" s="3">
        <v>46252</v>
      </c>
      <c r="C2641" s="4">
        <v>0.95833333333333337</v>
      </c>
      <c r="D2641" s="5">
        <f t="shared" si="0"/>
        <v>1</v>
      </c>
      <c r="E2641" s="6">
        <v>56.129655713669401</v>
      </c>
      <c r="F2641" s="14">
        <v>9.4988648130825144</v>
      </c>
    </row>
    <row r="2642" spans="1:6" ht="12.75">
      <c r="A2642" s="2" t="s">
        <v>5</v>
      </c>
      <c r="B2642" s="3">
        <v>46253</v>
      </c>
      <c r="C2642" s="4">
        <v>0</v>
      </c>
      <c r="D2642" s="5">
        <f t="shared" si="0"/>
        <v>4.1666666666666664E-2</v>
      </c>
      <c r="E2642" s="6">
        <v>33.858775335337803</v>
      </c>
      <c r="F2642" s="14">
        <v>5.7299465952110129</v>
      </c>
    </row>
    <row r="2643" spans="1:6" ht="12.75">
      <c r="A2643" s="2" t="s">
        <v>5</v>
      </c>
      <c r="B2643" s="3">
        <v>46253</v>
      </c>
      <c r="C2643" s="4">
        <v>4.1666666666666664E-2</v>
      </c>
      <c r="D2643" s="5">
        <f t="shared" si="0"/>
        <v>8.3333333333333329E-2</v>
      </c>
      <c r="E2643" s="6">
        <v>27.0397240951648</v>
      </c>
      <c r="F2643" s="14">
        <v>4.5759533084125055</v>
      </c>
    </row>
    <row r="2644" spans="1:6" ht="12.75">
      <c r="A2644" s="2" t="s">
        <v>5</v>
      </c>
      <c r="B2644" s="3">
        <v>46253</v>
      </c>
      <c r="C2644" s="4">
        <v>8.3333333333333329E-2</v>
      </c>
      <c r="D2644" s="5">
        <f t="shared" si="0"/>
        <v>0.125</v>
      </c>
      <c r="E2644" s="6">
        <v>20.973762635182499</v>
      </c>
      <c r="F2644" s="14">
        <v>3.5494059844155004</v>
      </c>
    </row>
    <row r="2645" spans="1:6" ht="12.75">
      <c r="A2645" s="2" t="s">
        <v>5</v>
      </c>
      <c r="B2645" s="3">
        <v>46253</v>
      </c>
      <c r="C2645" s="4">
        <v>0.125</v>
      </c>
      <c r="D2645" s="5">
        <f t="shared" si="0"/>
        <v>0.16666666666666666</v>
      </c>
      <c r="E2645" s="6">
        <v>20.223656943257598</v>
      </c>
      <c r="F2645" s="14">
        <v>3.4224650211666705</v>
      </c>
    </row>
    <row r="2646" spans="1:6" ht="12.75">
      <c r="A2646" s="2" t="s">
        <v>5</v>
      </c>
      <c r="B2646" s="3">
        <v>46253</v>
      </c>
      <c r="C2646" s="4">
        <v>0.16666666666666666</v>
      </c>
      <c r="D2646" s="5">
        <f t="shared" si="0"/>
        <v>0.20833333333333331</v>
      </c>
      <c r="E2646" s="6">
        <v>12.9905889591051</v>
      </c>
      <c r="F2646" s="14">
        <v>2.1984073623100939</v>
      </c>
    </row>
    <row r="2647" spans="1:6" ht="12.75">
      <c r="A2647" s="2" t="s">
        <v>5</v>
      </c>
      <c r="B2647" s="3">
        <v>46253</v>
      </c>
      <c r="C2647" s="4">
        <v>0.20833333333333334</v>
      </c>
      <c r="D2647" s="5">
        <f t="shared" si="0"/>
        <v>0.25</v>
      </c>
      <c r="E2647" s="6">
        <v>9.1799411988823607</v>
      </c>
      <c r="F2647" s="14">
        <v>1.5535285105800918</v>
      </c>
    </row>
    <row r="2648" spans="1:6" ht="12.75">
      <c r="A2648" s="2" t="s">
        <v>5</v>
      </c>
      <c r="B2648" s="3">
        <v>46253</v>
      </c>
      <c r="C2648" s="4">
        <v>0.25</v>
      </c>
      <c r="D2648" s="5">
        <f t="shared" si="0"/>
        <v>0.29166666666666669</v>
      </c>
      <c r="E2648" s="6">
        <v>11.688353287388299</v>
      </c>
      <c r="F2648" s="14">
        <v>1.9780290178657125</v>
      </c>
    </row>
    <row r="2649" spans="1:6" ht="12.75">
      <c r="A2649" s="2" t="s">
        <v>5</v>
      </c>
      <c r="B2649" s="3">
        <v>46253</v>
      </c>
      <c r="C2649" s="4">
        <v>0.29166666666666669</v>
      </c>
      <c r="D2649" s="5">
        <f t="shared" si="0"/>
        <v>0.33333333333333337</v>
      </c>
      <c r="E2649" s="6">
        <v>21.804887164468699</v>
      </c>
      <c r="F2649" s="14">
        <v>3.690057827833165</v>
      </c>
    </row>
    <row r="2650" spans="1:6" ht="12.75">
      <c r="A2650" s="2" t="s">
        <v>5</v>
      </c>
      <c r="B2650" s="3">
        <v>46253</v>
      </c>
      <c r="C2650" s="4">
        <v>0.33333333333333331</v>
      </c>
      <c r="D2650" s="5">
        <f t="shared" si="0"/>
        <v>0.375</v>
      </c>
      <c r="E2650" s="6">
        <v>53.1098433832464</v>
      </c>
      <c r="F2650" s="14">
        <v>8.9878196494724687</v>
      </c>
    </row>
    <row r="2651" spans="1:6" ht="12.75">
      <c r="A2651" s="2" t="s">
        <v>5</v>
      </c>
      <c r="B2651" s="3">
        <v>46253</v>
      </c>
      <c r="C2651" s="4">
        <v>0.375</v>
      </c>
      <c r="D2651" s="5">
        <f t="shared" si="0"/>
        <v>0.41666666666666669</v>
      </c>
      <c r="E2651" s="6">
        <v>80.051296530652294</v>
      </c>
      <c r="F2651" s="14">
        <v>13.547142489802697</v>
      </c>
    </row>
    <row r="2652" spans="1:6" ht="12.75">
      <c r="A2652" s="2" t="s">
        <v>5</v>
      </c>
      <c r="B2652" s="3">
        <v>46253</v>
      </c>
      <c r="C2652" s="4">
        <v>0.41666666666666669</v>
      </c>
      <c r="D2652" s="5">
        <f t="shared" si="0"/>
        <v>0.45833333333333337</v>
      </c>
      <c r="E2652" s="6">
        <v>129.70253075872</v>
      </c>
      <c r="F2652" s="14">
        <v>21.949659051475695</v>
      </c>
    </row>
    <row r="2653" spans="1:6" ht="12.75">
      <c r="A2653" s="2" t="s">
        <v>5</v>
      </c>
      <c r="B2653" s="3">
        <v>46253</v>
      </c>
      <c r="C2653" s="4">
        <v>0.45833333333333331</v>
      </c>
      <c r="D2653" s="5">
        <f t="shared" si="0"/>
        <v>0.5</v>
      </c>
      <c r="E2653" s="6">
        <v>146.895610588572</v>
      </c>
      <c r="F2653" s="14">
        <v>24.859257176527571</v>
      </c>
    </row>
    <row r="2654" spans="1:6" ht="12.75">
      <c r="A2654" s="2" t="s">
        <v>5</v>
      </c>
      <c r="B2654" s="3">
        <v>46253</v>
      </c>
      <c r="C2654" s="4">
        <v>0.5</v>
      </c>
      <c r="D2654" s="5">
        <f t="shared" si="0"/>
        <v>0.54166666666666663</v>
      </c>
      <c r="E2654" s="6">
        <v>144.95133526285599</v>
      </c>
      <c r="F2654" s="14">
        <v>24.530225967560245</v>
      </c>
    </row>
    <row r="2655" spans="1:6" ht="12.75">
      <c r="A2655" s="2" t="s">
        <v>5</v>
      </c>
      <c r="B2655" s="3">
        <v>46253</v>
      </c>
      <c r="C2655" s="4">
        <v>0.54166666666666663</v>
      </c>
      <c r="D2655" s="5">
        <f t="shared" si="0"/>
        <v>0.58333333333333326</v>
      </c>
      <c r="E2655" s="6">
        <v>120.38211223446299</v>
      </c>
      <c r="F2655" s="14">
        <v>20.372357455062968</v>
      </c>
    </row>
    <row r="2656" spans="1:6" ht="12.75">
      <c r="A2656" s="2" t="s">
        <v>5</v>
      </c>
      <c r="B2656" s="3">
        <v>46253</v>
      </c>
      <c r="C2656" s="4">
        <v>0.58333333333333337</v>
      </c>
      <c r="D2656" s="5">
        <f t="shared" si="0"/>
        <v>0.625</v>
      </c>
      <c r="E2656" s="6">
        <v>111.27140749193001</v>
      </c>
      <c r="F2656" s="14">
        <v>18.830545883249695</v>
      </c>
    </row>
    <row r="2657" spans="1:6" ht="12.75">
      <c r="A2657" s="2" t="s">
        <v>5</v>
      </c>
      <c r="B2657" s="3">
        <v>46253</v>
      </c>
      <c r="C2657" s="4">
        <v>0.625</v>
      </c>
      <c r="D2657" s="5">
        <f t="shared" si="0"/>
        <v>0.66666666666666663</v>
      </c>
      <c r="E2657" s="6">
        <v>117.48481100738501</v>
      </c>
      <c r="F2657" s="14">
        <v>19.88204493971131</v>
      </c>
    </row>
    <row r="2658" spans="1:6" ht="12.75">
      <c r="A2658" s="2" t="s">
        <v>5</v>
      </c>
      <c r="B2658" s="3">
        <v>46253</v>
      </c>
      <c r="C2658" s="4">
        <v>0.66666666666666663</v>
      </c>
      <c r="D2658" s="5">
        <f t="shared" si="0"/>
        <v>0.70833333333333326</v>
      </c>
      <c r="E2658" s="6">
        <v>116.833484031636</v>
      </c>
      <c r="F2658" s="14">
        <v>19.771820374584557</v>
      </c>
    </row>
    <row r="2659" spans="1:6" ht="12.75">
      <c r="A2659" s="2" t="s">
        <v>5</v>
      </c>
      <c r="B2659" s="3">
        <v>46253</v>
      </c>
      <c r="C2659" s="4">
        <v>0.70833333333333337</v>
      </c>
      <c r="D2659" s="5">
        <f t="shared" si="0"/>
        <v>0.75</v>
      </c>
      <c r="E2659" s="6">
        <v>128.58576257344899</v>
      </c>
      <c r="F2659" s="14">
        <v>21.76066751242983</v>
      </c>
    </row>
    <row r="2660" spans="1:6" ht="12.75">
      <c r="A2660" s="2" t="s">
        <v>5</v>
      </c>
      <c r="B2660" s="3">
        <v>46253</v>
      </c>
      <c r="C2660" s="4">
        <v>0.75</v>
      </c>
      <c r="D2660" s="5">
        <f t="shared" si="0"/>
        <v>0.79166666666666663</v>
      </c>
      <c r="E2660" s="6">
        <v>121.652308341534</v>
      </c>
      <c r="F2660" s="14">
        <v>20.587313719336525</v>
      </c>
    </row>
    <row r="2661" spans="1:6" ht="12.75">
      <c r="A2661" s="2" t="s">
        <v>5</v>
      </c>
      <c r="B2661" s="3">
        <v>46253</v>
      </c>
      <c r="C2661" s="4">
        <v>0.79166666666666663</v>
      </c>
      <c r="D2661" s="5">
        <f t="shared" si="0"/>
        <v>0.83333333333333326</v>
      </c>
      <c r="E2661" s="6">
        <v>95.517613171898205</v>
      </c>
      <c r="F2661" s="14">
        <v>16.16451915216739</v>
      </c>
    </row>
    <row r="2662" spans="1:6" ht="12.75">
      <c r="A2662" s="2" t="s">
        <v>5</v>
      </c>
      <c r="B2662" s="3">
        <v>46253</v>
      </c>
      <c r="C2662" s="4">
        <v>0.83333333333333337</v>
      </c>
      <c r="D2662" s="5">
        <f t="shared" si="0"/>
        <v>0.875</v>
      </c>
      <c r="E2662" s="6">
        <v>68.916512440760897</v>
      </c>
      <c r="F2662" s="14">
        <v>11.662794413051845</v>
      </c>
    </row>
    <row r="2663" spans="1:6" ht="12.75">
      <c r="A2663" s="2" t="s">
        <v>5</v>
      </c>
      <c r="B2663" s="3">
        <v>46253</v>
      </c>
      <c r="C2663" s="4">
        <v>0.875</v>
      </c>
      <c r="D2663" s="5">
        <f t="shared" si="0"/>
        <v>0.91666666666666663</v>
      </c>
      <c r="E2663" s="6">
        <v>46.126697106445597</v>
      </c>
      <c r="F2663" s="14">
        <v>7.8060564333984868</v>
      </c>
    </row>
    <row r="2664" spans="1:6" ht="12.75">
      <c r="A2664" s="2" t="s">
        <v>5</v>
      </c>
      <c r="B2664" s="3">
        <v>46253</v>
      </c>
      <c r="C2664" s="4">
        <v>0.91666666666666663</v>
      </c>
      <c r="D2664" s="5">
        <f t="shared" si="0"/>
        <v>0.95833333333333326</v>
      </c>
      <c r="E2664" s="6">
        <v>80.096347418468298</v>
      </c>
      <c r="F2664" s="14">
        <v>13.554766486202327</v>
      </c>
    </row>
    <row r="2665" spans="1:6" ht="12.75">
      <c r="A2665" s="2" t="s">
        <v>5</v>
      </c>
      <c r="B2665" s="3">
        <v>46253</v>
      </c>
      <c r="C2665" s="4">
        <v>0.95833333333333337</v>
      </c>
      <c r="D2665" s="5">
        <f t="shared" si="0"/>
        <v>1</v>
      </c>
      <c r="E2665" s="6">
        <v>50.284567522858602</v>
      </c>
      <c r="F2665" s="14">
        <v>8.5096960423299173</v>
      </c>
    </row>
    <row r="2666" spans="1:6" ht="12.75">
      <c r="A2666" s="2" t="s">
        <v>5</v>
      </c>
      <c r="B2666" s="3">
        <v>46254</v>
      </c>
      <c r="C2666" s="4">
        <v>0</v>
      </c>
      <c r="D2666" s="5">
        <f t="shared" si="0"/>
        <v>4.1666666666666664E-2</v>
      </c>
      <c r="E2666" s="6">
        <v>29.2147833516761</v>
      </c>
      <c r="F2666" s="14">
        <v>4.9440402595144182</v>
      </c>
    </row>
    <row r="2667" spans="1:6" ht="12.75">
      <c r="A2667" s="2" t="s">
        <v>5</v>
      </c>
      <c r="B2667" s="3">
        <v>46254</v>
      </c>
      <c r="C2667" s="4">
        <v>4.1666666666666664E-2</v>
      </c>
      <c r="D2667" s="5">
        <f t="shared" si="0"/>
        <v>8.3333333333333329E-2</v>
      </c>
      <c r="E2667" s="6">
        <v>28.5879808763477</v>
      </c>
      <c r="F2667" s="14">
        <v>4.837965994458842</v>
      </c>
    </row>
    <row r="2668" spans="1:6" ht="12.75">
      <c r="A2668" s="2" t="s">
        <v>5</v>
      </c>
      <c r="B2668" s="3">
        <v>46254</v>
      </c>
      <c r="C2668" s="4">
        <v>8.3333333333333329E-2</v>
      </c>
      <c r="D2668" s="5">
        <f t="shared" si="0"/>
        <v>0.125</v>
      </c>
      <c r="E2668" s="6">
        <v>26.606993401647301</v>
      </c>
      <c r="F2668" s="14">
        <v>4.5027219602787749</v>
      </c>
    </row>
    <row r="2669" spans="1:6" ht="12.75">
      <c r="A2669" s="2" t="s">
        <v>5</v>
      </c>
      <c r="B2669" s="3">
        <v>46254</v>
      </c>
      <c r="C2669" s="4">
        <v>0.125</v>
      </c>
      <c r="D2669" s="5">
        <f t="shared" si="0"/>
        <v>0.16666666666666666</v>
      </c>
      <c r="E2669" s="6">
        <v>13.333025194096299</v>
      </c>
      <c r="F2669" s="14">
        <v>2.2563581097701433</v>
      </c>
    </row>
    <row r="2670" spans="1:6" ht="12.75">
      <c r="A2670" s="2" t="s">
        <v>5</v>
      </c>
      <c r="B2670" s="3">
        <v>46254</v>
      </c>
      <c r="C2670" s="4">
        <v>0.16666666666666666</v>
      </c>
      <c r="D2670" s="5">
        <f t="shared" si="0"/>
        <v>0.20833333333333331</v>
      </c>
      <c r="E2670" s="6">
        <v>14.824208696941399</v>
      </c>
      <c r="F2670" s="14">
        <v>2.5087122410208522</v>
      </c>
    </row>
    <row r="2671" spans="1:6" ht="12.75">
      <c r="A2671" s="2" t="s">
        <v>5</v>
      </c>
      <c r="B2671" s="3">
        <v>46254</v>
      </c>
      <c r="C2671" s="4">
        <v>0.20833333333333334</v>
      </c>
      <c r="D2671" s="5">
        <f t="shared" si="0"/>
        <v>0.25</v>
      </c>
      <c r="E2671" s="6">
        <v>12.8687502497514</v>
      </c>
      <c r="F2671" s="14">
        <v>2.1777885038040834</v>
      </c>
    </row>
    <row r="2672" spans="1:6" ht="12.75">
      <c r="A2672" s="2" t="s">
        <v>5</v>
      </c>
      <c r="B2672" s="3">
        <v>46254</v>
      </c>
      <c r="C2672" s="4">
        <v>0.25</v>
      </c>
      <c r="D2672" s="5">
        <f t="shared" si="0"/>
        <v>0.29166666666666669</v>
      </c>
      <c r="E2672" s="6">
        <v>14.9021757254012</v>
      </c>
      <c r="F2672" s="14">
        <v>2.5219066612217413</v>
      </c>
    </row>
    <row r="2673" spans="1:6" ht="12.75">
      <c r="A2673" s="2" t="s">
        <v>5</v>
      </c>
      <c r="B2673" s="3">
        <v>46254</v>
      </c>
      <c r="C2673" s="4">
        <v>0.29166666666666669</v>
      </c>
      <c r="D2673" s="5">
        <f t="shared" si="0"/>
        <v>0.33333333333333337</v>
      </c>
      <c r="E2673" s="6">
        <v>27.8160114169827</v>
      </c>
      <c r="F2673" s="14">
        <v>4.7073250090278425</v>
      </c>
    </row>
    <row r="2674" spans="1:6" ht="12.75">
      <c r="A2674" s="2" t="s">
        <v>5</v>
      </c>
      <c r="B2674" s="3">
        <v>46254</v>
      </c>
      <c r="C2674" s="4">
        <v>0.33333333333333331</v>
      </c>
      <c r="D2674" s="5">
        <f t="shared" si="0"/>
        <v>0.375</v>
      </c>
      <c r="E2674" s="6">
        <v>67.049502108403701</v>
      </c>
      <c r="F2674" s="14">
        <v>11.346838818345244</v>
      </c>
    </row>
    <row r="2675" spans="1:6" ht="12.75">
      <c r="A2675" s="2" t="s">
        <v>5</v>
      </c>
      <c r="B2675" s="3">
        <v>46254</v>
      </c>
      <c r="C2675" s="4">
        <v>0.375</v>
      </c>
      <c r="D2675" s="5">
        <f t="shared" si="0"/>
        <v>0.41666666666666669</v>
      </c>
      <c r="E2675" s="6">
        <v>94.788401063953003</v>
      </c>
      <c r="F2675" s="14">
        <v>16.041114026207435</v>
      </c>
    </row>
    <row r="2676" spans="1:6" ht="12.75">
      <c r="A2676" s="2" t="s">
        <v>5</v>
      </c>
      <c r="B2676" s="3">
        <v>46254</v>
      </c>
      <c r="C2676" s="4">
        <v>0.41666666666666669</v>
      </c>
      <c r="D2676" s="5">
        <f t="shared" si="0"/>
        <v>0.45833333333333337</v>
      </c>
      <c r="E2676" s="6">
        <v>137.729973466584</v>
      </c>
      <c r="F2676" s="14">
        <v>23.308149355883447</v>
      </c>
    </row>
    <row r="2677" spans="1:6" ht="12.75">
      <c r="A2677" s="2" t="s">
        <v>5</v>
      </c>
      <c r="B2677" s="3">
        <v>46254</v>
      </c>
      <c r="C2677" s="4">
        <v>0.45833333333333331</v>
      </c>
      <c r="D2677" s="5">
        <f t="shared" si="0"/>
        <v>0.5</v>
      </c>
      <c r="E2677" s="6">
        <v>131.30824602828301</v>
      </c>
      <c r="F2677" s="14">
        <v>22.221395481709436</v>
      </c>
    </row>
    <row r="2678" spans="1:6" ht="12.75">
      <c r="A2678" s="2" t="s">
        <v>5</v>
      </c>
      <c r="B2678" s="3">
        <v>46254</v>
      </c>
      <c r="C2678" s="4">
        <v>0.5</v>
      </c>
      <c r="D2678" s="5">
        <f t="shared" si="0"/>
        <v>0.54166666666666663</v>
      </c>
      <c r="E2678" s="6">
        <v>124.675482523808</v>
      </c>
      <c r="F2678" s="14">
        <v>21.098927811721357</v>
      </c>
    </row>
    <row r="2679" spans="1:6" ht="12.75">
      <c r="A2679" s="2" t="s">
        <v>5</v>
      </c>
      <c r="B2679" s="3">
        <v>46254</v>
      </c>
      <c r="C2679" s="4">
        <v>0.54166666666666663</v>
      </c>
      <c r="D2679" s="5">
        <f t="shared" si="0"/>
        <v>0.58333333333333326</v>
      </c>
      <c r="E2679" s="6">
        <v>109.372127795056</v>
      </c>
      <c r="F2679" s="14">
        <v>18.509129319163325</v>
      </c>
    </row>
    <row r="2680" spans="1:6" ht="12.75">
      <c r="A2680" s="2" t="s">
        <v>5</v>
      </c>
      <c r="B2680" s="3">
        <v>46254</v>
      </c>
      <c r="C2680" s="4">
        <v>0.58333333333333337</v>
      </c>
      <c r="D2680" s="5">
        <f t="shared" si="0"/>
        <v>0.625</v>
      </c>
      <c r="E2680" s="6">
        <v>104.487457963631</v>
      </c>
      <c r="F2680" s="14">
        <v>17.682492886152939</v>
      </c>
    </row>
    <row r="2681" spans="1:6" ht="12.75">
      <c r="A2681" s="2" t="s">
        <v>5</v>
      </c>
      <c r="B2681" s="3">
        <v>46254</v>
      </c>
      <c r="C2681" s="4">
        <v>0.625</v>
      </c>
      <c r="D2681" s="5">
        <f t="shared" si="0"/>
        <v>0.66666666666666663</v>
      </c>
      <c r="E2681" s="6">
        <v>113.860833890628</v>
      </c>
      <c r="F2681" s="14">
        <v>19.268756504567818</v>
      </c>
    </row>
    <row r="2682" spans="1:6" ht="12.75">
      <c r="A2682" s="2" t="s">
        <v>5</v>
      </c>
      <c r="B2682" s="3">
        <v>46254</v>
      </c>
      <c r="C2682" s="4">
        <v>0.66666666666666663</v>
      </c>
      <c r="D2682" s="5">
        <f t="shared" si="0"/>
        <v>0.70833333333333326</v>
      </c>
      <c r="E2682" s="6">
        <v>122.519736563105</v>
      </c>
      <c r="F2682" s="14">
        <v>20.734109264525465</v>
      </c>
    </row>
    <row r="2683" spans="1:6" ht="12.75">
      <c r="A2683" s="2" t="s">
        <v>5</v>
      </c>
      <c r="B2683" s="3">
        <v>46254</v>
      </c>
      <c r="C2683" s="4">
        <v>0.70833333333333337</v>
      </c>
      <c r="D2683" s="5">
        <f t="shared" si="0"/>
        <v>0.75</v>
      </c>
      <c r="E2683" s="6">
        <v>117.218158550308</v>
      </c>
      <c r="F2683" s="14">
        <v>19.836919139282895</v>
      </c>
    </row>
    <row r="2684" spans="1:6" ht="12.75">
      <c r="A2684" s="2" t="s">
        <v>5</v>
      </c>
      <c r="B2684" s="3">
        <v>46254</v>
      </c>
      <c r="C2684" s="4">
        <v>0.75</v>
      </c>
      <c r="D2684" s="5">
        <f t="shared" si="0"/>
        <v>0.79166666666666663</v>
      </c>
      <c r="E2684" s="6">
        <v>101.61585925009101</v>
      </c>
      <c r="F2684" s="14">
        <v>17.196530026938479</v>
      </c>
    </row>
    <row r="2685" spans="1:6" ht="12.75">
      <c r="A2685" s="2" t="s">
        <v>5</v>
      </c>
      <c r="B2685" s="3">
        <v>46254</v>
      </c>
      <c r="C2685" s="4">
        <v>0.79166666666666663</v>
      </c>
      <c r="D2685" s="5">
        <f t="shared" si="0"/>
        <v>0.83333333333333326</v>
      </c>
      <c r="E2685" s="6">
        <v>76.430472568066307</v>
      </c>
      <c r="F2685" s="14">
        <v>12.934387665365067</v>
      </c>
    </row>
    <row r="2686" spans="1:6" ht="12.75">
      <c r="A2686" s="2" t="s">
        <v>5</v>
      </c>
      <c r="B2686" s="3">
        <v>46254</v>
      </c>
      <c r="C2686" s="4">
        <v>0.83333333333333337</v>
      </c>
      <c r="D2686" s="5">
        <f t="shared" si="0"/>
        <v>0.875</v>
      </c>
      <c r="E2686" s="6">
        <v>47.867352077997801</v>
      </c>
      <c r="F2686" s="14">
        <v>8.1006288131996289</v>
      </c>
    </row>
    <row r="2687" spans="1:6" ht="12.75">
      <c r="A2687" s="2" t="s">
        <v>5</v>
      </c>
      <c r="B2687" s="3">
        <v>46254</v>
      </c>
      <c r="C2687" s="4">
        <v>0.875</v>
      </c>
      <c r="D2687" s="5">
        <f t="shared" si="0"/>
        <v>0.91666666666666663</v>
      </c>
      <c r="E2687" s="6">
        <v>32.853917078067298</v>
      </c>
      <c r="F2687" s="14">
        <v>5.5598936593652351</v>
      </c>
    </row>
    <row r="2688" spans="1:6" ht="12.75">
      <c r="A2688" s="2" t="s">
        <v>5</v>
      </c>
      <c r="B2688" s="3">
        <v>46254</v>
      </c>
      <c r="C2688" s="4">
        <v>0.91666666666666663</v>
      </c>
      <c r="D2688" s="5">
        <f t="shared" si="0"/>
        <v>0.95833333333333326</v>
      </c>
      <c r="E2688" s="6">
        <v>46.926170366739299</v>
      </c>
      <c r="F2688" s="14">
        <v>7.9413519082174204</v>
      </c>
    </row>
    <row r="2689" spans="1:6" ht="12.75">
      <c r="A2689" s="2" t="s">
        <v>5</v>
      </c>
      <c r="B2689" s="3">
        <v>46254</v>
      </c>
      <c r="C2689" s="4">
        <v>0.95833333333333337</v>
      </c>
      <c r="D2689" s="5">
        <f t="shared" si="0"/>
        <v>1</v>
      </c>
      <c r="E2689" s="6">
        <v>37.835622441803203</v>
      </c>
      <c r="F2689" s="14">
        <v>6.4029514901513123</v>
      </c>
    </row>
    <row r="2690" spans="1:6" ht="12.75">
      <c r="A2690" s="2" t="s">
        <v>5</v>
      </c>
      <c r="B2690" s="3">
        <v>46255</v>
      </c>
      <c r="C2690" s="4">
        <v>0</v>
      </c>
      <c r="D2690" s="5">
        <f t="shared" si="0"/>
        <v>4.1666666666666664E-2</v>
      </c>
      <c r="E2690" s="6">
        <v>21.480865702308499</v>
      </c>
      <c r="F2690" s="14">
        <v>3.6352234265445156</v>
      </c>
    </row>
    <row r="2691" spans="1:6" ht="12.75">
      <c r="A2691" s="2" t="s">
        <v>5</v>
      </c>
      <c r="B2691" s="3">
        <v>46255</v>
      </c>
      <c r="C2691" s="4">
        <v>4.1666666666666664E-2</v>
      </c>
      <c r="D2691" s="5">
        <f t="shared" si="0"/>
        <v>8.3333333333333329E-2</v>
      </c>
      <c r="E2691" s="6">
        <v>26.8396511684162</v>
      </c>
      <c r="F2691" s="14">
        <v>4.5420948131165879</v>
      </c>
    </row>
    <row r="2692" spans="1:6" ht="12.75">
      <c r="A2692" s="2" t="s">
        <v>5</v>
      </c>
      <c r="B2692" s="3">
        <v>46255</v>
      </c>
      <c r="C2692" s="4">
        <v>8.3333333333333329E-2</v>
      </c>
      <c r="D2692" s="5">
        <f t="shared" si="0"/>
        <v>0.125</v>
      </c>
      <c r="E2692" s="6">
        <v>22.555980152333699</v>
      </c>
      <c r="F2692" s="14">
        <v>3.8171658719333954</v>
      </c>
    </row>
    <row r="2693" spans="1:6" ht="12.75">
      <c r="A2693" s="2" t="s">
        <v>5</v>
      </c>
      <c r="B2693" s="3">
        <v>46255</v>
      </c>
      <c r="C2693" s="4">
        <v>0.125</v>
      </c>
      <c r="D2693" s="5">
        <f t="shared" si="0"/>
        <v>0.16666666666666666</v>
      </c>
      <c r="E2693" s="6">
        <v>12.417898560387901</v>
      </c>
      <c r="F2693" s="14">
        <v>2.1014905256041065</v>
      </c>
    </row>
    <row r="2694" spans="1:6" ht="12.75">
      <c r="A2694" s="2" t="s">
        <v>5</v>
      </c>
      <c r="B2694" s="3">
        <v>46255</v>
      </c>
      <c r="C2694" s="4">
        <v>0.16666666666666666</v>
      </c>
      <c r="D2694" s="5">
        <f t="shared" si="0"/>
        <v>0.20833333333333331</v>
      </c>
      <c r="E2694" s="6">
        <v>9.6276246126129994</v>
      </c>
      <c r="F2694" s="14">
        <v>1.6292903190575845</v>
      </c>
    </row>
    <row r="2695" spans="1:6" ht="12.75">
      <c r="A2695" s="2" t="s">
        <v>5</v>
      </c>
      <c r="B2695" s="3">
        <v>46255</v>
      </c>
      <c r="C2695" s="4">
        <v>0.20833333333333334</v>
      </c>
      <c r="D2695" s="5">
        <f t="shared" si="0"/>
        <v>0.25</v>
      </c>
      <c r="E2695" s="6">
        <v>9.0612906966118292</v>
      </c>
      <c r="F2695" s="14">
        <v>1.5334491948112328</v>
      </c>
    </row>
    <row r="2696" spans="1:6" ht="12.75">
      <c r="A2696" s="2" t="s">
        <v>5</v>
      </c>
      <c r="B2696" s="3">
        <v>46255</v>
      </c>
      <c r="C2696" s="4">
        <v>0.25</v>
      </c>
      <c r="D2696" s="5">
        <f t="shared" si="0"/>
        <v>0.29166666666666669</v>
      </c>
      <c r="E2696" s="6">
        <v>10.4881226828715</v>
      </c>
      <c r="F2696" s="14">
        <v>1.7749130694090232</v>
      </c>
    </row>
    <row r="2697" spans="1:6" ht="12.75">
      <c r="A2697" s="2" t="s">
        <v>5</v>
      </c>
      <c r="B2697" s="3">
        <v>46255</v>
      </c>
      <c r="C2697" s="4">
        <v>0.29166666666666669</v>
      </c>
      <c r="D2697" s="5">
        <f t="shared" si="0"/>
        <v>0.33333333333333337</v>
      </c>
      <c r="E2697" s="6">
        <v>19.609779583187098</v>
      </c>
      <c r="F2697" s="14">
        <v>3.3185780833085863</v>
      </c>
    </row>
    <row r="2698" spans="1:6" ht="12.75">
      <c r="A2698" s="2" t="s">
        <v>5</v>
      </c>
      <c r="B2698" s="3">
        <v>46255</v>
      </c>
      <c r="C2698" s="4">
        <v>0.33333333333333331</v>
      </c>
      <c r="D2698" s="5">
        <f t="shared" si="0"/>
        <v>0.375</v>
      </c>
      <c r="E2698" s="6">
        <v>50.2358553467731</v>
      </c>
      <c r="F2698" s="14">
        <v>8.5014524433000638</v>
      </c>
    </row>
    <row r="2699" spans="1:6" ht="12.75">
      <c r="A2699" s="2" t="s">
        <v>5</v>
      </c>
      <c r="B2699" s="3">
        <v>46255</v>
      </c>
      <c r="C2699" s="4">
        <v>0.375</v>
      </c>
      <c r="D2699" s="5">
        <f t="shared" si="0"/>
        <v>0.41666666666666669</v>
      </c>
      <c r="E2699" s="6">
        <v>91.345340263376102</v>
      </c>
      <c r="F2699" s="14">
        <v>15.458442198417496</v>
      </c>
    </row>
    <row r="2700" spans="1:6" ht="12.75">
      <c r="A2700" s="2" t="s">
        <v>5</v>
      </c>
      <c r="B2700" s="3">
        <v>46255</v>
      </c>
      <c r="C2700" s="4">
        <v>0.41666666666666669</v>
      </c>
      <c r="D2700" s="5">
        <f t="shared" si="0"/>
        <v>0.45833333333333337</v>
      </c>
      <c r="E2700" s="6">
        <v>133.85463169047699</v>
      </c>
      <c r="F2700" s="14">
        <v>22.652322286080725</v>
      </c>
    </row>
    <row r="2701" spans="1:6" ht="12.75">
      <c r="A2701" s="2" t="s">
        <v>5</v>
      </c>
      <c r="B2701" s="3">
        <v>46255</v>
      </c>
      <c r="C2701" s="4">
        <v>0.45833333333333331</v>
      </c>
      <c r="D2701" s="5">
        <f t="shared" si="0"/>
        <v>0.5</v>
      </c>
      <c r="E2701" s="6">
        <v>130.02891336331501</v>
      </c>
      <c r="F2701" s="14">
        <v>22.00489303071485</v>
      </c>
    </row>
    <row r="2702" spans="1:6" ht="12.75">
      <c r="A2702" s="2" t="s">
        <v>5</v>
      </c>
      <c r="B2702" s="3">
        <v>46255</v>
      </c>
      <c r="C2702" s="4">
        <v>0.5</v>
      </c>
      <c r="D2702" s="5">
        <f t="shared" si="0"/>
        <v>0.54166666666666663</v>
      </c>
      <c r="E2702" s="6">
        <v>129.98456123121599</v>
      </c>
      <c r="F2702" s="14">
        <v>21.997387285282706</v>
      </c>
    </row>
    <row r="2703" spans="1:6" ht="12.75">
      <c r="A2703" s="2" t="s">
        <v>5</v>
      </c>
      <c r="B2703" s="3">
        <v>46255</v>
      </c>
      <c r="C2703" s="4">
        <v>0.54166666666666663</v>
      </c>
      <c r="D2703" s="5">
        <f t="shared" si="0"/>
        <v>0.58333333333333326</v>
      </c>
      <c r="E2703" s="6">
        <v>115.751278101171</v>
      </c>
      <c r="F2703" s="14">
        <v>19.588677832505862</v>
      </c>
    </row>
    <row r="2704" spans="1:6" ht="12.75">
      <c r="A2704" s="2" t="s">
        <v>5</v>
      </c>
      <c r="B2704" s="3">
        <v>46255</v>
      </c>
      <c r="C2704" s="4">
        <v>0.58333333333333337</v>
      </c>
      <c r="D2704" s="5">
        <f t="shared" si="0"/>
        <v>0.625</v>
      </c>
      <c r="E2704" s="6">
        <v>106.389110411319</v>
      </c>
      <c r="F2704" s="14">
        <v>18.004310992684758</v>
      </c>
    </row>
    <row r="2705" spans="1:6" ht="12.75">
      <c r="A2705" s="2" t="s">
        <v>5</v>
      </c>
      <c r="B2705" s="3">
        <v>46255</v>
      </c>
      <c r="C2705" s="4">
        <v>0.625</v>
      </c>
      <c r="D2705" s="5">
        <f t="shared" si="0"/>
        <v>0.66666666666666663</v>
      </c>
      <c r="E2705" s="6">
        <v>119.963718451598</v>
      </c>
      <c r="F2705" s="14">
        <v>20.301552353347358</v>
      </c>
    </row>
    <row r="2706" spans="1:6" ht="12.75">
      <c r="A2706" s="2" t="s">
        <v>5</v>
      </c>
      <c r="B2706" s="3">
        <v>46255</v>
      </c>
      <c r="C2706" s="4">
        <v>0.66666666666666663</v>
      </c>
      <c r="D2706" s="5">
        <f t="shared" si="0"/>
        <v>0.70833333333333326</v>
      </c>
      <c r="E2706" s="6">
        <v>120.99781983155199</v>
      </c>
      <c r="F2706" s="14">
        <v>20.476554125339568</v>
      </c>
    </row>
    <row r="2707" spans="1:6" ht="12.75">
      <c r="A2707" s="2" t="s">
        <v>5</v>
      </c>
      <c r="B2707" s="3">
        <v>46255</v>
      </c>
      <c r="C2707" s="4">
        <v>0.70833333333333337</v>
      </c>
      <c r="D2707" s="5">
        <f t="shared" si="0"/>
        <v>0.75</v>
      </c>
      <c r="E2707" s="6">
        <v>124.101923578164</v>
      </c>
      <c r="F2707" s="14">
        <v>21.001863990150834</v>
      </c>
    </row>
    <row r="2708" spans="1:6" ht="12.75">
      <c r="A2708" s="2" t="s">
        <v>5</v>
      </c>
      <c r="B2708" s="3">
        <v>46255</v>
      </c>
      <c r="C2708" s="4">
        <v>0.75</v>
      </c>
      <c r="D2708" s="5">
        <f t="shared" si="0"/>
        <v>0.79166666666666663</v>
      </c>
      <c r="E2708" s="6">
        <v>118.08346758925801</v>
      </c>
      <c r="F2708" s="14">
        <v>19.983356053566741</v>
      </c>
    </row>
    <row r="2709" spans="1:6" ht="12.75">
      <c r="A2709" s="2" t="s">
        <v>5</v>
      </c>
      <c r="B2709" s="3">
        <v>46255</v>
      </c>
      <c r="C2709" s="4">
        <v>0.79166666666666663</v>
      </c>
      <c r="D2709" s="5">
        <f t="shared" si="0"/>
        <v>0.83333333333333326</v>
      </c>
      <c r="E2709" s="6">
        <v>85.185580257638193</v>
      </c>
      <c r="F2709" s="14">
        <v>14.416021274369541</v>
      </c>
    </row>
    <row r="2710" spans="1:6" ht="12.75">
      <c r="A2710" s="2" t="s">
        <v>5</v>
      </c>
      <c r="B2710" s="3">
        <v>46255</v>
      </c>
      <c r="C2710" s="4">
        <v>0.83333333333333337</v>
      </c>
      <c r="D2710" s="5">
        <f t="shared" si="0"/>
        <v>0.875</v>
      </c>
      <c r="E2710" s="6">
        <v>63.115025920880903</v>
      </c>
      <c r="F2710" s="14">
        <v>10.681004386610615</v>
      </c>
    </row>
    <row r="2711" spans="1:6" ht="12.75">
      <c r="A2711" s="2" t="s">
        <v>5</v>
      </c>
      <c r="B2711" s="3">
        <v>46255</v>
      </c>
      <c r="C2711" s="4">
        <v>0.875</v>
      </c>
      <c r="D2711" s="5">
        <f t="shared" si="0"/>
        <v>0.91666666666666663</v>
      </c>
      <c r="E2711" s="6">
        <v>33.618283901829003</v>
      </c>
      <c r="F2711" s="14">
        <v>5.6892480449249083</v>
      </c>
    </row>
    <row r="2712" spans="1:6" ht="12.75">
      <c r="A2712" s="2" t="s">
        <v>5</v>
      </c>
      <c r="B2712" s="3">
        <v>46255</v>
      </c>
      <c r="C2712" s="4">
        <v>0.91666666666666663</v>
      </c>
      <c r="D2712" s="5">
        <f t="shared" si="0"/>
        <v>0.95833333333333326</v>
      </c>
      <c r="E2712" s="6">
        <v>39.363888697529603</v>
      </c>
      <c r="F2712" s="14">
        <v>6.6615811641973179</v>
      </c>
    </row>
    <row r="2713" spans="1:6" ht="12.75">
      <c r="A2713" s="2" t="s">
        <v>5</v>
      </c>
      <c r="B2713" s="3">
        <v>46255</v>
      </c>
      <c r="C2713" s="4">
        <v>0.95833333333333337</v>
      </c>
      <c r="D2713" s="5">
        <f t="shared" si="0"/>
        <v>1</v>
      </c>
      <c r="E2713" s="6">
        <v>33.011777286252297</v>
      </c>
      <c r="F2713" s="14">
        <v>5.5866084638273117</v>
      </c>
    </row>
    <row r="2714" spans="1:6" ht="12.75">
      <c r="A2714" s="2" t="s">
        <v>5</v>
      </c>
      <c r="B2714" s="3">
        <v>46256</v>
      </c>
      <c r="C2714" s="4">
        <v>0</v>
      </c>
      <c r="D2714" s="5">
        <f t="shared" si="0"/>
        <v>4.1666666666666664E-2</v>
      </c>
      <c r="E2714" s="6">
        <v>21.368476621229998</v>
      </c>
      <c r="F2714" s="14">
        <v>3.6162037359004615</v>
      </c>
    </row>
    <row r="2715" spans="1:6" ht="12.75">
      <c r="A2715" s="2" t="s">
        <v>5</v>
      </c>
      <c r="B2715" s="3">
        <v>46256</v>
      </c>
      <c r="C2715" s="4">
        <v>4.1666666666666664E-2</v>
      </c>
      <c r="D2715" s="5">
        <f t="shared" si="0"/>
        <v>8.3333333333333329E-2</v>
      </c>
      <c r="E2715" s="6">
        <v>33.321795380535498</v>
      </c>
      <c r="F2715" s="14">
        <v>5.6390730643983158</v>
      </c>
    </row>
    <row r="2716" spans="1:6" ht="12.75">
      <c r="A2716" s="2" t="s">
        <v>5</v>
      </c>
      <c r="B2716" s="3">
        <v>46256</v>
      </c>
      <c r="C2716" s="4">
        <v>8.3333333333333329E-2</v>
      </c>
      <c r="D2716" s="5">
        <f t="shared" si="0"/>
        <v>0.125</v>
      </c>
      <c r="E2716" s="6">
        <v>31.437224494789501</v>
      </c>
      <c r="F2716" s="14">
        <v>5.3201456837336076</v>
      </c>
    </row>
    <row r="2717" spans="1:6" ht="12.75">
      <c r="A2717" s="2" t="s">
        <v>5</v>
      </c>
      <c r="B2717" s="3">
        <v>46256</v>
      </c>
      <c r="C2717" s="4">
        <v>0.125</v>
      </c>
      <c r="D2717" s="5">
        <f t="shared" si="0"/>
        <v>0.16666666666666666</v>
      </c>
      <c r="E2717" s="6">
        <v>20.5146430824236</v>
      </c>
      <c r="F2717" s="14">
        <v>3.4717088293332248</v>
      </c>
    </row>
    <row r="2718" spans="1:6" ht="12.75">
      <c r="A2718" s="2" t="s">
        <v>5</v>
      </c>
      <c r="B2718" s="3">
        <v>46256</v>
      </c>
      <c r="C2718" s="4">
        <v>0.16666666666666666</v>
      </c>
      <c r="D2718" s="5">
        <f t="shared" si="0"/>
        <v>0.20833333333333331</v>
      </c>
      <c r="E2718" s="6">
        <v>15.899539348287499</v>
      </c>
      <c r="F2718" s="14">
        <v>2.6906912743255766</v>
      </c>
    </row>
    <row r="2719" spans="1:6" ht="12.75">
      <c r="A2719" s="2" t="s">
        <v>5</v>
      </c>
      <c r="B2719" s="3">
        <v>46256</v>
      </c>
      <c r="C2719" s="4">
        <v>0.20833333333333334</v>
      </c>
      <c r="D2719" s="5">
        <f t="shared" si="0"/>
        <v>0.25</v>
      </c>
      <c r="E2719" s="6">
        <v>12.953354873059</v>
      </c>
      <c r="F2719" s="14">
        <v>2.1921062092869077</v>
      </c>
    </row>
    <row r="2720" spans="1:6" ht="12.75">
      <c r="A2720" s="2" t="s">
        <v>5</v>
      </c>
      <c r="B2720" s="3">
        <v>46256</v>
      </c>
      <c r="C2720" s="4">
        <v>0.25</v>
      </c>
      <c r="D2720" s="5">
        <f t="shared" si="0"/>
        <v>0.29166666666666669</v>
      </c>
      <c r="E2720" s="6">
        <v>10.2421153212221</v>
      </c>
      <c r="F2720" s="14">
        <v>1.7332810543606632</v>
      </c>
    </row>
    <row r="2721" spans="1:6" ht="12.75">
      <c r="A2721" s="2" t="s">
        <v>5</v>
      </c>
      <c r="B2721" s="3">
        <v>46256</v>
      </c>
      <c r="C2721" s="4">
        <v>0.29166666666666669</v>
      </c>
      <c r="D2721" s="5">
        <f t="shared" si="0"/>
        <v>0.33333333333333337</v>
      </c>
      <c r="E2721" s="6">
        <v>19.805352180831399</v>
      </c>
      <c r="F2721" s="14">
        <v>3.3516749844483908</v>
      </c>
    </row>
    <row r="2722" spans="1:6" ht="12.75">
      <c r="A2722" s="2" t="s">
        <v>5</v>
      </c>
      <c r="B2722" s="3">
        <v>46256</v>
      </c>
      <c r="C2722" s="4">
        <v>0.33333333333333331</v>
      </c>
      <c r="D2722" s="5">
        <f t="shared" si="0"/>
        <v>0.375</v>
      </c>
      <c r="E2722" s="6">
        <v>37.406863173134802</v>
      </c>
      <c r="F2722" s="14">
        <v>6.3303922292997354</v>
      </c>
    </row>
    <row r="2723" spans="1:6" ht="12.75">
      <c r="A2723" s="2" t="s">
        <v>5</v>
      </c>
      <c r="B2723" s="3">
        <v>46256</v>
      </c>
      <c r="C2723" s="4">
        <v>0.375</v>
      </c>
      <c r="D2723" s="5">
        <f t="shared" si="0"/>
        <v>0.41666666666666669</v>
      </c>
      <c r="E2723" s="6">
        <v>104.54344722482</v>
      </c>
      <c r="F2723" s="14">
        <v>17.691967991892618</v>
      </c>
    </row>
    <row r="2724" spans="1:6" ht="12.75">
      <c r="A2724" s="2" t="s">
        <v>5</v>
      </c>
      <c r="B2724" s="3">
        <v>46256</v>
      </c>
      <c r="C2724" s="4">
        <v>0.41666666666666669</v>
      </c>
      <c r="D2724" s="5">
        <f t="shared" si="0"/>
        <v>0.45833333333333337</v>
      </c>
      <c r="E2724" s="6">
        <v>98.143890137029501</v>
      </c>
      <c r="F2724" s="14">
        <v>16.608966023189609</v>
      </c>
    </row>
    <row r="2725" spans="1:6" ht="12.75">
      <c r="A2725" s="2" t="s">
        <v>5</v>
      </c>
      <c r="B2725" s="3">
        <v>46256</v>
      </c>
      <c r="C2725" s="4">
        <v>0.45833333333333331</v>
      </c>
      <c r="D2725" s="5">
        <f t="shared" si="0"/>
        <v>0.5</v>
      </c>
      <c r="E2725" s="6">
        <v>109.664319915262</v>
      </c>
      <c r="F2725" s="14">
        <v>18.558577216428954</v>
      </c>
    </row>
    <row r="2726" spans="1:6" ht="12.75">
      <c r="A2726" s="2" t="s">
        <v>5</v>
      </c>
      <c r="B2726" s="3">
        <v>46256</v>
      </c>
      <c r="C2726" s="4">
        <v>0.5</v>
      </c>
      <c r="D2726" s="5">
        <f t="shared" si="0"/>
        <v>0.54166666666666663</v>
      </c>
      <c r="E2726" s="6">
        <v>116.042667327514</v>
      </c>
      <c r="F2726" s="14">
        <v>19.637989855425449</v>
      </c>
    </row>
    <row r="2727" spans="1:6" ht="12.75">
      <c r="A2727" s="2" t="s">
        <v>5</v>
      </c>
      <c r="B2727" s="3">
        <v>46256</v>
      </c>
      <c r="C2727" s="4">
        <v>0.54166666666666663</v>
      </c>
      <c r="D2727" s="5">
        <f t="shared" si="0"/>
        <v>0.58333333333333326</v>
      </c>
      <c r="E2727" s="6">
        <v>109.889968475462</v>
      </c>
      <c r="F2727" s="14">
        <v>18.596763895847413</v>
      </c>
    </row>
    <row r="2728" spans="1:6" ht="12.75">
      <c r="A2728" s="2" t="s">
        <v>5</v>
      </c>
      <c r="B2728" s="3">
        <v>46256</v>
      </c>
      <c r="C2728" s="4">
        <v>0.58333333333333337</v>
      </c>
      <c r="D2728" s="5">
        <f t="shared" si="0"/>
        <v>0.625</v>
      </c>
      <c r="E2728" s="6">
        <v>104.415845747213</v>
      </c>
      <c r="F2728" s="14">
        <v>17.670373895682204</v>
      </c>
    </row>
    <row r="2729" spans="1:6" ht="12.75">
      <c r="A2729" s="2" t="s">
        <v>5</v>
      </c>
      <c r="B2729" s="3">
        <v>46256</v>
      </c>
      <c r="C2729" s="4">
        <v>0.625</v>
      </c>
      <c r="D2729" s="5">
        <f t="shared" si="0"/>
        <v>0.66666666666666663</v>
      </c>
      <c r="E2729" s="6">
        <v>85.087468181004894</v>
      </c>
      <c r="F2729" s="14">
        <v>14.399417692170061</v>
      </c>
    </row>
    <row r="2730" spans="1:6" ht="12.75">
      <c r="A2730" s="2" t="s">
        <v>5</v>
      </c>
      <c r="B2730" s="3">
        <v>46256</v>
      </c>
      <c r="C2730" s="4">
        <v>0.66666666666666663</v>
      </c>
      <c r="D2730" s="5">
        <f t="shared" si="0"/>
        <v>0.70833333333333326</v>
      </c>
      <c r="E2730" s="6">
        <v>76.256534786922401</v>
      </c>
      <c r="F2730" s="14">
        <v>12.904952040863792</v>
      </c>
    </row>
    <row r="2731" spans="1:6" ht="12.75">
      <c r="A2731" s="2" t="s">
        <v>5</v>
      </c>
      <c r="B2731" s="3">
        <v>46256</v>
      </c>
      <c r="C2731" s="4">
        <v>0.70833333333333337</v>
      </c>
      <c r="D2731" s="5">
        <f t="shared" si="0"/>
        <v>0.75</v>
      </c>
      <c r="E2731" s="6">
        <v>74.695862948173897</v>
      </c>
      <c r="F2731" s="14">
        <v>12.640838345075585</v>
      </c>
    </row>
    <row r="2732" spans="1:6" ht="12.75">
      <c r="A2732" s="2" t="s">
        <v>5</v>
      </c>
      <c r="B2732" s="3">
        <v>46256</v>
      </c>
      <c r="C2732" s="4">
        <v>0.75</v>
      </c>
      <c r="D2732" s="5">
        <f t="shared" si="0"/>
        <v>0.79166666666666663</v>
      </c>
      <c r="E2732" s="6">
        <v>62.107734871904398</v>
      </c>
      <c r="F2732" s="14">
        <v>10.510539747553054</v>
      </c>
    </row>
    <row r="2733" spans="1:6" ht="12.75">
      <c r="A2733" s="2" t="s">
        <v>5</v>
      </c>
      <c r="B2733" s="3">
        <v>46256</v>
      </c>
      <c r="C2733" s="4">
        <v>0.79166666666666663</v>
      </c>
      <c r="D2733" s="5">
        <f t="shared" si="0"/>
        <v>0.83333333333333326</v>
      </c>
      <c r="E2733" s="6">
        <v>107.510089250489</v>
      </c>
      <c r="F2733" s="14">
        <v>18.194015103928908</v>
      </c>
    </row>
    <row r="2734" spans="1:6" ht="12.75">
      <c r="A2734" s="2" t="s">
        <v>5</v>
      </c>
      <c r="B2734" s="3">
        <v>46256</v>
      </c>
      <c r="C2734" s="4">
        <v>0.83333333333333337</v>
      </c>
      <c r="D2734" s="5">
        <f t="shared" si="0"/>
        <v>0.875</v>
      </c>
      <c r="E2734" s="6">
        <v>77.408512981586497</v>
      </c>
      <c r="F2734" s="14">
        <v>13.099902196883871</v>
      </c>
    </row>
    <row r="2735" spans="1:6" ht="12.75">
      <c r="A2735" s="2" t="s">
        <v>5</v>
      </c>
      <c r="B2735" s="3">
        <v>46256</v>
      </c>
      <c r="C2735" s="4">
        <v>0.875</v>
      </c>
      <c r="D2735" s="5">
        <f t="shared" si="0"/>
        <v>0.91666666666666663</v>
      </c>
      <c r="E2735" s="6">
        <v>60.3371955822739</v>
      </c>
      <c r="F2735" s="14">
        <v>10.210910021615584</v>
      </c>
    </row>
    <row r="2736" spans="1:6" ht="12.75">
      <c r="A2736" s="2" t="s">
        <v>5</v>
      </c>
      <c r="B2736" s="3">
        <v>46256</v>
      </c>
      <c r="C2736" s="4">
        <v>0.91666666666666663</v>
      </c>
      <c r="D2736" s="5">
        <f t="shared" si="0"/>
        <v>0.95833333333333326</v>
      </c>
      <c r="E2736" s="6">
        <v>58.077181114545098</v>
      </c>
      <c r="F2736" s="14">
        <v>9.8284460347691702</v>
      </c>
    </row>
    <row r="2737" spans="1:6" ht="12.75">
      <c r="A2737" s="2" t="s">
        <v>5</v>
      </c>
      <c r="B2737" s="3">
        <v>46256</v>
      </c>
      <c r="C2737" s="4">
        <v>0.95833333333333337</v>
      </c>
      <c r="D2737" s="5">
        <f t="shared" si="0"/>
        <v>1</v>
      </c>
      <c r="E2737" s="6">
        <v>36.740535378571103</v>
      </c>
      <c r="F2737" s="14">
        <v>6.2176290640658793</v>
      </c>
    </row>
    <row r="2738" spans="1:6" ht="12.75">
      <c r="A2738" s="2" t="s">
        <v>5</v>
      </c>
      <c r="B2738" s="3">
        <v>46257</v>
      </c>
      <c r="C2738" s="4">
        <v>0</v>
      </c>
      <c r="D2738" s="5">
        <f t="shared" si="0"/>
        <v>4.1666666666666664E-2</v>
      </c>
      <c r="E2738" s="6">
        <v>25.497858222943702</v>
      </c>
      <c r="F2738" s="14">
        <v>4.3150221608058574</v>
      </c>
    </row>
    <row r="2739" spans="1:6" ht="12.75">
      <c r="A2739" s="2" t="s">
        <v>5</v>
      </c>
      <c r="B2739" s="3">
        <v>46257</v>
      </c>
      <c r="C2739" s="4">
        <v>4.1666666666666664E-2</v>
      </c>
      <c r="D2739" s="5">
        <f t="shared" si="0"/>
        <v>8.3333333333333329E-2</v>
      </c>
      <c r="E2739" s="6">
        <v>11.2204698669397</v>
      </c>
      <c r="F2739" s="14">
        <v>1.8988487467128723</v>
      </c>
    </row>
    <row r="2740" spans="1:6" ht="12.75">
      <c r="A2740" s="2" t="s">
        <v>5</v>
      </c>
      <c r="B2740" s="3">
        <v>46257</v>
      </c>
      <c r="C2740" s="4">
        <v>8.3333333333333329E-2</v>
      </c>
      <c r="D2740" s="5">
        <f t="shared" si="0"/>
        <v>0.125</v>
      </c>
      <c r="E2740" s="6">
        <v>7.7876679656459897</v>
      </c>
      <c r="F2740" s="14">
        <v>1.3179130403400907</v>
      </c>
    </row>
    <row r="2741" spans="1:6" ht="12.75">
      <c r="A2741" s="2" t="s">
        <v>5</v>
      </c>
      <c r="B2741" s="3">
        <v>46257</v>
      </c>
      <c r="C2741" s="4">
        <v>0.125</v>
      </c>
      <c r="D2741" s="5">
        <f t="shared" si="0"/>
        <v>0.16666666666666666</v>
      </c>
      <c r="E2741" s="6">
        <v>5.6764602214638602</v>
      </c>
      <c r="F2741" s="14">
        <v>0.96063172978619171</v>
      </c>
    </row>
    <row r="2742" spans="1:6" ht="12.75">
      <c r="A2742" s="2" t="s">
        <v>5</v>
      </c>
      <c r="B2742" s="3">
        <v>46257</v>
      </c>
      <c r="C2742" s="4">
        <v>0.16666666666666666</v>
      </c>
      <c r="D2742" s="5">
        <f t="shared" si="0"/>
        <v>0.20833333333333331</v>
      </c>
      <c r="E2742" s="6">
        <v>5.7358737282138401</v>
      </c>
      <c r="F2742" s="14">
        <v>0.97068632323618842</v>
      </c>
    </row>
    <row r="2743" spans="1:6" ht="12.75">
      <c r="A2743" s="2" t="s">
        <v>5</v>
      </c>
      <c r="B2743" s="3">
        <v>46257</v>
      </c>
      <c r="C2743" s="4">
        <v>0.20833333333333334</v>
      </c>
      <c r="D2743" s="5">
        <f t="shared" si="0"/>
        <v>0.25</v>
      </c>
      <c r="E2743" s="6">
        <v>3.1627424334439902</v>
      </c>
      <c r="F2743" s="14">
        <v>0.53523333489052149</v>
      </c>
    </row>
    <row r="2744" spans="1:6" ht="12.75">
      <c r="A2744" s="2" t="s">
        <v>5</v>
      </c>
      <c r="B2744" s="3">
        <v>46257</v>
      </c>
      <c r="C2744" s="4">
        <v>0.25</v>
      </c>
      <c r="D2744" s="5">
        <f t="shared" si="0"/>
        <v>0.29166666666666669</v>
      </c>
      <c r="E2744" s="6">
        <v>3.6629146637841101</v>
      </c>
      <c r="F2744" s="14">
        <v>0.61987786617884943</v>
      </c>
    </row>
    <row r="2745" spans="1:6" ht="12.75">
      <c r="A2745" s="2" t="s">
        <v>5</v>
      </c>
      <c r="B2745" s="3">
        <v>46257</v>
      </c>
      <c r="C2745" s="4">
        <v>0.29166666666666669</v>
      </c>
      <c r="D2745" s="5">
        <f t="shared" si="0"/>
        <v>0.33333333333333337</v>
      </c>
      <c r="E2745" s="6">
        <v>5.1263904265471298</v>
      </c>
      <c r="F2745" s="14">
        <v>0.8675429952618221</v>
      </c>
    </row>
    <row r="2746" spans="1:6" ht="12.75">
      <c r="A2746" s="2" t="s">
        <v>5</v>
      </c>
      <c r="B2746" s="3">
        <v>46257</v>
      </c>
      <c r="C2746" s="4">
        <v>0.33333333333333331</v>
      </c>
      <c r="D2746" s="5">
        <f t="shared" si="0"/>
        <v>0.375</v>
      </c>
      <c r="E2746" s="6">
        <v>9.0148345825518597</v>
      </c>
      <c r="F2746" s="14">
        <v>1.5255873908933917</v>
      </c>
    </row>
    <row r="2747" spans="1:6" ht="12.75">
      <c r="A2747" s="2" t="s">
        <v>5</v>
      </c>
      <c r="B2747" s="3">
        <v>46257</v>
      </c>
      <c r="C2747" s="4">
        <v>0.375</v>
      </c>
      <c r="D2747" s="5">
        <f t="shared" si="0"/>
        <v>0.41666666666666669</v>
      </c>
      <c r="E2747" s="6">
        <v>24.187560433809502</v>
      </c>
      <c r="F2747" s="14">
        <v>4.0932794580293006</v>
      </c>
    </row>
    <row r="2748" spans="1:6" ht="12.75">
      <c r="A2748" s="2" t="s">
        <v>5</v>
      </c>
      <c r="B2748" s="3">
        <v>46257</v>
      </c>
      <c r="C2748" s="4">
        <v>0.41666666666666669</v>
      </c>
      <c r="D2748" s="5">
        <f t="shared" si="0"/>
        <v>0.45833333333333337</v>
      </c>
      <c r="E2748" s="6">
        <v>38.7232263821871</v>
      </c>
      <c r="F2748" s="14">
        <v>6.5531613877547406</v>
      </c>
    </row>
    <row r="2749" spans="1:6" ht="12.75">
      <c r="A2749" s="2" t="s">
        <v>5</v>
      </c>
      <c r="B2749" s="3">
        <v>46257</v>
      </c>
      <c r="C2749" s="4">
        <v>0.45833333333333331</v>
      </c>
      <c r="D2749" s="5">
        <f t="shared" si="0"/>
        <v>0.5</v>
      </c>
      <c r="E2749" s="6">
        <v>63.884205704919303</v>
      </c>
      <c r="F2749" s="14">
        <v>10.811173273140191</v>
      </c>
    </row>
    <row r="2750" spans="1:6" ht="12.75">
      <c r="A2750" s="2" t="s">
        <v>5</v>
      </c>
      <c r="B2750" s="3">
        <v>46257</v>
      </c>
      <c r="C2750" s="4">
        <v>0.5</v>
      </c>
      <c r="D2750" s="5">
        <f t="shared" si="0"/>
        <v>0.54166666666666663</v>
      </c>
      <c r="E2750" s="6">
        <v>61.5727661051639</v>
      </c>
      <c r="F2750" s="14">
        <v>10.420006571643123</v>
      </c>
    </row>
    <row r="2751" spans="1:6" ht="12.75">
      <c r="A2751" s="2" t="s">
        <v>5</v>
      </c>
      <c r="B2751" s="3">
        <v>46257</v>
      </c>
      <c r="C2751" s="4">
        <v>0.54166666666666663</v>
      </c>
      <c r="D2751" s="5">
        <f t="shared" si="0"/>
        <v>0.58333333333333326</v>
      </c>
      <c r="E2751" s="6">
        <v>57.418296048239597</v>
      </c>
      <c r="F2751" s="14">
        <v>9.7169424081636251</v>
      </c>
    </row>
    <row r="2752" spans="1:6" ht="12.75">
      <c r="A2752" s="2" t="s">
        <v>5</v>
      </c>
      <c r="B2752" s="3">
        <v>46257</v>
      </c>
      <c r="C2752" s="4">
        <v>0.58333333333333337</v>
      </c>
      <c r="D2752" s="5">
        <f t="shared" si="0"/>
        <v>0.625</v>
      </c>
      <c r="E2752" s="6">
        <v>52.258954088386197</v>
      </c>
      <c r="F2752" s="14">
        <v>8.8438229995730495</v>
      </c>
    </row>
    <row r="2753" spans="1:6" ht="12.75">
      <c r="A2753" s="2" t="s">
        <v>5</v>
      </c>
      <c r="B2753" s="3">
        <v>46257</v>
      </c>
      <c r="C2753" s="4">
        <v>0.625</v>
      </c>
      <c r="D2753" s="5">
        <f t="shared" si="0"/>
        <v>0.66666666666666663</v>
      </c>
      <c r="E2753" s="6">
        <v>51.044980864767801</v>
      </c>
      <c r="F2753" s="14">
        <v>8.6383813771145519</v>
      </c>
    </row>
    <row r="2754" spans="1:6" ht="12.75">
      <c r="A2754" s="2" t="s">
        <v>5</v>
      </c>
      <c r="B2754" s="3">
        <v>46257</v>
      </c>
      <c r="C2754" s="4">
        <v>0.66666666666666663</v>
      </c>
      <c r="D2754" s="5">
        <f t="shared" si="0"/>
        <v>0.70833333333333326</v>
      </c>
      <c r="E2754" s="6">
        <v>59.5963758059222</v>
      </c>
      <c r="F2754" s="14">
        <v>10.085540521002219</v>
      </c>
    </row>
    <row r="2755" spans="1:6" ht="12.75">
      <c r="A2755" s="2" t="s">
        <v>5</v>
      </c>
      <c r="B2755" s="3">
        <v>46257</v>
      </c>
      <c r="C2755" s="4">
        <v>0.70833333333333337</v>
      </c>
      <c r="D2755" s="5">
        <f t="shared" si="0"/>
        <v>0.75</v>
      </c>
      <c r="E2755" s="6">
        <v>52.2038016902127</v>
      </c>
      <c r="F2755" s="14">
        <v>8.8344895168052275</v>
      </c>
    </row>
    <row r="2756" spans="1:6" ht="12.75">
      <c r="A2756" s="2" t="s">
        <v>5</v>
      </c>
      <c r="B2756" s="3">
        <v>46257</v>
      </c>
      <c r="C2756" s="4">
        <v>0.75</v>
      </c>
      <c r="D2756" s="5">
        <f t="shared" si="0"/>
        <v>0.79166666666666663</v>
      </c>
      <c r="E2756" s="6">
        <v>48.372627606810298</v>
      </c>
      <c r="F2756" s="14">
        <v>8.1861369796140497</v>
      </c>
    </row>
    <row r="2757" spans="1:6" ht="12.75">
      <c r="A2757" s="2" t="s">
        <v>5</v>
      </c>
      <c r="B2757" s="3">
        <v>46257</v>
      </c>
      <c r="C2757" s="4">
        <v>0.79166666666666663</v>
      </c>
      <c r="D2757" s="5">
        <f t="shared" si="0"/>
        <v>0.83333333333333326</v>
      </c>
      <c r="E2757" s="6">
        <v>54.975336040347401</v>
      </c>
      <c r="F2757" s="14">
        <v>9.3035184068280223</v>
      </c>
    </row>
    <row r="2758" spans="1:6" ht="12.75">
      <c r="A2758" s="2" t="s">
        <v>5</v>
      </c>
      <c r="B2758" s="3">
        <v>46257</v>
      </c>
      <c r="C2758" s="4">
        <v>0.83333333333333337</v>
      </c>
      <c r="D2758" s="5">
        <f t="shared" si="0"/>
        <v>0.875</v>
      </c>
      <c r="E2758" s="6">
        <v>39.416807149038902</v>
      </c>
      <c r="F2758" s="14">
        <v>6.6705365944527379</v>
      </c>
    </row>
    <row r="2759" spans="1:6" ht="12.75">
      <c r="A2759" s="2" t="s">
        <v>5</v>
      </c>
      <c r="B2759" s="3">
        <v>46257</v>
      </c>
      <c r="C2759" s="4">
        <v>0.875</v>
      </c>
      <c r="D2759" s="5">
        <f t="shared" si="0"/>
        <v>0.91666666666666663</v>
      </c>
      <c r="E2759" s="6">
        <v>23.640026724972799</v>
      </c>
      <c r="F2759" s="14">
        <v>4.000619907303089</v>
      </c>
    </row>
    <row r="2760" spans="1:6" ht="12.75">
      <c r="A2760" s="2" t="s">
        <v>5</v>
      </c>
      <c r="B2760" s="3">
        <v>46257</v>
      </c>
      <c r="C2760" s="4">
        <v>0.91666666666666663</v>
      </c>
      <c r="D2760" s="5">
        <f t="shared" si="0"/>
        <v>0.95833333333333326</v>
      </c>
      <c r="E2760" s="6">
        <v>22.814518423290298</v>
      </c>
      <c r="F2760" s="14">
        <v>3.8609185024029742</v>
      </c>
    </row>
    <row r="2761" spans="1:6" ht="12.75">
      <c r="A2761" s="2" t="s">
        <v>5</v>
      </c>
      <c r="B2761" s="3">
        <v>46257</v>
      </c>
      <c r="C2761" s="4">
        <v>0.95833333333333337</v>
      </c>
      <c r="D2761" s="5">
        <f t="shared" si="0"/>
        <v>1</v>
      </c>
      <c r="E2761" s="6">
        <v>13.2968086597345</v>
      </c>
      <c r="F2761" s="14">
        <v>2.2502291578012232</v>
      </c>
    </row>
    <row r="2762" spans="1:6" ht="12.75">
      <c r="A2762" s="2" t="s">
        <v>5</v>
      </c>
      <c r="B2762" s="3">
        <v>46258</v>
      </c>
      <c r="C2762" s="4">
        <v>0</v>
      </c>
      <c r="D2762" s="5">
        <f t="shared" si="0"/>
        <v>4.1666666666666664E-2</v>
      </c>
      <c r="E2762" s="6">
        <v>11.206354383607099</v>
      </c>
      <c r="F2762" s="14">
        <v>1.8964599726104323</v>
      </c>
    </row>
    <row r="2763" spans="1:6" ht="12.75">
      <c r="A2763" s="2" t="s">
        <v>5</v>
      </c>
      <c r="B2763" s="3">
        <v>46258</v>
      </c>
      <c r="C2763" s="4">
        <v>4.1666666666666664E-2</v>
      </c>
      <c r="D2763" s="5">
        <f t="shared" si="0"/>
        <v>8.3333333333333329E-2</v>
      </c>
      <c r="E2763" s="6">
        <v>13.220495331116901</v>
      </c>
      <c r="F2763" s="14">
        <v>2.2373145944967066</v>
      </c>
    </row>
    <row r="2764" spans="1:6" ht="12.75">
      <c r="A2764" s="2" t="s">
        <v>5</v>
      </c>
      <c r="B2764" s="3">
        <v>46258</v>
      </c>
      <c r="C2764" s="4">
        <v>8.3333333333333329E-2</v>
      </c>
      <c r="D2764" s="5">
        <f t="shared" si="0"/>
        <v>0.125</v>
      </c>
      <c r="E2764" s="6">
        <v>9.7739339531577798</v>
      </c>
      <c r="F2764" s="14">
        <v>1.6540503613036244</v>
      </c>
    </row>
    <row r="2765" spans="1:6" ht="12.75">
      <c r="A2765" s="2" t="s">
        <v>5</v>
      </c>
      <c r="B2765" s="3">
        <v>46258</v>
      </c>
      <c r="C2765" s="4">
        <v>0.125</v>
      </c>
      <c r="D2765" s="5">
        <f t="shared" si="0"/>
        <v>0.16666666666666666</v>
      </c>
      <c r="E2765" s="6">
        <v>5.1378725605556204</v>
      </c>
      <c r="F2765" s="14">
        <v>0.86948612563248973</v>
      </c>
    </row>
    <row r="2766" spans="1:6" ht="12.75">
      <c r="A2766" s="2" t="s">
        <v>5</v>
      </c>
      <c r="B2766" s="3">
        <v>46258</v>
      </c>
      <c r="C2766" s="4">
        <v>0.16666666666666666</v>
      </c>
      <c r="D2766" s="5">
        <f t="shared" si="0"/>
        <v>0.20833333333333331</v>
      </c>
      <c r="E2766" s="6">
        <v>6.1464217932253797</v>
      </c>
      <c r="F2766" s="14">
        <v>1.0401636880842953</v>
      </c>
    </row>
    <row r="2767" spans="1:6" ht="12.75">
      <c r="A2767" s="2" t="s">
        <v>5</v>
      </c>
      <c r="B2767" s="3">
        <v>46258</v>
      </c>
      <c r="C2767" s="4">
        <v>0.20833333333333334</v>
      </c>
      <c r="D2767" s="5">
        <f t="shared" si="0"/>
        <v>0.25</v>
      </c>
      <c r="E2767" s="6">
        <v>3.9035713139308701</v>
      </c>
      <c r="F2767" s="14">
        <v>0.66060437620368573</v>
      </c>
    </row>
    <row r="2768" spans="1:6" ht="12.75">
      <c r="A2768" s="2" t="s">
        <v>5</v>
      </c>
      <c r="B2768" s="3">
        <v>46258</v>
      </c>
      <c r="C2768" s="4">
        <v>0.25</v>
      </c>
      <c r="D2768" s="5">
        <f t="shared" si="0"/>
        <v>0.29166666666666669</v>
      </c>
      <c r="E2768" s="6">
        <v>8.6035931184381305</v>
      </c>
      <c r="F2768" s="14">
        <v>1.4559926815818376</v>
      </c>
    </row>
    <row r="2769" spans="1:6" ht="12.75">
      <c r="A2769" s="2" t="s">
        <v>5</v>
      </c>
      <c r="B2769" s="3">
        <v>46258</v>
      </c>
      <c r="C2769" s="4">
        <v>0.29166666666666669</v>
      </c>
      <c r="D2769" s="5">
        <f t="shared" si="0"/>
        <v>0.33333333333333337</v>
      </c>
      <c r="E2769" s="6">
        <v>16.5474677974887</v>
      </c>
      <c r="F2769" s="14">
        <v>2.8003407041903956</v>
      </c>
    </row>
    <row r="2770" spans="1:6" ht="12.75">
      <c r="A2770" s="2" t="s">
        <v>5</v>
      </c>
      <c r="B2770" s="3">
        <v>46258</v>
      </c>
      <c r="C2770" s="4">
        <v>0.33333333333333331</v>
      </c>
      <c r="D2770" s="5">
        <f t="shared" si="0"/>
        <v>0.375</v>
      </c>
      <c r="E2770" s="6">
        <v>37.444900340937203</v>
      </c>
      <c r="F2770" s="14">
        <v>6.336829288466296</v>
      </c>
    </row>
    <row r="2771" spans="1:6" ht="12.75">
      <c r="A2771" s="2" t="s">
        <v>5</v>
      </c>
      <c r="B2771" s="3">
        <v>46258</v>
      </c>
      <c r="C2771" s="4">
        <v>0.375</v>
      </c>
      <c r="D2771" s="5">
        <f t="shared" si="0"/>
        <v>0.41666666666666669</v>
      </c>
      <c r="E2771" s="6">
        <v>86.2258663078523</v>
      </c>
      <c r="F2771" s="14">
        <v>14.592069682867313</v>
      </c>
    </row>
    <row r="2772" spans="1:6" ht="12.75">
      <c r="A2772" s="2" t="s">
        <v>5</v>
      </c>
      <c r="B2772" s="3">
        <v>46258</v>
      </c>
      <c r="C2772" s="4">
        <v>0.41666666666666669</v>
      </c>
      <c r="D2772" s="5">
        <f t="shared" si="0"/>
        <v>0.45833333333333337</v>
      </c>
      <c r="E2772" s="6">
        <v>142.44405987423099</v>
      </c>
      <c r="F2772" s="14">
        <v>24.105917824869863</v>
      </c>
    </row>
    <row r="2773" spans="1:6" ht="12.75">
      <c r="A2773" s="2" t="s">
        <v>5</v>
      </c>
      <c r="B2773" s="3">
        <v>46258</v>
      </c>
      <c r="C2773" s="4">
        <v>0.45833333333333331</v>
      </c>
      <c r="D2773" s="5">
        <f t="shared" si="0"/>
        <v>0.5</v>
      </c>
      <c r="E2773" s="6">
        <v>153.92700768012901</v>
      </c>
      <c r="F2773" s="14">
        <v>26.049185915098757</v>
      </c>
    </row>
    <row r="2774" spans="1:6" ht="12.75">
      <c r="A2774" s="2" t="s">
        <v>5</v>
      </c>
      <c r="B2774" s="3">
        <v>46258</v>
      </c>
      <c r="C2774" s="4">
        <v>0.5</v>
      </c>
      <c r="D2774" s="5">
        <f t="shared" si="0"/>
        <v>0.54166666666666663</v>
      </c>
      <c r="E2774" s="6">
        <v>149.22469531300601</v>
      </c>
      <c r="F2774" s="14">
        <v>25.253409976047173</v>
      </c>
    </row>
    <row r="2775" spans="1:6" ht="12.75">
      <c r="A2775" s="2" t="s">
        <v>5</v>
      </c>
      <c r="B2775" s="3">
        <v>46258</v>
      </c>
      <c r="C2775" s="4">
        <v>0.54166666666666663</v>
      </c>
      <c r="D2775" s="5">
        <f t="shared" si="0"/>
        <v>0.58333333333333326</v>
      </c>
      <c r="E2775" s="6">
        <v>140.58211365204801</v>
      </c>
      <c r="F2775" s="14">
        <v>23.790819233423512</v>
      </c>
    </row>
    <row r="2776" spans="1:6" ht="12.75">
      <c r="A2776" s="2" t="s">
        <v>5</v>
      </c>
      <c r="B2776" s="3">
        <v>46258</v>
      </c>
      <c r="C2776" s="4">
        <v>0.58333333333333337</v>
      </c>
      <c r="D2776" s="5">
        <f t="shared" si="0"/>
        <v>0.625</v>
      </c>
      <c r="E2776" s="6">
        <v>155.100490189868</v>
      </c>
      <c r="F2776" s="14">
        <v>26.247775262900738</v>
      </c>
    </row>
    <row r="2777" spans="1:6" ht="12.75">
      <c r="A2777" s="2" t="s">
        <v>5</v>
      </c>
      <c r="B2777" s="3">
        <v>46258</v>
      </c>
      <c r="C2777" s="4">
        <v>0.625</v>
      </c>
      <c r="D2777" s="5">
        <f t="shared" si="0"/>
        <v>0.66666666666666663</v>
      </c>
      <c r="E2777" s="6">
        <v>156.73175192060799</v>
      </c>
      <c r="F2777" s="14">
        <v>26.523834940410584</v>
      </c>
    </row>
    <row r="2778" spans="1:6" ht="12.75">
      <c r="A2778" s="2" t="s">
        <v>5</v>
      </c>
      <c r="B2778" s="3">
        <v>46258</v>
      </c>
      <c r="C2778" s="4">
        <v>0.66666666666666663</v>
      </c>
      <c r="D2778" s="5">
        <f t="shared" si="0"/>
        <v>0.70833333333333326</v>
      </c>
      <c r="E2778" s="6">
        <v>155.34604141205699</v>
      </c>
      <c r="F2778" s="14">
        <v>26.289330085117339</v>
      </c>
    </row>
    <row r="2779" spans="1:6" ht="12.75">
      <c r="A2779" s="2" t="s">
        <v>5</v>
      </c>
      <c r="B2779" s="3">
        <v>46258</v>
      </c>
      <c r="C2779" s="4">
        <v>0.70833333333333337</v>
      </c>
      <c r="D2779" s="5">
        <f t="shared" si="0"/>
        <v>0.75</v>
      </c>
      <c r="E2779" s="6">
        <v>155.861330868116</v>
      </c>
      <c r="F2779" s="14">
        <v>26.376532916142711</v>
      </c>
    </row>
    <row r="2780" spans="1:6" ht="12.75">
      <c r="A2780" s="2" t="s">
        <v>5</v>
      </c>
      <c r="B2780" s="3">
        <v>46258</v>
      </c>
      <c r="C2780" s="4">
        <v>0.75</v>
      </c>
      <c r="D2780" s="5">
        <f t="shared" si="0"/>
        <v>0.79166666666666663</v>
      </c>
      <c r="E2780" s="6">
        <v>150.36949769141</v>
      </c>
      <c r="F2780" s="14">
        <v>25.447145763161696</v>
      </c>
    </row>
    <row r="2781" spans="1:6" ht="12.75">
      <c r="A2781" s="2" t="s">
        <v>5</v>
      </c>
      <c r="B2781" s="3">
        <v>46258</v>
      </c>
      <c r="C2781" s="4">
        <v>0.79166666666666663</v>
      </c>
      <c r="D2781" s="5">
        <f t="shared" si="0"/>
        <v>0.83333333333333326</v>
      </c>
      <c r="E2781" s="6">
        <v>119.888281536337</v>
      </c>
      <c r="F2781" s="14">
        <v>20.288786106149342</v>
      </c>
    </row>
    <row r="2782" spans="1:6" ht="12.75">
      <c r="A2782" s="2" t="s">
        <v>5</v>
      </c>
      <c r="B2782" s="3">
        <v>46258</v>
      </c>
      <c r="C2782" s="4">
        <v>0.83333333333333337</v>
      </c>
      <c r="D2782" s="5">
        <f t="shared" si="0"/>
        <v>0.875</v>
      </c>
      <c r="E2782" s="6">
        <v>71.177207217512802</v>
      </c>
      <c r="F2782" s="14">
        <v>12.045373529117551</v>
      </c>
    </row>
    <row r="2783" spans="1:6" ht="12.75">
      <c r="A2783" s="2" t="s">
        <v>5</v>
      </c>
      <c r="B2783" s="3">
        <v>46258</v>
      </c>
      <c r="C2783" s="4">
        <v>0.875</v>
      </c>
      <c r="D2783" s="5">
        <f t="shared" si="0"/>
        <v>0.91666666666666663</v>
      </c>
      <c r="E2783" s="6">
        <v>47.324664327473101</v>
      </c>
      <c r="F2783" s="14">
        <v>8.0087893477262178</v>
      </c>
    </row>
    <row r="2784" spans="1:6" ht="12.75">
      <c r="A2784" s="2" t="s">
        <v>5</v>
      </c>
      <c r="B2784" s="3">
        <v>46258</v>
      </c>
      <c r="C2784" s="4">
        <v>0.91666666666666663</v>
      </c>
      <c r="D2784" s="5">
        <f t="shared" si="0"/>
        <v>0.95833333333333326</v>
      </c>
      <c r="E2784" s="6">
        <v>64.798058124762207</v>
      </c>
      <c r="F2784" s="14">
        <v>10.965825221113606</v>
      </c>
    </row>
    <row r="2785" spans="1:6" ht="12.75">
      <c r="A2785" s="2" t="s">
        <v>5</v>
      </c>
      <c r="B2785" s="3">
        <v>46258</v>
      </c>
      <c r="C2785" s="4">
        <v>0.95833333333333337</v>
      </c>
      <c r="D2785" s="5">
        <f t="shared" si="0"/>
        <v>1</v>
      </c>
      <c r="E2785" s="6">
        <v>39.532492318352901</v>
      </c>
      <c r="F2785" s="14">
        <v>6.6901140846443381</v>
      </c>
    </row>
    <row r="2786" spans="1:6" ht="12.75">
      <c r="A2786" s="2" t="s">
        <v>5</v>
      </c>
      <c r="B2786" s="3">
        <v>46259</v>
      </c>
      <c r="C2786" s="4">
        <v>0</v>
      </c>
      <c r="D2786" s="5">
        <f t="shared" si="0"/>
        <v>4.1666666666666664E-2</v>
      </c>
      <c r="E2786" s="6">
        <v>26.730763135164601</v>
      </c>
      <c r="F2786" s="14">
        <v>4.5236676074893944</v>
      </c>
    </row>
    <row r="2787" spans="1:6" ht="12.75">
      <c r="A2787" s="2" t="s">
        <v>5</v>
      </c>
      <c r="B2787" s="3">
        <v>46259</v>
      </c>
      <c r="C2787" s="4">
        <v>4.1666666666666664E-2</v>
      </c>
      <c r="D2787" s="5">
        <f t="shared" si="0"/>
        <v>8.3333333333333329E-2</v>
      </c>
      <c r="E2787" s="6">
        <v>19.3768701256536</v>
      </c>
      <c r="F2787" s="14">
        <v>3.2791626366490711</v>
      </c>
    </row>
    <row r="2788" spans="1:6" ht="12.75">
      <c r="A2788" s="2" t="s">
        <v>5</v>
      </c>
      <c r="B2788" s="3">
        <v>46259</v>
      </c>
      <c r="C2788" s="4">
        <v>8.3333333333333329E-2</v>
      </c>
      <c r="D2788" s="5">
        <f t="shared" si="0"/>
        <v>0.125</v>
      </c>
      <c r="E2788" s="6">
        <v>18.6973639415273</v>
      </c>
      <c r="F2788" s="14">
        <v>3.1641692824123129</v>
      </c>
    </row>
    <row r="2789" spans="1:6" ht="12.75">
      <c r="A2789" s="2" t="s">
        <v>5</v>
      </c>
      <c r="B2789" s="3">
        <v>46259</v>
      </c>
      <c r="C2789" s="4">
        <v>0.125</v>
      </c>
      <c r="D2789" s="5">
        <f t="shared" si="0"/>
        <v>0.16666666666666666</v>
      </c>
      <c r="E2789" s="6">
        <v>16.030653011379702</v>
      </c>
      <c r="F2789" s="14">
        <v>2.7128797403873341</v>
      </c>
    </row>
    <row r="2790" spans="1:6" ht="12.75">
      <c r="A2790" s="2" t="s">
        <v>5</v>
      </c>
      <c r="B2790" s="3">
        <v>46259</v>
      </c>
      <c r="C2790" s="4">
        <v>0.16666666666666666</v>
      </c>
      <c r="D2790" s="5">
        <f t="shared" si="0"/>
        <v>0.20833333333333331</v>
      </c>
      <c r="E2790" s="6">
        <v>10.9525375243346</v>
      </c>
      <c r="F2790" s="14">
        <v>1.8535063502720093</v>
      </c>
    </row>
    <row r="2791" spans="1:6" ht="12.75">
      <c r="A2791" s="2" t="s">
        <v>5</v>
      </c>
      <c r="B2791" s="3">
        <v>46259</v>
      </c>
      <c r="C2791" s="4">
        <v>0.20833333333333334</v>
      </c>
      <c r="D2791" s="5">
        <f t="shared" si="0"/>
        <v>0.25</v>
      </c>
      <c r="E2791" s="6">
        <v>9.6708862053180997</v>
      </c>
      <c r="F2791" s="14">
        <v>1.636611511669217</v>
      </c>
    </row>
    <row r="2792" spans="1:6" ht="12.75">
      <c r="A2792" s="2" t="s">
        <v>5</v>
      </c>
      <c r="B2792" s="3">
        <v>46259</v>
      </c>
      <c r="C2792" s="4">
        <v>0.25</v>
      </c>
      <c r="D2792" s="5">
        <f t="shared" si="0"/>
        <v>0.29166666666666669</v>
      </c>
      <c r="E2792" s="6">
        <v>11.8353148172278</v>
      </c>
      <c r="F2792" s="14">
        <v>2.0028994306077821</v>
      </c>
    </row>
    <row r="2793" spans="1:6" ht="12.75">
      <c r="A2793" s="2" t="s">
        <v>5</v>
      </c>
      <c r="B2793" s="3">
        <v>46259</v>
      </c>
      <c r="C2793" s="4">
        <v>0.29166666666666669</v>
      </c>
      <c r="D2793" s="5">
        <f t="shared" si="0"/>
        <v>0.33333333333333337</v>
      </c>
      <c r="E2793" s="6">
        <v>20.604250181151698</v>
      </c>
      <c r="F2793" s="14">
        <v>3.4868731075795183</v>
      </c>
    </row>
    <row r="2794" spans="1:6" ht="12.75">
      <c r="A2794" s="2" t="s">
        <v>5</v>
      </c>
      <c r="B2794" s="3">
        <v>46259</v>
      </c>
      <c r="C2794" s="4">
        <v>0.33333333333333331</v>
      </c>
      <c r="D2794" s="5">
        <f t="shared" si="0"/>
        <v>0.375</v>
      </c>
      <c r="E2794" s="6">
        <v>50.259082125086799</v>
      </c>
      <c r="F2794" s="14">
        <v>8.5053831288608439</v>
      </c>
    </row>
    <row r="2795" spans="1:6" ht="12.75">
      <c r="A2795" s="2" t="s">
        <v>5</v>
      </c>
      <c r="B2795" s="3">
        <v>46259</v>
      </c>
      <c r="C2795" s="4">
        <v>0.375</v>
      </c>
      <c r="D2795" s="5">
        <f t="shared" si="0"/>
        <v>0.41666666666666669</v>
      </c>
      <c r="E2795" s="6">
        <v>85.446054120490004</v>
      </c>
      <c r="F2795" s="14">
        <v>14.460101466544463</v>
      </c>
    </row>
    <row r="2796" spans="1:6" ht="12.75">
      <c r="A2796" s="2" t="s">
        <v>5</v>
      </c>
      <c r="B2796" s="3">
        <v>46259</v>
      </c>
      <c r="C2796" s="4">
        <v>0.41666666666666669</v>
      </c>
      <c r="D2796" s="5">
        <f t="shared" si="0"/>
        <v>0.45833333333333337</v>
      </c>
      <c r="E2796" s="6">
        <v>139.310784794586</v>
      </c>
      <c r="F2796" s="14">
        <v>23.575671272929942</v>
      </c>
    </row>
    <row r="2797" spans="1:6" ht="12.75">
      <c r="A2797" s="2" t="s">
        <v>5</v>
      </c>
      <c r="B2797" s="3">
        <v>46259</v>
      </c>
      <c r="C2797" s="4">
        <v>0.45833333333333331</v>
      </c>
      <c r="D2797" s="5">
        <f t="shared" si="0"/>
        <v>0.5</v>
      </c>
      <c r="E2797" s="6">
        <v>138.65045715911299</v>
      </c>
      <c r="F2797" s="14">
        <v>23.463923519234509</v>
      </c>
    </row>
    <row r="2798" spans="1:6" ht="12.75">
      <c r="A2798" s="2" t="s">
        <v>5</v>
      </c>
      <c r="B2798" s="3">
        <v>46259</v>
      </c>
      <c r="C2798" s="4">
        <v>0.5</v>
      </c>
      <c r="D2798" s="5">
        <f t="shared" si="0"/>
        <v>0.54166666666666663</v>
      </c>
      <c r="E2798" s="6">
        <v>131.07634077473699</v>
      </c>
      <c r="F2798" s="14">
        <v>22.182149977263183</v>
      </c>
    </row>
    <row r="2799" spans="1:6" ht="12.75">
      <c r="A2799" s="2" t="s">
        <v>5</v>
      </c>
      <c r="B2799" s="3">
        <v>46259</v>
      </c>
      <c r="C2799" s="4">
        <v>0.54166666666666663</v>
      </c>
      <c r="D2799" s="5">
        <f t="shared" si="0"/>
        <v>0.58333333333333326</v>
      </c>
      <c r="E2799" s="6">
        <v>110.585141435008</v>
      </c>
      <c r="F2799" s="14">
        <v>18.714408550539815</v>
      </c>
    </row>
    <row r="2800" spans="1:6" ht="12.75">
      <c r="A2800" s="2" t="s">
        <v>5</v>
      </c>
      <c r="B2800" s="3">
        <v>46259</v>
      </c>
      <c r="C2800" s="4">
        <v>0.58333333333333337</v>
      </c>
      <c r="D2800" s="5">
        <f t="shared" si="0"/>
        <v>0.625</v>
      </c>
      <c r="E2800" s="6">
        <v>108.43996010100901</v>
      </c>
      <c r="F2800" s="14">
        <v>18.351377863247681</v>
      </c>
    </row>
    <row r="2801" spans="1:6" ht="12.75">
      <c r="A2801" s="2" t="s">
        <v>5</v>
      </c>
      <c r="B2801" s="3">
        <v>46259</v>
      </c>
      <c r="C2801" s="4">
        <v>0.625</v>
      </c>
      <c r="D2801" s="5">
        <f t="shared" si="0"/>
        <v>0.66666666666666663</v>
      </c>
      <c r="E2801" s="6">
        <v>111.034123524967</v>
      </c>
      <c r="F2801" s="14">
        <v>18.790390134994418</v>
      </c>
    </row>
    <row r="2802" spans="1:6" ht="12.75">
      <c r="A2802" s="2" t="s">
        <v>5</v>
      </c>
      <c r="B2802" s="3">
        <v>46259</v>
      </c>
      <c r="C2802" s="4">
        <v>0.66666666666666663</v>
      </c>
      <c r="D2802" s="5">
        <f t="shared" si="0"/>
        <v>0.70833333333333326</v>
      </c>
      <c r="E2802" s="6">
        <v>117.497205629042</v>
      </c>
      <c r="F2802" s="14">
        <v>19.884142491068648</v>
      </c>
    </row>
    <row r="2803" spans="1:6" ht="12.75">
      <c r="A2803" s="2" t="s">
        <v>5</v>
      </c>
      <c r="B2803" s="3">
        <v>46259</v>
      </c>
      <c r="C2803" s="4">
        <v>0.70833333333333337</v>
      </c>
      <c r="D2803" s="5">
        <f t="shared" si="0"/>
        <v>0.75</v>
      </c>
      <c r="E2803" s="6">
        <v>102.17690753586101</v>
      </c>
      <c r="F2803" s="14">
        <v>17.291476659914938</v>
      </c>
    </row>
    <row r="2804" spans="1:6" ht="12.75">
      <c r="A2804" s="2" t="s">
        <v>5</v>
      </c>
      <c r="B2804" s="3">
        <v>46259</v>
      </c>
      <c r="C2804" s="4">
        <v>0.75</v>
      </c>
      <c r="D2804" s="5">
        <f t="shared" si="0"/>
        <v>0.79166666666666663</v>
      </c>
      <c r="E2804" s="6">
        <v>95.318481618319595</v>
      </c>
      <c r="F2804" s="14">
        <v>16.130819966177164</v>
      </c>
    </row>
    <row r="2805" spans="1:6" ht="12.75">
      <c r="A2805" s="2" t="s">
        <v>5</v>
      </c>
      <c r="B2805" s="3">
        <v>46259</v>
      </c>
      <c r="C2805" s="4">
        <v>0.79166666666666663</v>
      </c>
      <c r="D2805" s="5">
        <f t="shared" si="0"/>
        <v>0.83333333333333326</v>
      </c>
      <c r="E2805" s="6">
        <v>80.137007748547603</v>
      </c>
      <c r="F2805" s="14">
        <v>13.561647465138826</v>
      </c>
    </row>
    <row r="2806" spans="1:6" ht="12.75">
      <c r="A2806" s="2" t="s">
        <v>5</v>
      </c>
      <c r="B2806" s="3">
        <v>46259</v>
      </c>
      <c r="C2806" s="4">
        <v>0.83333333333333337</v>
      </c>
      <c r="D2806" s="5">
        <f t="shared" si="0"/>
        <v>0.875</v>
      </c>
      <c r="E2806" s="6">
        <v>58.533397727482502</v>
      </c>
      <c r="F2806" s="14">
        <v>9.9056519231124245</v>
      </c>
    </row>
    <row r="2807" spans="1:6" ht="12.75">
      <c r="A2807" s="2" t="s">
        <v>5</v>
      </c>
      <c r="B2807" s="3">
        <v>46259</v>
      </c>
      <c r="C2807" s="4">
        <v>0.875</v>
      </c>
      <c r="D2807" s="5">
        <f t="shared" si="0"/>
        <v>0.91666666666666663</v>
      </c>
      <c r="E2807" s="6">
        <v>35.374337108948197</v>
      </c>
      <c r="F2807" s="14">
        <v>5.9864262799758494</v>
      </c>
    </row>
    <row r="2808" spans="1:6" ht="12.75">
      <c r="A2808" s="2" t="s">
        <v>5</v>
      </c>
      <c r="B2808" s="3">
        <v>46259</v>
      </c>
      <c r="C2808" s="4">
        <v>0.91666666666666663</v>
      </c>
      <c r="D2808" s="5">
        <f t="shared" si="0"/>
        <v>0.95833333333333326</v>
      </c>
      <c r="E2808" s="6">
        <v>55.950451473963298</v>
      </c>
      <c r="F2808" s="14">
        <v>9.4685379417476359</v>
      </c>
    </row>
    <row r="2809" spans="1:6" ht="12.75">
      <c r="A2809" s="2" t="s">
        <v>5</v>
      </c>
      <c r="B2809" s="3">
        <v>46259</v>
      </c>
      <c r="C2809" s="4">
        <v>0.95833333333333337</v>
      </c>
      <c r="D2809" s="5">
        <f t="shared" si="0"/>
        <v>1</v>
      </c>
      <c r="E2809" s="6">
        <v>41.828270784286602</v>
      </c>
      <c r="F2809" s="14">
        <v>7.0786304404177329</v>
      </c>
    </row>
    <row r="2810" spans="1:6" ht="12.75">
      <c r="A2810" s="2" t="s">
        <v>5</v>
      </c>
      <c r="B2810" s="3">
        <v>46260</v>
      </c>
      <c r="C2810" s="4">
        <v>0</v>
      </c>
      <c r="D2810" s="5">
        <f t="shared" si="0"/>
        <v>4.1666666666666664E-2</v>
      </c>
      <c r="E2810" s="6">
        <v>25.231831643070802</v>
      </c>
      <c r="F2810" s="14">
        <v>4.2700022780581364</v>
      </c>
    </row>
    <row r="2811" spans="1:6" ht="12.75">
      <c r="A2811" s="2" t="s">
        <v>5</v>
      </c>
      <c r="B2811" s="3">
        <v>46260</v>
      </c>
      <c r="C2811" s="4">
        <v>4.1666666666666664E-2</v>
      </c>
      <c r="D2811" s="5">
        <f t="shared" si="0"/>
        <v>8.3333333333333329E-2</v>
      </c>
      <c r="E2811" s="6">
        <v>29.536877085256499</v>
      </c>
      <c r="F2811" s="14">
        <v>4.9985484298126384</v>
      </c>
    </row>
    <row r="2812" spans="1:6" ht="12.75">
      <c r="A2812" s="2" t="s">
        <v>5</v>
      </c>
      <c r="B2812" s="3">
        <v>46260</v>
      </c>
      <c r="C2812" s="4">
        <v>8.3333333333333329E-2</v>
      </c>
      <c r="D2812" s="5">
        <f t="shared" si="0"/>
        <v>0.125</v>
      </c>
      <c r="E2812" s="6">
        <v>22.9107163516328</v>
      </c>
      <c r="F2812" s="14">
        <v>3.877198151814782</v>
      </c>
    </row>
    <row r="2813" spans="1:6" ht="12.75">
      <c r="A2813" s="2" t="s">
        <v>5</v>
      </c>
      <c r="B2813" s="3">
        <v>46260</v>
      </c>
      <c r="C2813" s="4">
        <v>0.125</v>
      </c>
      <c r="D2813" s="5">
        <f t="shared" si="0"/>
        <v>0.16666666666666666</v>
      </c>
      <c r="E2813" s="6">
        <v>22.091337442833201</v>
      </c>
      <c r="F2813" s="14">
        <v>3.7385340287871571</v>
      </c>
    </row>
    <row r="2814" spans="1:6" ht="12.75">
      <c r="A2814" s="2" t="s">
        <v>5</v>
      </c>
      <c r="B2814" s="3">
        <v>46260</v>
      </c>
      <c r="C2814" s="4">
        <v>0.16666666666666666</v>
      </c>
      <c r="D2814" s="5">
        <f t="shared" si="0"/>
        <v>0.20833333333333331</v>
      </c>
      <c r="E2814" s="6">
        <v>14.190286409719301</v>
      </c>
      <c r="F2814" s="14">
        <v>2.4014330847217282</v>
      </c>
    </row>
    <row r="2815" spans="1:6" ht="12.75">
      <c r="A2815" s="2" t="s">
        <v>5</v>
      </c>
      <c r="B2815" s="3">
        <v>46260</v>
      </c>
      <c r="C2815" s="4">
        <v>0.20833333333333334</v>
      </c>
      <c r="D2815" s="5">
        <f t="shared" si="0"/>
        <v>0.25</v>
      </c>
      <c r="E2815" s="6">
        <v>10.027720471073801</v>
      </c>
      <c r="F2815" s="14">
        <v>1.6969988489509509</v>
      </c>
    </row>
    <row r="2816" spans="1:6" ht="12.75">
      <c r="A2816" s="2" t="s">
        <v>5</v>
      </c>
      <c r="B2816" s="3">
        <v>46260</v>
      </c>
      <c r="C2816" s="4">
        <v>0.25</v>
      </c>
      <c r="D2816" s="5">
        <f t="shared" si="0"/>
        <v>0.29166666666666669</v>
      </c>
      <c r="E2816" s="6">
        <v>12.7677876136456</v>
      </c>
      <c r="F2816" s="14">
        <v>2.1607025192323324</v>
      </c>
    </row>
    <row r="2817" spans="1:6" ht="12.75">
      <c r="A2817" s="2" t="s">
        <v>5</v>
      </c>
      <c r="B2817" s="3">
        <v>46260</v>
      </c>
      <c r="C2817" s="4">
        <v>0.29166666666666669</v>
      </c>
      <c r="D2817" s="5">
        <f t="shared" si="0"/>
        <v>0.33333333333333337</v>
      </c>
      <c r="E2817" s="6">
        <v>23.818596290705699</v>
      </c>
      <c r="F2817" s="14">
        <v>4.030839372273272</v>
      </c>
    </row>
    <row r="2818" spans="1:6" ht="12.75">
      <c r="A2818" s="2" t="s">
        <v>5</v>
      </c>
      <c r="B2818" s="3">
        <v>46260</v>
      </c>
      <c r="C2818" s="4">
        <v>0.33333333333333331</v>
      </c>
      <c r="D2818" s="5">
        <f t="shared" si="0"/>
        <v>0.375</v>
      </c>
      <c r="E2818" s="6">
        <v>58.014605123455503</v>
      </c>
      <c r="F2818" s="14">
        <v>9.8178562516617003</v>
      </c>
    </row>
    <row r="2819" spans="1:6" ht="12.75">
      <c r="A2819" s="2" t="s">
        <v>5</v>
      </c>
      <c r="B2819" s="3">
        <v>46260</v>
      </c>
      <c r="C2819" s="4">
        <v>0.375</v>
      </c>
      <c r="D2819" s="5">
        <f t="shared" si="0"/>
        <v>0.41666666666666669</v>
      </c>
      <c r="E2819" s="6">
        <v>87.444135813653006</v>
      </c>
      <c r="F2819" s="14">
        <v>14.798238368464355</v>
      </c>
    </row>
    <row r="2820" spans="1:6" ht="12.75">
      <c r="A2820" s="2" t="s">
        <v>5</v>
      </c>
      <c r="B2820" s="3">
        <v>46260</v>
      </c>
      <c r="C2820" s="4">
        <v>0.41666666666666669</v>
      </c>
      <c r="D2820" s="5">
        <f t="shared" si="0"/>
        <v>0.45833333333333337</v>
      </c>
      <c r="E2820" s="6">
        <v>141.68072481745699</v>
      </c>
      <c r="F2820" s="14">
        <v>23.976738046031187</v>
      </c>
    </row>
    <row r="2821" spans="1:6" ht="12.75">
      <c r="A2821" s="2" t="s">
        <v>5</v>
      </c>
      <c r="B2821" s="3">
        <v>46260</v>
      </c>
      <c r="C2821" s="4">
        <v>0.45833333333333331</v>
      </c>
      <c r="D2821" s="5">
        <f t="shared" si="0"/>
        <v>0.5</v>
      </c>
      <c r="E2821" s="6">
        <v>160.46160748712001</v>
      </c>
      <c r="F2821" s="14">
        <v>27.155041267051079</v>
      </c>
    </row>
    <row r="2822" spans="1:6" ht="12.75">
      <c r="A2822" s="2" t="s">
        <v>5</v>
      </c>
      <c r="B2822" s="3">
        <v>46260</v>
      </c>
      <c r="C2822" s="4">
        <v>0.5</v>
      </c>
      <c r="D2822" s="5">
        <f t="shared" si="0"/>
        <v>0.54166666666666663</v>
      </c>
      <c r="E2822" s="6">
        <v>158.33777585653601</v>
      </c>
      <c r="F2822" s="14">
        <v>26.795623606490715</v>
      </c>
    </row>
    <row r="2823" spans="1:6" ht="12.75">
      <c r="A2823" s="2" t="s">
        <v>5</v>
      </c>
      <c r="B2823" s="3">
        <v>46260</v>
      </c>
      <c r="C2823" s="4">
        <v>0.54166666666666663</v>
      </c>
      <c r="D2823" s="5">
        <f t="shared" si="0"/>
        <v>0.58333333333333326</v>
      </c>
      <c r="E2823" s="6">
        <v>131.499553760932</v>
      </c>
      <c r="F2823" s="14">
        <v>22.253770636465418</v>
      </c>
    </row>
    <row r="2824" spans="1:6" ht="12.75">
      <c r="A2824" s="2" t="s">
        <v>5</v>
      </c>
      <c r="B2824" s="3">
        <v>46260</v>
      </c>
      <c r="C2824" s="4">
        <v>0.58333333333333337</v>
      </c>
      <c r="D2824" s="5">
        <f t="shared" si="0"/>
        <v>0.625</v>
      </c>
      <c r="E2824" s="6">
        <v>121.547463821213</v>
      </c>
      <c r="F2824" s="14">
        <v>20.56957080051297</v>
      </c>
    </row>
    <row r="2825" spans="1:6" ht="12.75">
      <c r="A2825" s="2" t="s">
        <v>5</v>
      </c>
      <c r="B2825" s="3">
        <v>46260</v>
      </c>
      <c r="C2825" s="4">
        <v>0.625</v>
      </c>
      <c r="D2825" s="5">
        <f t="shared" si="0"/>
        <v>0.66666666666666663</v>
      </c>
      <c r="E2825" s="6">
        <v>128.33468307209</v>
      </c>
      <c r="F2825" s="14">
        <v>21.718177135276768</v>
      </c>
    </row>
    <row r="2826" spans="1:6" ht="12.75">
      <c r="A2826" s="2" t="s">
        <v>5</v>
      </c>
      <c r="B2826" s="3">
        <v>46260</v>
      </c>
      <c r="C2826" s="4">
        <v>0.66666666666666663</v>
      </c>
      <c r="D2826" s="5">
        <f t="shared" si="0"/>
        <v>0.70833333333333326</v>
      </c>
      <c r="E2826" s="6">
        <v>127.623205219827</v>
      </c>
      <c r="F2826" s="14">
        <v>21.597773191047647</v>
      </c>
    </row>
    <row r="2827" spans="1:6" ht="12.75">
      <c r="A2827" s="2" t="s">
        <v>5</v>
      </c>
      <c r="B2827" s="3">
        <v>46260</v>
      </c>
      <c r="C2827" s="4">
        <v>0.70833333333333337</v>
      </c>
      <c r="D2827" s="5">
        <f t="shared" si="0"/>
        <v>0.75</v>
      </c>
      <c r="E2827" s="6">
        <v>140.46082166663399</v>
      </c>
      <c r="F2827" s="14">
        <v>23.77029289743037</v>
      </c>
    </row>
    <row r="2828" spans="1:6" ht="12.75">
      <c r="A2828" s="2" t="s">
        <v>5</v>
      </c>
      <c r="B2828" s="3">
        <v>46260</v>
      </c>
      <c r="C2828" s="4">
        <v>0.75</v>
      </c>
      <c r="D2828" s="5">
        <f t="shared" si="0"/>
        <v>0.79166666666666663</v>
      </c>
      <c r="E2828" s="6">
        <v>132.88705409772101</v>
      </c>
      <c r="F2828" s="14">
        <v>22.488578385768172</v>
      </c>
    </row>
    <row r="2829" spans="1:6" ht="12.75">
      <c r="A2829" s="2" t="s">
        <v>5</v>
      </c>
      <c r="B2829" s="3">
        <v>46260</v>
      </c>
      <c r="C2829" s="4">
        <v>0.79166666666666663</v>
      </c>
      <c r="D2829" s="5">
        <f t="shared" si="0"/>
        <v>0.83333333333333326</v>
      </c>
      <c r="E2829" s="6">
        <v>104.338786512986</v>
      </c>
      <c r="F2829" s="14">
        <v>17.657333102197633</v>
      </c>
    </row>
    <row r="2830" spans="1:6" ht="12.75">
      <c r="A2830" s="2" t="s">
        <v>5</v>
      </c>
      <c r="B2830" s="3">
        <v>46260</v>
      </c>
      <c r="C2830" s="4">
        <v>0.83333333333333337</v>
      </c>
      <c r="D2830" s="5">
        <f t="shared" si="0"/>
        <v>0.875</v>
      </c>
      <c r="E2830" s="6">
        <v>75.281040218576194</v>
      </c>
      <c r="F2830" s="14">
        <v>12.739868344682126</v>
      </c>
    </row>
    <row r="2831" spans="1:6" ht="12.75">
      <c r="A2831" s="2" t="s">
        <v>5</v>
      </c>
      <c r="B2831" s="3">
        <v>46260</v>
      </c>
      <c r="C2831" s="4">
        <v>0.875</v>
      </c>
      <c r="D2831" s="5">
        <f t="shared" si="0"/>
        <v>0.91666666666666663</v>
      </c>
      <c r="E2831" s="6">
        <v>50.386556385964298</v>
      </c>
      <c r="F2831" s="14">
        <v>8.5269556960862669</v>
      </c>
    </row>
    <row r="2832" spans="1:6" ht="12.75">
      <c r="A2832" s="2" t="s">
        <v>5</v>
      </c>
      <c r="B2832" s="3">
        <v>46260</v>
      </c>
      <c r="C2832" s="4">
        <v>0.91666666666666663</v>
      </c>
      <c r="D2832" s="5">
        <f t="shared" si="0"/>
        <v>0.95833333333333326</v>
      </c>
      <c r="E2832" s="6">
        <v>87.493347208389096</v>
      </c>
      <c r="F2832" s="14">
        <v>14.806566450650463</v>
      </c>
    </row>
    <row r="2833" spans="1:6" ht="12.75">
      <c r="A2833" s="2" t="s">
        <v>5</v>
      </c>
      <c r="B2833" s="3">
        <v>46260</v>
      </c>
      <c r="C2833" s="4">
        <v>0.95833333333333337</v>
      </c>
      <c r="D2833" s="5">
        <f t="shared" si="0"/>
        <v>1</v>
      </c>
      <c r="E2833" s="6">
        <v>54.928411435734503</v>
      </c>
      <c r="F2833" s="14">
        <v>9.2955773198935336</v>
      </c>
    </row>
    <row r="2834" spans="1:6" ht="12.75">
      <c r="A2834" s="2" t="s">
        <v>5</v>
      </c>
      <c r="B2834" s="3">
        <v>46261</v>
      </c>
      <c r="C2834" s="4">
        <v>0</v>
      </c>
      <c r="D2834" s="5">
        <f t="shared" si="0"/>
        <v>4.1666666666666664E-2</v>
      </c>
      <c r="E2834" s="6">
        <v>31.912805836845099</v>
      </c>
      <c r="F2834" s="14">
        <v>5.4006286800814784</v>
      </c>
    </row>
    <row r="2835" spans="1:6" ht="12.75">
      <c r="A2835" s="2" t="s">
        <v>5</v>
      </c>
      <c r="B2835" s="3">
        <v>46261</v>
      </c>
      <c r="C2835" s="4">
        <v>4.1666666666666664E-2</v>
      </c>
      <c r="D2835" s="5">
        <f t="shared" si="0"/>
        <v>8.3333333333333329E-2</v>
      </c>
      <c r="E2835" s="6">
        <v>33.911987148955802</v>
      </c>
      <c r="F2835" s="14">
        <v>5.7389516713617512</v>
      </c>
    </row>
    <row r="2836" spans="1:6" ht="12.75">
      <c r="A2836" s="2" t="s">
        <v>5</v>
      </c>
      <c r="B2836" s="3">
        <v>46261</v>
      </c>
      <c r="C2836" s="4">
        <v>8.3333333333333329E-2</v>
      </c>
      <c r="D2836" s="5">
        <f t="shared" si="0"/>
        <v>0.125</v>
      </c>
      <c r="E2836" s="6">
        <v>31.562075762249201</v>
      </c>
      <c r="F2836" s="14">
        <v>5.3412743597652499</v>
      </c>
    </row>
    <row r="2837" spans="1:6" ht="12.75">
      <c r="A2837" s="2" t="s">
        <v>5</v>
      </c>
      <c r="B2837" s="3">
        <v>46261</v>
      </c>
      <c r="C2837" s="4">
        <v>0.125</v>
      </c>
      <c r="D2837" s="5">
        <f t="shared" si="0"/>
        <v>0.16666666666666666</v>
      </c>
      <c r="E2837" s="6">
        <v>15.8160655344843</v>
      </c>
      <c r="F2837" s="14">
        <v>2.6765649366050357</v>
      </c>
    </row>
    <row r="2838" spans="1:6" ht="12.75">
      <c r="A2838" s="2" t="s">
        <v>5</v>
      </c>
      <c r="B2838" s="3">
        <v>46261</v>
      </c>
      <c r="C2838" s="4">
        <v>0.16666666666666666</v>
      </c>
      <c r="D2838" s="5">
        <f t="shared" si="0"/>
        <v>0.20833333333333331</v>
      </c>
      <c r="E2838" s="6">
        <v>17.5849556146878</v>
      </c>
      <c r="F2838" s="14">
        <v>2.9759155655625511</v>
      </c>
    </row>
    <row r="2839" spans="1:6" ht="12.75">
      <c r="A2839" s="2" t="s">
        <v>5</v>
      </c>
      <c r="B2839" s="3">
        <v>46261</v>
      </c>
      <c r="C2839" s="4">
        <v>0.20833333333333334</v>
      </c>
      <c r="D2839" s="5">
        <f t="shared" si="0"/>
        <v>0.25</v>
      </c>
      <c r="E2839" s="6">
        <v>15.265327585753001</v>
      </c>
      <c r="F2839" s="14">
        <v>2.5833631298966617</v>
      </c>
    </row>
    <row r="2840" spans="1:6" ht="12.75">
      <c r="A2840" s="2" t="s">
        <v>5</v>
      </c>
      <c r="B2840" s="3">
        <v>46261</v>
      </c>
      <c r="C2840" s="4">
        <v>0.25</v>
      </c>
      <c r="D2840" s="5">
        <f t="shared" si="0"/>
        <v>0.29166666666666669</v>
      </c>
      <c r="E2840" s="6">
        <v>17.677442624477099</v>
      </c>
      <c r="F2840" s="14">
        <v>2.9915672133730475</v>
      </c>
    </row>
    <row r="2841" spans="1:6" ht="12.75">
      <c r="A2841" s="2" t="s">
        <v>5</v>
      </c>
      <c r="B2841" s="3">
        <v>46261</v>
      </c>
      <c r="C2841" s="4">
        <v>0.29166666666666669</v>
      </c>
      <c r="D2841" s="5">
        <f t="shared" si="0"/>
        <v>0.33333333333333337</v>
      </c>
      <c r="E2841" s="6">
        <v>32.996252018916103</v>
      </c>
      <c r="F2841" s="14">
        <v>5.5839811108934949</v>
      </c>
    </row>
    <row r="2842" spans="1:6" ht="12.75">
      <c r="A2842" s="2" t="s">
        <v>5</v>
      </c>
      <c r="B2842" s="3">
        <v>46261</v>
      </c>
      <c r="C2842" s="4">
        <v>0.33333333333333331</v>
      </c>
      <c r="D2842" s="5">
        <f t="shared" si="0"/>
        <v>0.375</v>
      </c>
      <c r="E2842" s="6">
        <v>79.536287073890094</v>
      </c>
      <c r="F2842" s="14">
        <v>13.45998704327371</v>
      </c>
    </row>
    <row r="2843" spans="1:6" ht="12.75">
      <c r="A2843" s="2" t="s">
        <v>5</v>
      </c>
      <c r="B2843" s="3">
        <v>46261</v>
      </c>
      <c r="C2843" s="4">
        <v>0.375</v>
      </c>
      <c r="D2843" s="5">
        <f t="shared" si="0"/>
        <v>0.41666666666666669</v>
      </c>
      <c r="E2843" s="6">
        <v>112.441065798051</v>
      </c>
      <c r="F2843" s="14">
        <v>19.02848805813171</v>
      </c>
    </row>
    <row r="2844" spans="1:6" ht="12.75">
      <c r="A2844" s="2" t="s">
        <v>5</v>
      </c>
      <c r="B2844" s="3">
        <v>46261</v>
      </c>
      <c r="C2844" s="4">
        <v>0.41666666666666669</v>
      </c>
      <c r="D2844" s="5">
        <f t="shared" si="0"/>
        <v>0.45833333333333337</v>
      </c>
      <c r="E2844" s="6">
        <v>163.37974725907</v>
      </c>
      <c r="F2844" s="14">
        <v>27.648880305381081</v>
      </c>
    </row>
    <row r="2845" spans="1:6" ht="12.75">
      <c r="A2845" s="2" t="s">
        <v>5</v>
      </c>
      <c r="B2845" s="3">
        <v>46261</v>
      </c>
      <c r="C2845" s="4">
        <v>0.45833333333333331</v>
      </c>
      <c r="D2845" s="5">
        <f t="shared" si="0"/>
        <v>0.5</v>
      </c>
      <c r="E2845" s="6">
        <v>155.762086560901</v>
      </c>
      <c r="F2845" s="14">
        <v>26.359737725690938</v>
      </c>
    </row>
    <row r="2846" spans="1:6" ht="12.75">
      <c r="A2846" s="2" t="s">
        <v>5</v>
      </c>
      <c r="B2846" s="3">
        <v>46261</v>
      </c>
      <c r="C2846" s="4">
        <v>0.5</v>
      </c>
      <c r="D2846" s="5">
        <f t="shared" si="0"/>
        <v>0.54166666666666663</v>
      </c>
      <c r="E2846" s="6">
        <v>147.89408805835899</v>
      </c>
      <c r="F2846" s="14">
        <v>25.028230286799214</v>
      </c>
    </row>
    <row r="2847" spans="1:6" ht="12.75">
      <c r="A2847" s="2" t="s">
        <v>5</v>
      </c>
      <c r="B2847" s="3">
        <v>46261</v>
      </c>
      <c r="C2847" s="4">
        <v>0.54166666666666663</v>
      </c>
      <c r="D2847" s="5">
        <f t="shared" si="0"/>
        <v>0.58333333333333326</v>
      </c>
      <c r="E2847" s="6">
        <v>129.740753930214</v>
      </c>
      <c r="F2847" s="14">
        <v>21.956127588190061</v>
      </c>
    </row>
    <row r="2848" spans="1:6" ht="12.75">
      <c r="A2848" s="2" t="s">
        <v>5</v>
      </c>
      <c r="B2848" s="3">
        <v>46261</v>
      </c>
      <c r="C2848" s="4">
        <v>0.58333333333333337</v>
      </c>
      <c r="D2848" s="5">
        <f t="shared" si="0"/>
        <v>0.625</v>
      </c>
      <c r="E2848" s="6">
        <v>123.946400657534</v>
      </c>
      <c r="F2848" s="14">
        <v>20.975544726659599</v>
      </c>
    </row>
    <row r="2849" spans="1:6" ht="12.75">
      <c r="A2849" s="2" t="s">
        <v>5</v>
      </c>
      <c r="B2849" s="3">
        <v>46261</v>
      </c>
      <c r="C2849" s="4">
        <v>0.625</v>
      </c>
      <c r="D2849" s="5">
        <f t="shared" si="0"/>
        <v>0.66666666666666663</v>
      </c>
      <c r="E2849" s="6">
        <v>135.06540221813901</v>
      </c>
      <c r="F2849" s="14">
        <v>22.857221913838909</v>
      </c>
    </row>
    <row r="2850" spans="1:6" ht="12.75">
      <c r="A2850" s="2" t="s">
        <v>5</v>
      </c>
      <c r="B2850" s="3">
        <v>46261</v>
      </c>
      <c r="C2850" s="4">
        <v>0.66666666666666663</v>
      </c>
      <c r="D2850" s="5">
        <f t="shared" si="0"/>
        <v>0.70833333333333326</v>
      </c>
      <c r="E2850" s="6">
        <v>145.33687250571199</v>
      </c>
      <c r="F2850" s="14">
        <v>24.595470731735876</v>
      </c>
    </row>
    <row r="2851" spans="1:6" ht="12.75">
      <c r="A2851" s="2" t="s">
        <v>5</v>
      </c>
      <c r="B2851" s="3">
        <v>46261</v>
      </c>
      <c r="C2851" s="4">
        <v>0.70833333333333337</v>
      </c>
      <c r="D2851" s="5">
        <f t="shared" si="0"/>
        <v>0.75</v>
      </c>
      <c r="E2851" s="6">
        <v>139.04796926987899</v>
      </c>
      <c r="F2851" s="14">
        <v>23.531194799517987</v>
      </c>
    </row>
    <row r="2852" spans="1:6" ht="12.75">
      <c r="A2852" s="2" t="s">
        <v>5</v>
      </c>
      <c r="B2852" s="3">
        <v>46261</v>
      </c>
      <c r="C2852" s="4">
        <v>0.75</v>
      </c>
      <c r="D2852" s="5">
        <f t="shared" si="0"/>
        <v>0.79166666666666663</v>
      </c>
      <c r="E2852" s="6">
        <v>120.54001742635199</v>
      </c>
      <c r="F2852" s="14">
        <v>20.39907987215188</v>
      </c>
    </row>
    <row r="2853" spans="1:6" ht="12.75">
      <c r="A2853" s="2" t="s">
        <v>5</v>
      </c>
      <c r="B2853" s="3">
        <v>46261</v>
      </c>
      <c r="C2853" s="4">
        <v>0.79166666666666663</v>
      </c>
      <c r="D2853" s="5">
        <f t="shared" si="0"/>
        <v>0.83333333333333326</v>
      </c>
      <c r="E2853" s="6">
        <v>90.664297514669897</v>
      </c>
      <c r="F2853" s="14">
        <v>15.343188810174908</v>
      </c>
    </row>
    <row r="2854" spans="1:6" ht="12.75">
      <c r="A2854" s="2" t="s">
        <v>5</v>
      </c>
      <c r="B2854" s="3">
        <v>46261</v>
      </c>
      <c r="C2854" s="4">
        <v>0.83333333333333337</v>
      </c>
      <c r="D2854" s="5">
        <f t="shared" si="0"/>
        <v>0.875</v>
      </c>
      <c r="E2854" s="6">
        <v>56.781800559640899</v>
      </c>
      <c r="F2854" s="14">
        <v>9.6092277870161542</v>
      </c>
    </row>
    <row r="2855" spans="1:6" ht="12.75">
      <c r="A2855" s="2" t="s">
        <v>5</v>
      </c>
      <c r="B2855" s="3">
        <v>46261</v>
      </c>
      <c r="C2855" s="4">
        <v>0.875</v>
      </c>
      <c r="D2855" s="5">
        <f t="shared" si="0"/>
        <v>0.91666666666666663</v>
      </c>
      <c r="E2855" s="6">
        <v>38.972378586767</v>
      </c>
      <c r="F2855" s="14">
        <v>6.5953256069913389</v>
      </c>
    </row>
    <row r="2856" spans="1:6" ht="12.75">
      <c r="A2856" s="2" t="s">
        <v>5</v>
      </c>
      <c r="B2856" s="3">
        <v>46261</v>
      </c>
      <c r="C2856" s="4">
        <v>0.91666666666666663</v>
      </c>
      <c r="D2856" s="5">
        <f t="shared" si="0"/>
        <v>0.95833333333333326</v>
      </c>
      <c r="E2856" s="6">
        <v>55.665340385867701</v>
      </c>
      <c r="F2856" s="14">
        <v>9.4202883729929976</v>
      </c>
    </row>
    <row r="2857" spans="1:6" ht="12.75">
      <c r="A2857" s="2" t="s">
        <v>5</v>
      </c>
      <c r="B2857" s="3">
        <v>46261</v>
      </c>
      <c r="C2857" s="4">
        <v>0.95833333333333337</v>
      </c>
      <c r="D2857" s="5">
        <f t="shared" si="0"/>
        <v>1</v>
      </c>
      <c r="E2857" s="6">
        <v>44.881838544978599</v>
      </c>
      <c r="F2857" s="14">
        <v>7.5953880614579177</v>
      </c>
    </row>
    <row r="2858" spans="1:6" ht="12.75">
      <c r="A2858" s="2" t="s">
        <v>5</v>
      </c>
      <c r="B2858" s="3">
        <v>46262</v>
      </c>
      <c r="C2858" s="4">
        <v>0</v>
      </c>
      <c r="D2858" s="5">
        <f t="shared" si="0"/>
        <v>4.1666666666666664E-2</v>
      </c>
      <c r="E2858" s="6">
        <v>25.481297360451901</v>
      </c>
      <c r="F2858" s="14">
        <v>4.3122195533072452</v>
      </c>
    </row>
    <row r="2859" spans="1:6" ht="12.75">
      <c r="A2859" s="2" t="s">
        <v>5</v>
      </c>
      <c r="B2859" s="3">
        <v>46262</v>
      </c>
      <c r="C2859" s="4">
        <v>4.1666666666666664E-2</v>
      </c>
      <c r="D2859" s="5">
        <f t="shared" si="0"/>
        <v>8.3333333333333329E-2</v>
      </c>
      <c r="E2859" s="6">
        <v>36.193112884760403</v>
      </c>
      <c r="F2859" s="14">
        <v>6.1249883343440681</v>
      </c>
    </row>
    <row r="2860" spans="1:6" ht="12.75">
      <c r="A2860" s="2" t="s">
        <v>5</v>
      </c>
      <c r="B2860" s="3">
        <v>46262</v>
      </c>
      <c r="C2860" s="4">
        <v>8.3333333333333329E-2</v>
      </c>
      <c r="D2860" s="5">
        <f t="shared" si="0"/>
        <v>0.125</v>
      </c>
      <c r="E2860" s="6">
        <v>30.416607531788699</v>
      </c>
      <c r="F2860" s="14">
        <v>5.1474258899950112</v>
      </c>
    </row>
    <row r="2861" spans="1:6" ht="12.75">
      <c r="A2861" s="2" t="s">
        <v>5</v>
      </c>
      <c r="B2861" s="3">
        <v>46262</v>
      </c>
      <c r="C2861" s="4">
        <v>0.125</v>
      </c>
      <c r="D2861" s="5">
        <f t="shared" si="0"/>
        <v>0.16666666666666666</v>
      </c>
      <c r="E2861" s="6">
        <v>16.745463700977901</v>
      </c>
      <c r="F2861" s="14">
        <v>2.8338477032424145</v>
      </c>
    </row>
    <row r="2862" spans="1:6" ht="12.75">
      <c r="A2862" s="2" t="s">
        <v>5</v>
      </c>
      <c r="B2862" s="3">
        <v>46262</v>
      </c>
      <c r="C2862" s="4">
        <v>0.16666666666666666</v>
      </c>
      <c r="D2862" s="5">
        <f t="shared" si="0"/>
        <v>0.20833333333333331</v>
      </c>
      <c r="E2862" s="6">
        <v>12.9827955747221</v>
      </c>
      <c r="F2862" s="14">
        <v>2.1970884818760479</v>
      </c>
    </row>
    <row r="2863" spans="1:6" ht="12.75">
      <c r="A2863" s="2" t="s">
        <v>5</v>
      </c>
      <c r="B2863" s="3">
        <v>46262</v>
      </c>
      <c r="C2863" s="4">
        <v>0.20833333333333334</v>
      </c>
      <c r="D2863" s="5">
        <f t="shared" si="0"/>
        <v>0.25</v>
      </c>
      <c r="E2863" s="6">
        <v>12.2190975957999</v>
      </c>
      <c r="F2863" s="14">
        <v>2.0678472854430603</v>
      </c>
    </row>
    <row r="2864" spans="1:6" ht="12.75">
      <c r="A2864" s="2" t="s">
        <v>5</v>
      </c>
      <c r="B2864" s="3">
        <v>46262</v>
      </c>
      <c r="C2864" s="4">
        <v>0.25</v>
      </c>
      <c r="D2864" s="5">
        <f t="shared" si="0"/>
        <v>0.29166666666666669</v>
      </c>
      <c r="E2864" s="6">
        <v>14.143172198045599</v>
      </c>
      <c r="F2864" s="14">
        <v>2.3934599104384864</v>
      </c>
    </row>
    <row r="2865" spans="1:6" ht="12.75">
      <c r="A2865" s="2" t="s">
        <v>5</v>
      </c>
      <c r="B2865" s="3">
        <v>46262</v>
      </c>
      <c r="C2865" s="4">
        <v>0.29166666666666669</v>
      </c>
      <c r="D2865" s="5">
        <f t="shared" si="0"/>
        <v>0.33333333333333337</v>
      </c>
      <c r="E2865" s="6">
        <v>26.443673267063598</v>
      </c>
      <c r="F2865" s="14">
        <v>4.4750831682723016</v>
      </c>
    </row>
    <row r="2866" spans="1:6" ht="12.75">
      <c r="A2866" s="2" t="s">
        <v>5</v>
      </c>
      <c r="B2866" s="3">
        <v>46262</v>
      </c>
      <c r="C2866" s="4">
        <v>0.33333333333333331</v>
      </c>
      <c r="D2866" s="5">
        <f t="shared" si="0"/>
        <v>0.375</v>
      </c>
      <c r="E2866" s="6">
        <v>67.742757609600702</v>
      </c>
      <c r="F2866" s="14">
        <v>11.464158980086275</v>
      </c>
    </row>
    <row r="2867" spans="1:6" ht="12.75">
      <c r="A2867" s="2" t="s">
        <v>5</v>
      </c>
      <c r="B2867" s="3">
        <v>46262</v>
      </c>
      <c r="C2867" s="4">
        <v>0.375</v>
      </c>
      <c r="D2867" s="5">
        <f t="shared" si="0"/>
        <v>0.41666666666666669</v>
      </c>
      <c r="E2867" s="6">
        <v>123.178657982697</v>
      </c>
      <c r="F2867" s="14">
        <v>20.845619043225646</v>
      </c>
    </row>
    <row r="2868" spans="1:6" ht="12.75">
      <c r="A2868" s="2" t="s">
        <v>5</v>
      </c>
      <c r="B2868" s="3">
        <v>46262</v>
      </c>
      <c r="C2868" s="4">
        <v>0.41666666666666669</v>
      </c>
      <c r="D2868" s="5">
        <f t="shared" si="0"/>
        <v>0.45833333333333337</v>
      </c>
      <c r="E2868" s="6">
        <v>180.50218926177399</v>
      </c>
      <c r="F2868" s="14">
        <v>30.546524336607909</v>
      </c>
    </row>
    <row r="2869" spans="1:6" ht="12.75">
      <c r="A2869" s="2" t="s">
        <v>5</v>
      </c>
      <c r="B2869" s="3">
        <v>46262</v>
      </c>
      <c r="C2869" s="4">
        <v>0.45833333333333331</v>
      </c>
      <c r="D2869" s="5">
        <f t="shared" si="0"/>
        <v>0.5</v>
      </c>
      <c r="E2869" s="6">
        <v>175.34323043584001</v>
      </c>
      <c r="F2869" s="14">
        <v>29.673469766065235</v>
      </c>
    </row>
    <row r="2870" spans="1:6" ht="12.75">
      <c r="A2870" s="2" t="s">
        <v>5</v>
      </c>
      <c r="B2870" s="3">
        <v>46262</v>
      </c>
      <c r="C2870" s="4">
        <v>0.5</v>
      </c>
      <c r="D2870" s="5">
        <f t="shared" si="0"/>
        <v>0.54166666666666663</v>
      </c>
      <c r="E2870" s="6">
        <v>175.28342184467601</v>
      </c>
      <c r="F2870" s="14">
        <v>29.663348312175945</v>
      </c>
    </row>
    <row r="2871" spans="1:6" ht="12.75">
      <c r="A2871" s="2" t="s">
        <v>5</v>
      </c>
      <c r="B2871" s="3">
        <v>46262</v>
      </c>
      <c r="C2871" s="4">
        <v>0.54166666666666663</v>
      </c>
      <c r="D2871" s="5">
        <f t="shared" si="0"/>
        <v>0.58333333333333326</v>
      </c>
      <c r="E2871" s="6">
        <v>156.089922651487</v>
      </c>
      <c r="F2871" s="14">
        <v>26.415217679482417</v>
      </c>
    </row>
    <row r="2872" spans="1:6" ht="12.75">
      <c r="A2872" s="2" t="s">
        <v>5</v>
      </c>
      <c r="B2872" s="3">
        <v>46262</v>
      </c>
      <c r="C2872" s="4">
        <v>0.58333333333333337</v>
      </c>
      <c r="D2872" s="5">
        <f t="shared" si="0"/>
        <v>0.625</v>
      </c>
      <c r="E2872" s="6">
        <v>143.46509418711301</v>
      </c>
      <c r="F2872" s="14">
        <v>24.278708247049899</v>
      </c>
    </row>
    <row r="2873" spans="1:6" ht="12.75">
      <c r="A2873" s="2" t="s">
        <v>5</v>
      </c>
      <c r="B2873" s="3">
        <v>46262</v>
      </c>
      <c r="C2873" s="4">
        <v>0.625</v>
      </c>
      <c r="D2873" s="5">
        <f t="shared" si="0"/>
        <v>0.66666666666666663</v>
      </c>
      <c r="E2873" s="6">
        <v>161.770373867736</v>
      </c>
      <c r="F2873" s="14">
        <v>27.376524808386094</v>
      </c>
    </row>
    <row r="2874" spans="1:6" ht="12.75">
      <c r="A2874" s="2" t="s">
        <v>5</v>
      </c>
      <c r="B2874" s="3">
        <v>46262</v>
      </c>
      <c r="C2874" s="4">
        <v>0.66666666666666663</v>
      </c>
      <c r="D2874" s="5">
        <f t="shared" si="0"/>
        <v>0.70833333333333326</v>
      </c>
      <c r="E2874" s="6">
        <v>163.164853540519</v>
      </c>
      <c r="F2874" s="14">
        <v>27.612513676087836</v>
      </c>
    </row>
    <row r="2875" spans="1:6" ht="12.75">
      <c r="A2875" s="2" t="s">
        <v>5</v>
      </c>
      <c r="B2875" s="3">
        <v>46262</v>
      </c>
      <c r="C2875" s="4">
        <v>0.70833333333333337</v>
      </c>
      <c r="D2875" s="5">
        <f t="shared" si="0"/>
        <v>0.75</v>
      </c>
      <c r="E2875" s="6">
        <v>167.35071931806499</v>
      </c>
      <c r="F2875" s="14">
        <v>28.320890961518693</v>
      </c>
    </row>
    <row r="2876" spans="1:6" ht="12.75">
      <c r="A2876" s="2" t="s">
        <v>5</v>
      </c>
      <c r="B2876" s="3">
        <v>46262</v>
      </c>
      <c r="C2876" s="4">
        <v>0.75</v>
      </c>
      <c r="D2876" s="5">
        <f t="shared" si="0"/>
        <v>0.79166666666666663</v>
      </c>
      <c r="E2876" s="6">
        <v>159.23486655859401</v>
      </c>
      <c r="F2876" s="14">
        <v>26.947438956069757</v>
      </c>
    </row>
    <row r="2877" spans="1:6" ht="12.75">
      <c r="A2877" s="2" t="s">
        <v>5</v>
      </c>
      <c r="B2877" s="3">
        <v>46262</v>
      </c>
      <c r="C2877" s="4">
        <v>0.79166666666666663</v>
      </c>
      <c r="D2877" s="5">
        <f t="shared" si="0"/>
        <v>0.83333333333333326</v>
      </c>
      <c r="E2877" s="6">
        <v>114.872257581597</v>
      </c>
      <c r="F2877" s="14">
        <v>19.439920513808726</v>
      </c>
    </row>
    <row r="2878" spans="1:6" ht="12.75">
      <c r="A2878" s="2" t="s">
        <v>5</v>
      </c>
      <c r="B2878" s="3">
        <v>46262</v>
      </c>
      <c r="C2878" s="4">
        <v>0.83333333333333337</v>
      </c>
      <c r="D2878" s="5">
        <f t="shared" si="0"/>
        <v>0.875</v>
      </c>
      <c r="E2878" s="6">
        <v>85.110243927727495</v>
      </c>
      <c r="F2878" s="14">
        <v>14.403272049307731</v>
      </c>
    </row>
    <row r="2879" spans="1:6" ht="12.75">
      <c r="A2879" s="2" t="s">
        <v>5</v>
      </c>
      <c r="B2879" s="3">
        <v>46262</v>
      </c>
      <c r="C2879" s="4">
        <v>0.875</v>
      </c>
      <c r="D2879" s="5">
        <f t="shared" si="0"/>
        <v>0.91666666666666663</v>
      </c>
      <c r="E2879" s="6">
        <v>45.334059545551902</v>
      </c>
      <c r="F2879" s="14">
        <v>7.671917769247246</v>
      </c>
    </row>
    <row r="2880" spans="1:6" ht="12.75">
      <c r="A2880" s="2" t="s">
        <v>5</v>
      </c>
      <c r="B2880" s="3">
        <v>46262</v>
      </c>
      <c r="C2880" s="4">
        <v>0.91666666666666663</v>
      </c>
      <c r="D2880" s="5">
        <f t="shared" si="0"/>
        <v>0.95833333333333326</v>
      </c>
      <c r="E2880" s="6">
        <v>53.081974064154799</v>
      </c>
      <c r="F2880" s="14">
        <v>8.9831033031646594</v>
      </c>
    </row>
    <row r="2881" spans="1:6" ht="12.75">
      <c r="A2881" s="2" t="s">
        <v>5</v>
      </c>
      <c r="B2881" s="3">
        <v>46262</v>
      </c>
      <c r="C2881" s="4">
        <v>0.95833333333333337</v>
      </c>
      <c r="D2881" s="5">
        <f t="shared" si="0"/>
        <v>1</v>
      </c>
      <c r="E2881" s="6">
        <v>44.516188915819001</v>
      </c>
      <c r="F2881" s="14">
        <v>7.5335088934462933</v>
      </c>
    </row>
    <row r="2882" spans="1:6" ht="12.75">
      <c r="A2882" s="2" t="s">
        <v>5</v>
      </c>
      <c r="B2882" s="3">
        <v>46263</v>
      </c>
      <c r="C2882" s="4">
        <v>0</v>
      </c>
      <c r="D2882" s="5">
        <f t="shared" si="0"/>
        <v>4.1666666666666664E-2</v>
      </c>
      <c r="E2882" s="6">
        <v>28.815265953889799</v>
      </c>
      <c r="F2882" s="14">
        <v>4.8764296229659667</v>
      </c>
    </row>
    <row r="2883" spans="1:6" ht="12.75">
      <c r="A2883" s="2" t="s">
        <v>5</v>
      </c>
      <c r="B2883" s="3">
        <v>46263</v>
      </c>
      <c r="C2883" s="4">
        <v>4.1666666666666664E-2</v>
      </c>
      <c r="D2883" s="5">
        <f t="shared" si="0"/>
        <v>8.3333333333333329E-2</v>
      </c>
      <c r="E2883" s="6">
        <v>47.900080859519697</v>
      </c>
      <c r="F2883" s="14">
        <v>8.1061675300725646</v>
      </c>
    </row>
    <row r="2884" spans="1:6" ht="12.75">
      <c r="A2884" s="2" t="s">
        <v>5</v>
      </c>
      <c r="B2884" s="3">
        <v>46263</v>
      </c>
      <c r="C2884" s="4">
        <v>8.3333333333333329E-2</v>
      </c>
      <c r="D2884" s="5">
        <f t="shared" si="0"/>
        <v>0.125</v>
      </c>
      <c r="E2884" s="6">
        <v>45.191010211259901</v>
      </c>
      <c r="F2884" s="14">
        <v>7.6477094203670601</v>
      </c>
    </row>
    <row r="2885" spans="1:6" ht="12.75">
      <c r="A2885" s="2" t="s">
        <v>5</v>
      </c>
      <c r="B2885" s="3">
        <v>46263</v>
      </c>
      <c r="C2885" s="4">
        <v>0.125</v>
      </c>
      <c r="D2885" s="5">
        <f t="shared" si="0"/>
        <v>0.16666666666666666</v>
      </c>
      <c r="E2885" s="6">
        <v>29.489799430983901</v>
      </c>
      <c r="F2885" s="14">
        <v>4.9905814421665067</v>
      </c>
    </row>
    <row r="2886" spans="1:6" ht="12.75">
      <c r="A2886" s="2" t="s">
        <v>5</v>
      </c>
      <c r="B2886" s="3">
        <v>46263</v>
      </c>
      <c r="C2886" s="4">
        <v>0.16666666666666666</v>
      </c>
      <c r="D2886" s="5">
        <f t="shared" si="0"/>
        <v>0.20833333333333331</v>
      </c>
      <c r="E2886" s="6">
        <v>22.855587813163201</v>
      </c>
      <c r="F2886" s="14">
        <v>3.8678687068430038</v>
      </c>
    </row>
    <row r="2887" spans="1:6" ht="12.75">
      <c r="A2887" s="2" t="s">
        <v>5</v>
      </c>
      <c r="B2887" s="3">
        <v>46263</v>
      </c>
      <c r="C2887" s="4">
        <v>0.20833333333333334</v>
      </c>
      <c r="D2887" s="5">
        <f t="shared" si="0"/>
        <v>0.25</v>
      </c>
      <c r="E2887" s="6">
        <v>18.620447630022401</v>
      </c>
      <c r="F2887" s="14">
        <v>3.1511526758499446</v>
      </c>
    </row>
    <row r="2888" spans="1:6" ht="12.75">
      <c r="A2888" s="2" t="s">
        <v>5</v>
      </c>
      <c r="B2888" s="3">
        <v>46263</v>
      </c>
      <c r="C2888" s="4">
        <v>0.25</v>
      </c>
      <c r="D2888" s="5">
        <f t="shared" si="0"/>
        <v>0.29166666666666669</v>
      </c>
      <c r="E2888" s="6">
        <v>14.723040774256701</v>
      </c>
      <c r="F2888" s="14">
        <v>2.4915915156434418</v>
      </c>
    </row>
    <row r="2889" spans="1:6" ht="12.75">
      <c r="A2889" s="2" t="s">
        <v>5</v>
      </c>
      <c r="B2889" s="3">
        <v>46263</v>
      </c>
      <c r="C2889" s="4">
        <v>0.29166666666666669</v>
      </c>
      <c r="D2889" s="5">
        <f t="shared" si="0"/>
        <v>0.33333333333333337</v>
      </c>
      <c r="E2889" s="6">
        <v>28.470193759945101</v>
      </c>
      <c r="F2889" s="14">
        <v>4.8180327901445557</v>
      </c>
    </row>
    <row r="2890" spans="1:6" ht="12.75">
      <c r="A2890" s="2" t="s">
        <v>5</v>
      </c>
      <c r="B2890" s="3">
        <v>46263</v>
      </c>
      <c r="C2890" s="4">
        <v>0.33333333333333331</v>
      </c>
      <c r="D2890" s="5">
        <f t="shared" si="0"/>
        <v>0.375</v>
      </c>
      <c r="E2890" s="6">
        <v>53.772365811381299</v>
      </c>
      <c r="F2890" s="14">
        <v>9.0999388296183756</v>
      </c>
    </row>
    <row r="2891" spans="1:6" ht="12.75">
      <c r="A2891" s="2" t="s">
        <v>5</v>
      </c>
      <c r="B2891" s="3">
        <v>46263</v>
      </c>
      <c r="C2891" s="4">
        <v>0.375</v>
      </c>
      <c r="D2891" s="5">
        <f t="shared" si="0"/>
        <v>0.41666666666666669</v>
      </c>
      <c r="E2891" s="6">
        <v>150.28120538567899</v>
      </c>
      <c r="F2891" s="14">
        <v>25.432203988345677</v>
      </c>
    </row>
    <row r="2892" spans="1:6" ht="12.75">
      <c r="A2892" s="2" t="s">
        <v>5</v>
      </c>
      <c r="B2892" s="3">
        <v>46263</v>
      </c>
      <c r="C2892" s="4">
        <v>0.41666666666666669</v>
      </c>
      <c r="D2892" s="5">
        <f t="shared" si="0"/>
        <v>0.45833333333333337</v>
      </c>
      <c r="E2892" s="6">
        <v>141.08184207197999</v>
      </c>
      <c r="F2892" s="14">
        <v>23.875388658335076</v>
      </c>
    </row>
    <row r="2893" spans="1:6" ht="12.75">
      <c r="A2893" s="2" t="s">
        <v>5</v>
      </c>
      <c r="B2893" s="3">
        <v>46263</v>
      </c>
      <c r="C2893" s="4">
        <v>0.45833333333333331</v>
      </c>
      <c r="D2893" s="5">
        <f t="shared" si="0"/>
        <v>0.5</v>
      </c>
      <c r="E2893" s="6">
        <v>157.64245987819001</v>
      </c>
      <c r="F2893" s="14">
        <v>26.677954748616774</v>
      </c>
    </row>
    <row r="2894" spans="1:6" ht="12.75">
      <c r="A2894" s="2" t="s">
        <v>5</v>
      </c>
      <c r="B2894" s="3">
        <v>46263</v>
      </c>
      <c r="C2894" s="4">
        <v>0.5</v>
      </c>
      <c r="D2894" s="5">
        <f t="shared" si="0"/>
        <v>0.54166666666666663</v>
      </c>
      <c r="E2894" s="6">
        <v>166.81133428330099</v>
      </c>
      <c r="F2894" s="14">
        <v>28.229610417174019</v>
      </c>
    </row>
    <row r="2895" spans="1:6" ht="12.75">
      <c r="A2895" s="2" t="s">
        <v>5</v>
      </c>
      <c r="B2895" s="3">
        <v>46263</v>
      </c>
      <c r="C2895" s="4">
        <v>0.54166666666666663</v>
      </c>
      <c r="D2895" s="5">
        <f t="shared" si="0"/>
        <v>0.58333333333333326</v>
      </c>
      <c r="E2895" s="6">
        <v>157.96682968347699</v>
      </c>
      <c r="F2895" s="14">
        <v>26.732848100280723</v>
      </c>
    </row>
    <row r="2896" spans="1:6" ht="12.75">
      <c r="A2896" s="2" t="s">
        <v>5</v>
      </c>
      <c r="B2896" s="3">
        <v>46263</v>
      </c>
      <c r="C2896" s="4">
        <v>0.58333333333333337</v>
      </c>
      <c r="D2896" s="5">
        <f t="shared" si="0"/>
        <v>0.625</v>
      </c>
      <c r="E2896" s="6">
        <v>150.097778261619</v>
      </c>
      <c r="F2896" s="14">
        <v>25.401162475043218</v>
      </c>
    </row>
    <row r="2897" spans="1:6" ht="12.75">
      <c r="A2897" s="2" t="s">
        <v>5</v>
      </c>
      <c r="B2897" s="3">
        <v>46263</v>
      </c>
      <c r="C2897" s="4">
        <v>0.625</v>
      </c>
      <c r="D2897" s="5">
        <f t="shared" si="0"/>
        <v>0.66666666666666663</v>
      </c>
      <c r="E2897" s="6">
        <v>122.313235510194</v>
      </c>
      <c r="F2897" s="14">
        <v>20.699162932494371</v>
      </c>
    </row>
    <row r="2898" spans="1:6" ht="12.75">
      <c r="A2898" s="2" t="s">
        <v>5</v>
      </c>
      <c r="B2898" s="3">
        <v>46263</v>
      </c>
      <c r="C2898" s="4">
        <v>0.66666666666666663</v>
      </c>
      <c r="D2898" s="5">
        <f t="shared" si="0"/>
        <v>0.70833333333333326</v>
      </c>
      <c r="E2898" s="6">
        <v>109.61876875620101</v>
      </c>
      <c r="F2898" s="14">
        <v>18.550868558741708</v>
      </c>
    </row>
    <row r="2899" spans="1:6" ht="12.75">
      <c r="A2899" s="2" t="s">
        <v>5</v>
      </c>
      <c r="B2899" s="3">
        <v>46263</v>
      </c>
      <c r="C2899" s="4">
        <v>0.70833333333333337</v>
      </c>
      <c r="D2899" s="5">
        <f t="shared" si="0"/>
        <v>0.75</v>
      </c>
      <c r="E2899" s="6">
        <v>107.375302988</v>
      </c>
      <c r="F2899" s="14">
        <v>18.171205121046157</v>
      </c>
    </row>
    <row r="2900" spans="1:6" ht="12.75">
      <c r="A2900" s="2" t="s">
        <v>5</v>
      </c>
      <c r="B2900" s="3">
        <v>46263</v>
      </c>
      <c r="C2900" s="4">
        <v>0.75</v>
      </c>
      <c r="D2900" s="5">
        <f t="shared" si="0"/>
        <v>0.79166666666666663</v>
      </c>
      <c r="E2900" s="6">
        <v>89.279868878362606</v>
      </c>
      <c r="F2900" s="14">
        <v>15.108900887107518</v>
      </c>
    </row>
    <row r="2901" spans="1:6" ht="12.75">
      <c r="A2901" s="2" t="s">
        <v>5</v>
      </c>
      <c r="B2901" s="3">
        <v>46263</v>
      </c>
      <c r="C2901" s="4">
        <v>0.79166666666666663</v>
      </c>
      <c r="D2901" s="5">
        <f t="shared" si="0"/>
        <v>0.83333333333333326</v>
      </c>
      <c r="E2901" s="6">
        <v>154.54575329757799</v>
      </c>
      <c r="F2901" s="14">
        <v>26.153896711897815</v>
      </c>
    </row>
    <row r="2902" spans="1:6" ht="12.75">
      <c r="A2902" s="2" t="s">
        <v>5</v>
      </c>
      <c r="B2902" s="3">
        <v>46263</v>
      </c>
      <c r="C2902" s="4">
        <v>0.83333333333333337</v>
      </c>
      <c r="D2902" s="5">
        <f t="shared" si="0"/>
        <v>0.875</v>
      </c>
      <c r="E2902" s="6">
        <v>111.274737411031</v>
      </c>
      <c r="F2902" s="14">
        <v>18.831109408020634</v>
      </c>
    </row>
    <row r="2903" spans="1:6" ht="12.75">
      <c r="A2903" s="2" t="s">
        <v>5</v>
      </c>
      <c r="B2903" s="3">
        <v>46263</v>
      </c>
      <c r="C2903" s="4">
        <v>0.875</v>
      </c>
      <c r="D2903" s="5">
        <f t="shared" si="0"/>
        <v>0.91666666666666663</v>
      </c>
      <c r="E2903" s="6">
        <v>86.734718649518797</v>
      </c>
      <c r="F2903" s="14">
        <v>14.678183156072413</v>
      </c>
    </row>
    <row r="2904" spans="1:6" ht="12.75">
      <c r="A2904" s="2" t="s">
        <v>5</v>
      </c>
      <c r="B2904" s="3">
        <v>46263</v>
      </c>
      <c r="C2904" s="4">
        <v>0.91666666666666663</v>
      </c>
      <c r="D2904" s="5">
        <f t="shared" si="0"/>
        <v>0.95833333333333326</v>
      </c>
      <c r="E2904" s="6">
        <v>83.485947852158503</v>
      </c>
      <c r="F2904" s="14">
        <v>14.128391174980671</v>
      </c>
    </row>
    <row r="2905" spans="1:6" ht="12.75">
      <c r="A2905" s="2" t="s">
        <v>5</v>
      </c>
      <c r="B2905" s="3">
        <v>46263</v>
      </c>
      <c r="C2905" s="4">
        <v>0.95833333333333337</v>
      </c>
      <c r="D2905" s="5">
        <f t="shared" si="0"/>
        <v>1</v>
      </c>
      <c r="E2905" s="6">
        <v>52.814519606696003</v>
      </c>
      <c r="F2905" s="14">
        <v>8.9378417795947094</v>
      </c>
    </row>
    <row r="2906" spans="1:6" ht="12.75">
      <c r="A2906" s="2" t="s">
        <v>5</v>
      </c>
      <c r="B2906" s="3">
        <v>46264</v>
      </c>
      <c r="C2906" s="4">
        <v>0</v>
      </c>
      <c r="D2906" s="5">
        <f t="shared" si="0"/>
        <v>4.1666666666666664E-2</v>
      </c>
      <c r="E2906" s="6">
        <v>36.653171195481598</v>
      </c>
      <c r="F2906" s="14">
        <v>6.2028443561584252</v>
      </c>
    </row>
    <row r="2907" spans="1:6" ht="12.75">
      <c r="A2907" s="2" t="s">
        <v>5</v>
      </c>
      <c r="B2907" s="3">
        <v>46264</v>
      </c>
      <c r="C2907" s="4">
        <v>4.1666666666666664E-2</v>
      </c>
      <c r="D2907" s="5">
        <f t="shared" si="0"/>
        <v>8.3333333333333329E-2</v>
      </c>
      <c r="E2907" s="6">
        <v>9.2112948218954092</v>
      </c>
      <c r="F2907" s="14">
        <v>1.5588345083207618</v>
      </c>
    </row>
    <row r="2908" spans="1:6" ht="12.75">
      <c r="A2908" s="2" t="s">
        <v>5</v>
      </c>
      <c r="B2908" s="3">
        <v>46264</v>
      </c>
      <c r="C2908" s="4">
        <v>8.3333333333333329E-2</v>
      </c>
      <c r="D2908" s="5">
        <f t="shared" si="0"/>
        <v>0.125</v>
      </c>
      <c r="E2908" s="6">
        <v>6.3931819662878899</v>
      </c>
      <c r="F2908" s="14">
        <v>1.0819231019871813</v>
      </c>
    </row>
    <row r="2909" spans="1:6" ht="12.75">
      <c r="A2909" s="2" t="s">
        <v>5</v>
      </c>
      <c r="B2909" s="3">
        <v>46264</v>
      </c>
      <c r="C2909" s="4">
        <v>0.125</v>
      </c>
      <c r="D2909" s="5">
        <f t="shared" si="0"/>
        <v>0.16666666666666666</v>
      </c>
      <c r="E2909" s="6">
        <v>4.6600141762981604</v>
      </c>
      <c r="F2909" s="14">
        <v>0.78861778368122715</v>
      </c>
    </row>
    <row r="2910" spans="1:6" ht="12.75">
      <c r="A2910" s="2" t="s">
        <v>5</v>
      </c>
      <c r="B2910" s="3">
        <v>46264</v>
      </c>
      <c r="C2910" s="4">
        <v>0.16666666666666666</v>
      </c>
      <c r="D2910" s="5">
        <f t="shared" si="0"/>
        <v>0.20833333333333331</v>
      </c>
      <c r="E2910" s="6">
        <v>4.7087889008477202</v>
      </c>
      <c r="F2910" s="14">
        <v>0.79687196783576808</v>
      </c>
    </row>
    <row r="2911" spans="1:6" ht="12.75">
      <c r="A2911" s="2" t="s">
        <v>5</v>
      </c>
      <c r="B2911" s="3">
        <v>46264</v>
      </c>
      <c r="C2911" s="4">
        <v>0.20833333333333334</v>
      </c>
      <c r="D2911" s="5">
        <f t="shared" si="0"/>
        <v>0.25</v>
      </c>
      <c r="E2911" s="6">
        <v>2.5964111437088402</v>
      </c>
      <c r="F2911" s="14">
        <v>0.43939265508918834</v>
      </c>
    </row>
    <row r="2912" spans="1:6" ht="12.75">
      <c r="A2912" s="2" t="s">
        <v>5</v>
      </c>
      <c r="B2912" s="3">
        <v>46264</v>
      </c>
      <c r="C2912" s="4">
        <v>0.25</v>
      </c>
      <c r="D2912" s="5">
        <f t="shared" si="0"/>
        <v>0.29166666666666669</v>
      </c>
      <c r="E2912" s="6">
        <v>3.0070208534646401</v>
      </c>
      <c r="F2912" s="14">
        <v>0.50888045212478528</v>
      </c>
    </row>
    <row r="2913" spans="1:6" ht="12.75">
      <c r="A2913" s="2" t="s">
        <v>5</v>
      </c>
      <c r="B2913" s="3">
        <v>46264</v>
      </c>
      <c r="C2913" s="4">
        <v>0.29166666666666669</v>
      </c>
      <c r="D2913" s="5">
        <f t="shared" si="0"/>
        <v>0.33333333333333337</v>
      </c>
      <c r="E2913" s="6">
        <v>4.2084417275786299</v>
      </c>
      <c r="F2913" s="14">
        <v>0.71219783082099897</v>
      </c>
    </row>
    <row r="2914" spans="1:6" ht="12.75">
      <c r="A2914" s="2" t="s">
        <v>5</v>
      </c>
      <c r="B2914" s="3">
        <v>46264</v>
      </c>
      <c r="C2914" s="4">
        <v>0.33333333333333331</v>
      </c>
      <c r="D2914" s="5">
        <f t="shared" si="0"/>
        <v>0.375</v>
      </c>
      <c r="E2914" s="6">
        <v>7.4006080044089702</v>
      </c>
      <c r="F2914" s="14">
        <v>1.2524105853615182</v>
      </c>
    </row>
    <row r="2915" spans="1:6" ht="12.75">
      <c r="A2915" s="2" t="s">
        <v>5</v>
      </c>
      <c r="B2915" s="3">
        <v>46264</v>
      </c>
      <c r="C2915" s="4">
        <v>0.375</v>
      </c>
      <c r="D2915" s="5">
        <f t="shared" si="0"/>
        <v>0.41666666666666669</v>
      </c>
      <c r="E2915" s="6">
        <v>19.8564545710062</v>
      </c>
      <c r="F2915" s="14">
        <v>3.3603230812472034</v>
      </c>
    </row>
    <row r="2916" spans="1:6" ht="12.75">
      <c r="A2916" s="2" t="s">
        <v>5</v>
      </c>
      <c r="B2916" s="3">
        <v>46264</v>
      </c>
      <c r="C2916" s="4">
        <v>0.41666666666666669</v>
      </c>
      <c r="D2916" s="5">
        <f t="shared" si="0"/>
        <v>0.45833333333333337</v>
      </c>
      <c r="E2916" s="6">
        <v>31.789315322015799</v>
      </c>
      <c r="F2916" s="14">
        <v>5.3797302852642117</v>
      </c>
    </row>
    <row r="2917" spans="1:6" ht="12.75">
      <c r="A2917" s="2" t="s">
        <v>5</v>
      </c>
      <c r="B2917" s="3">
        <v>46264</v>
      </c>
      <c r="C2917" s="4">
        <v>0.45833333333333331</v>
      </c>
      <c r="D2917" s="5">
        <f t="shared" si="0"/>
        <v>0.5</v>
      </c>
      <c r="E2917" s="6">
        <v>52.444885124148598</v>
      </c>
      <c r="F2917" s="14">
        <v>8.8752882517789953</v>
      </c>
    </row>
    <row r="2918" spans="1:6" ht="12.75">
      <c r="A2918" s="2" t="s">
        <v>5</v>
      </c>
      <c r="B2918" s="3">
        <v>46264</v>
      </c>
      <c r="C2918" s="4">
        <v>0.5</v>
      </c>
      <c r="D2918" s="5">
        <f t="shared" si="0"/>
        <v>0.54166666666666663</v>
      </c>
      <c r="E2918" s="6">
        <v>50.547339667600099</v>
      </c>
      <c r="F2918" s="14">
        <v>8.5541651745169407</v>
      </c>
    </row>
    <row r="2919" spans="1:6" ht="12.75">
      <c r="A2919" s="2" t="s">
        <v>5</v>
      </c>
      <c r="B2919" s="3">
        <v>46264</v>
      </c>
      <c r="C2919" s="4">
        <v>0.54166666666666663</v>
      </c>
      <c r="D2919" s="5">
        <f t="shared" si="0"/>
        <v>0.58333333333333326</v>
      </c>
      <c r="E2919" s="6">
        <v>47.1367829817504</v>
      </c>
      <c r="F2919" s="14">
        <v>7.9769940430654529</v>
      </c>
    </row>
    <row r="2920" spans="1:6" ht="12.75">
      <c r="A2920" s="2" t="s">
        <v>5</v>
      </c>
      <c r="B2920" s="3">
        <v>46264</v>
      </c>
      <c r="C2920" s="4">
        <v>0.58333333333333337</v>
      </c>
      <c r="D2920" s="5">
        <f t="shared" si="0"/>
        <v>0.625</v>
      </c>
      <c r="E2920" s="6">
        <v>42.901290133165503</v>
      </c>
      <c r="F2920" s="14">
        <v>7.2602183302280086</v>
      </c>
    </row>
    <row r="2921" spans="1:6" ht="12.75">
      <c r="A2921" s="2" t="s">
        <v>5</v>
      </c>
      <c r="B2921" s="3">
        <v>46264</v>
      </c>
      <c r="C2921" s="4">
        <v>0.625</v>
      </c>
      <c r="D2921" s="5">
        <f t="shared" si="0"/>
        <v>0.66666666666666663</v>
      </c>
      <c r="E2921" s="6">
        <v>41.904695034988499</v>
      </c>
      <c r="F2921" s="14">
        <v>7.0915637751519007</v>
      </c>
    </row>
    <row r="2922" spans="1:6" ht="12.75">
      <c r="A2922" s="2" t="s">
        <v>5</v>
      </c>
      <c r="B2922" s="3">
        <v>46264</v>
      </c>
      <c r="C2922" s="4">
        <v>0.66666666666666663</v>
      </c>
      <c r="D2922" s="5">
        <f t="shared" si="0"/>
        <v>0.70833333333333326</v>
      </c>
      <c r="E2922" s="6">
        <v>48.924848457754301</v>
      </c>
      <c r="F2922" s="14">
        <v>8.2795897390045745</v>
      </c>
    </row>
    <row r="2923" spans="1:6" ht="12.75">
      <c r="A2923" s="2" t="s">
        <v>5</v>
      </c>
      <c r="B2923" s="3">
        <v>46264</v>
      </c>
      <c r="C2923" s="4">
        <v>0.70833333333333337</v>
      </c>
      <c r="D2923" s="5">
        <f t="shared" si="0"/>
        <v>0.75</v>
      </c>
      <c r="E2923" s="6">
        <v>42.856013508769699</v>
      </c>
      <c r="F2923" s="14">
        <v>7.2525561322533347</v>
      </c>
    </row>
    <row r="2924" spans="1:6" ht="12.75">
      <c r="A2924" s="2" t="s">
        <v>5</v>
      </c>
      <c r="B2924" s="3">
        <v>46264</v>
      </c>
      <c r="C2924" s="4">
        <v>0.75</v>
      </c>
      <c r="D2924" s="5">
        <f t="shared" si="0"/>
        <v>0.79166666666666663</v>
      </c>
      <c r="E2924" s="6">
        <v>39.710862332863599</v>
      </c>
      <c r="F2924" s="14">
        <v>6.7202997794076866</v>
      </c>
    </row>
    <row r="2925" spans="1:6" ht="12.75">
      <c r="A2925" s="2" t="s">
        <v>5</v>
      </c>
      <c r="B2925" s="3">
        <v>46264</v>
      </c>
      <c r="C2925" s="4">
        <v>0.79166666666666663</v>
      </c>
      <c r="D2925" s="5">
        <f t="shared" si="0"/>
        <v>0.83333333333333326</v>
      </c>
      <c r="E2925" s="6">
        <v>45.131267603370603</v>
      </c>
      <c r="F2925" s="14">
        <v>7.637599132878103</v>
      </c>
    </row>
    <row r="2926" spans="1:6" ht="12.75">
      <c r="A2926" s="2" t="s">
        <v>5</v>
      </c>
      <c r="B2926" s="3">
        <v>46264</v>
      </c>
      <c r="C2926" s="4">
        <v>0.83333333333333337</v>
      </c>
      <c r="D2926" s="5">
        <f t="shared" si="0"/>
        <v>0.875</v>
      </c>
      <c r="E2926" s="6">
        <v>32.358701185712398</v>
      </c>
      <c r="F2926" s="14">
        <v>5.4760878929667136</v>
      </c>
    </row>
    <row r="2927" spans="1:6" ht="12.75">
      <c r="A2927" s="2" t="s">
        <v>5</v>
      </c>
      <c r="B2927" s="3">
        <v>46264</v>
      </c>
      <c r="C2927" s="4">
        <v>0.875</v>
      </c>
      <c r="D2927" s="5">
        <f t="shared" si="0"/>
        <v>0.91666666666666663</v>
      </c>
      <c r="E2927" s="6">
        <v>19.406964088269699</v>
      </c>
      <c r="F2927" s="14">
        <v>3.2842554610917958</v>
      </c>
    </row>
    <row r="2928" spans="1:6" ht="12.75">
      <c r="A2928" s="2" t="s">
        <v>5</v>
      </c>
      <c r="B2928" s="3">
        <v>46264</v>
      </c>
      <c r="C2928" s="4">
        <v>0.91666666666666663</v>
      </c>
      <c r="D2928" s="5">
        <f t="shared" si="0"/>
        <v>0.95833333333333326</v>
      </c>
      <c r="E2928" s="6">
        <v>18.729274077522</v>
      </c>
      <c r="F2928" s="14">
        <v>3.169569459272954</v>
      </c>
    </row>
    <row r="2929" spans="1:6" ht="12.75">
      <c r="A2929" s="2" t="s">
        <v>5</v>
      </c>
      <c r="B2929" s="3">
        <v>46264</v>
      </c>
      <c r="C2929" s="4">
        <v>0.95833333333333337</v>
      </c>
      <c r="D2929" s="5">
        <f t="shared" si="0"/>
        <v>1</v>
      </c>
      <c r="E2929" s="6">
        <v>10.915837412123601</v>
      </c>
      <c r="F2929" s="14">
        <v>1.8472955620516864</v>
      </c>
    </row>
    <row r="2930" spans="1:6" ht="12.75">
      <c r="A2930" s="2" t="s">
        <v>5</v>
      </c>
      <c r="B2930" s="3">
        <v>46265</v>
      </c>
      <c r="C2930" s="4">
        <v>0</v>
      </c>
      <c r="D2930" s="5">
        <f t="shared" si="0"/>
        <v>4.1666666666666664E-2</v>
      </c>
      <c r="E2930" s="6">
        <v>9.19970690444881</v>
      </c>
      <c r="F2930" s="14">
        <v>1.5568734761374909</v>
      </c>
    </row>
    <row r="2931" spans="1:6" ht="12.75">
      <c r="A2931" s="2" t="s">
        <v>5</v>
      </c>
      <c r="B2931" s="3">
        <v>46265</v>
      </c>
      <c r="C2931" s="4">
        <v>4.1666666666666664E-2</v>
      </c>
      <c r="D2931" s="5">
        <f t="shared" si="0"/>
        <v>8.3333333333333329E-2</v>
      </c>
      <c r="E2931" s="6">
        <v>11.205680802575101</v>
      </c>
      <c r="F2931" s="14">
        <v>1.8963459819742479</v>
      </c>
    </row>
    <row r="2932" spans="1:6" ht="12.75">
      <c r="A2932" s="2" t="s">
        <v>5</v>
      </c>
      <c r="B2932" s="3">
        <v>46265</v>
      </c>
      <c r="C2932" s="4">
        <v>8.3333333333333329E-2</v>
      </c>
      <c r="D2932" s="5">
        <f t="shared" si="0"/>
        <v>0.125</v>
      </c>
      <c r="E2932" s="6">
        <v>8.2843782567475106</v>
      </c>
      <c r="F2932" s="14">
        <v>1.4019717049880405</v>
      </c>
    </row>
    <row r="2933" spans="1:6" ht="12.75">
      <c r="A2933" s="2" t="s">
        <v>5</v>
      </c>
      <c r="B2933" s="3">
        <v>46265</v>
      </c>
      <c r="C2933" s="4">
        <v>0.125</v>
      </c>
      <c r="D2933" s="5">
        <f t="shared" si="0"/>
        <v>0.16666666666666666</v>
      </c>
      <c r="E2933" s="6">
        <v>4.3548564918279302</v>
      </c>
      <c r="F2933" s="14">
        <v>0.73697571400164974</v>
      </c>
    </row>
    <row r="2934" spans="1:6" ht="12.75">
      <c r="A2934" s="2" t="s">
        <v>5</v>
      </c>
      <c r="B2934" s="3">
        <v>46265</v>
      </c>
      <c r="C2934" s="4">
        <v>0.16666666666666666</v>
      </c>
      <c r="D2934" s="5">
        <f t="shared" si="0"/>
        <v>0.20833333333333331</v>
      </c>
      <c r="E2934" s="6">
        <v>5.2097019792265202</v>
      </c>
      <c r="F2934" s="14">
        <v>0.88164187340756495</v>
      </c>
    </row>
    <row r="2935" spans="1:6" ht="12.75">
      <c r="A2935" s="2" t="s">
        <v>5</v>
      </c>
      <c r="B2935" s="3">
        <v>46265</v>
      </c>
      <c r="C2935" s="4">
        <v>0.20833333333333334</v>
      </c>
      <c r="D2935" s="5">
        <f t="shared" si="0"/>
        <v>0.25</v>
      </c>
      <c r="E2935" s="6">
        <v>3.3086637859205301</v>
      </c>
      <c r="F2935" s="14">
        <v>0.55992771761732052</v>
      </c>
    </row>
    <row r="2936" spans="1:6" ht="12.75">
      <c r="A2936" s="2" t="s">
        <v>5</v>
      </c>
      <c r="B2936" s="3">
        <v>46265</v>
      </c>
      <c r="C2936" s="4">
        <v>0.25</v>
      </c>
      <c r="D2936" s="5">
        <f t="shared" si="0"/>
        <v>0.29166666666666669</v>
      </c>
      <c r="E2936" s="6">
        <v>7.2923983425592498</v>
      </c>
      <c r="F2936" s="14">
        <v>1.2340981810484886</v>
      </c>
    </row>
    <row r="2937" spans="1:6" ht="12.75">
      <c r="A2937" s="2" t="s">
        <v>5</v>
      </c>
      <c r="B2937" s="3">
        <v>46265</v>
      </c>
      <c r="C2937" s="4">
        <v>0.29166666666666669</v>
      </c>
      <c r="D2937" s="5">
        <f t="shared" si="0"/>
        <v>0.33333333333333337</v>
      </c>
      <c r="E2937" s="6">
        <v>14.0256198868067</v>
      </c>
      <c r="F2937" s="14">
        <v>2.3735664423826726</v>
      </c>
    </row>
    <row r="2938" spans="1:6" ht="12.75">
      <c r="A2938" s="2" t="s">
        <v>5</v>
      </c>
      <c r="B2938" s="3">
        <v>46265</v>
      </c>
      <c r="C2938" s="4">
        <v>0.33333333333333331</v>
      </c>
      <c r="D2938" s="5">
        <f t="shared" si="0"/>
        <v>0.375</v>
      </c>
      <c r="E2938" s="6">
        <v>31.7382662597505</v>
      </c>
      <c r="F2938" s="14">
        <v>5.3710912131885467</v>
      </c>
    </row>
    <row r="2939" spans="1:6" ht="12.75">
      <c r="A2939" s="2" t="s">
        <v>5</v>
      </c>
      <c r="B2939" s="3">
        <v>46265</v>
      </c>
      <c r="C2939" s="4">
        <v>0.375</v>
      </c>
      <c r="D2939" s="5">
        <f t="shared" si="0"/>
        <v>0.41666666666666669</v>
      </c>
      <c r="E2939" s="6">
        <v>73.084972277636794</v>
      </c>
      <c r="F2939" s="14">
        <v>12.368226077753919</v>
      </c>
    </row>
    <row r="2940" spans="1:6" ht="12.75">
      <c r="A2940" s="2" t="s">
        <v>5</v>
      </c>
      <c r="B2940" s="3">
        <v>46265</v>
      </c>
      <c r="C2940" s="4">
        <v>0.41666666666666669</v>
      </c>
      <c r="D2940" s="5">
        <f t="shared" si="0"/>
        <v>0.45833333333333337</v>
      </c>
      <c r="E2940" s="6">
        <v>120.7354661982</v>
      </c>
      <c r="F2940" s="14">
        <v>20.432155818156925</v>
      </c>
    </row>
    <row r="2941" spans="1:6" ht="12.75">
      <c r="A2941" s="2" t="s">
        <v>5</v>
      </c>
      <c r="B2941" s="3">
        <v>46265</v>
      </c>
      <c r="C2941" s="4">
        <v>0.45833333333333331</v>
      </c>
      <c r="D2941" s="5">
        <f t="shared" si="0"/>
        <v>0.5</v>
      </c>
      <c r="E2941" s="6">
        <v>130.46840316937801</v>
      </c>
      <c r="F2941" s="14">
        <v>22.079268228663974</v>
      </c>
    </row>
    <row r="2942" spans="1:6" ht="12.75">
      <c r="A2942" s="2" t="s">
        <v>5</v>
      </c>
      <c r="B2942" s="3">
        <v>46265</v>
      </c>
      <c r="C2942" s="4">
        <v>0.5</v>
      </c>
      <c r="D2942" s="5">
        <f t="shared" si="0"/>
        <v>0.54166666666666663</v>
      </c>
      <c r="E2942" s="6">
        <v>126.48272713378</v>
      </c>
      <c r="F2942" s="14">
        <v>21.404769207255079</v>
      </c>
    </row>
    <row r="2943" spans="1:6" ht="12.75">
      <c r="A2943" s="2" t="s">
        <v>5</v>
      </c>
      <c r="B2943" s="3">
        <v>46265</v>
      </c>
      <c r="C2943" s="4">
        <v>0.54166666666666663</v>
      </c>
      <c r="D2943" s="5">
        <f t="shared" si="0"/>
        <v>0.58333333333333326</v>
      </c>
      <c r="E2943" s="6">
        <v>119.157282135139</v>
      </c>
      <c r="F2943" s="14">
        <v>20.16507851517737</v>
      </c>
    </row>
    <row r="2944" spans="1:6" ht="12.75">
      <c r="A2944" s="2" t="s">
        <v>5</v>
      </c>
      <c r="B2944" s="3">
        <v>46265</v>
      </c>
      <c r="C2944" s="4">
        <v>0.58333333333333337</v>
      </c>
      <c r="D2944" s="5">
        <f t="shared" si="0"/>
        <v>0.625</v>
      </c>
      <c r="E2944" s="6">
        <v>131.46304596469</v>
      </c>
      <c r="F2944" s="14">
        <v>22.247592394024462</v>
      </c>
    </row>
    <row r="2945" spans="1:6" ht="12.75">
      <c r="A2945" s="2" t="s">
        <v>5</v>
      </c>
      <c r="B2945" s="3">
        <v>46265</v>
      </c>
      <c r="C2945" s="4">
        <v>0.625</v>
      </c>
      <c r="D2945" s="5">
        <f t="shared" si="0"/>
        <v>0.66666666666666663</v>
      </c>
      <c r="E2945" s="6">
        <v>132.84570204544201</v>
      </c>
      <c r="F2945" s="14">
        <v>22.481580346151727</v>
      </c>
    </row>
    <row r="2946" spans="1:6" ht="12.75">
      <c r="A2946" s="2" t="s">
        <v>5</v>
      </c>
      <c r="B2946" s="3">
        <v>46265</v>
      </c>
      <c r="C2946" s="4">
        <v>0.66666666666666663</v>
      </c>
      <c r="D2946" s="5">
        <f t="shared" si="0"/>
        <v>0.70833333333333326</v>
      </c>
      <c r="E2946" s="6">
        <v>131.67117497556401</v>
      </c>
      <c r="F2946" s="14">
        <v>22.282814226633914</v>
      </c>
    </row>
    <row r="2947" spans="1:6" ht="12.75">
      <c r="A2947" s="2" t="s">
        <v>5</v>
      </c>
      <c r="B2947" s="3">
        <v>46265</v>
      </c>
      <c r="C2947" s="4">
        <v>0.70833333333333337</v>
      </c>
      <c r="D2947" s="5">
        <f t="shared" si="0"/>
        <v>0.75</v>
      </c>
      <c r="E2947" s="6">
        <v>132.107933888215</v>
      </c>
      <c r="F2947" s="14">
        <v>22.356727273390234</v>
      </c>
    </row>
    <row r="2948" spans="1:6" ht="12.75">
      <c r="A2948" s="2" t="s">
        <v>5</v>
      </c>
      <c r="B2948" s="3">
        <v>46265</v>
      </c>
      <c r="C2948" s="4">
        <v>0.75</v>
      </c>
      <c r="D2948" s="5">
        <f t="shared" si="0"/>
        <v>0.79166666666666663</v>
      </c>
      <c r="E2948" s="6">
        <v>127.45306067372201</v>
      </c>
      <c r="F2948" s="14">
        <v>21.568979498629879</v>
      </c>
    </row>
    <row r="2949" spans="1:6" ht="12.75">
      <c r="A2949" s="2" t="s">
        <v>5</v>
      </c>
      <c r="B2949" s="3">
        <v>46265</v>
      </c>
      <c r="C2949" s="4">
        <v>0.79166666666666663</v>
      </c>
      <c r="D2949" s="5">
        <f t="shared" si="0"/>
        <v>0.83333333333333326</v>
      </c>
      <c r="E2949" s="6">
        <v>101.617207314724</v>
      </c>
      <c r="F2949" s="14">
        <v>17.196758160953294</v>
      </c>
    </row>
    <row r="2950" spans="1:6" ht="12.75">
      <c r="A2950" s="2" t="s">
        <v>5</v>
      </c>
      <c r="B2950" s="3">
        <v>46265</v>
      </c>
      <c r="C2950" s="4">
        <v>0.83333333333333337</v>
      </c>
      <c r="D2950" s="5">
        <f t="shared" si="0"/>
        <v>0.875</v>
      </c>
      <c r="E2950" s="6">
        <v>60.329741399394898</v>
      </c>
      <c r="F2950" s="14">
        <v>10.209648544512984</v>
      </c>
    </row>
    <row r="2951" spans="1:6" ht="12.75">
      <c r="A2951" s="2" t="s">
        <v>5</v>
      </c>
      <c r="B2951" s="3">
        <v>46265</v>
      </c>
      <c r="C2951" s="4">
        <v>0.875</v>
      </c>
      <c r="D2951" s="5">
        <f t="shared" si="0"/>
        <v>0.91666666666666663</v>
      </c>
      <c r="E2951" s="6">
        <v>40.1123459644135</v>
      </c>
      <c r="F2951" s="14">
        <v>6.7882431632084392</v>
      </c>
    </row>
    <row r="2952" spans="1:6" ht="12.75">
      <c r="A2952" s="2" t="s">
        <v>5</v>
      </c>
      <c r="B2952" s="3">
        <v>46265</v>
      </c>
      <c r="C2952" s="4">
        <v>0.91666666666666663</v>
      </c>
      <c r="D2952" s="5">
        <f t="shared" si="0"/>
        <v>0.95833333333333326</v>
      </c>
      <c r="E2952" s="6">
        <v>54.922779955435097</v>
      </c>
      <c r="F2952" s="14">
        <v>9.2946243001505557</v>
      </c>
    </row>
    <row r="2953" spans="1:6" ht="12.75">
      <c r="A2953" s="2" t="s">
        <v>5</v>
      </c>
      <c r="B2953" s="3">
        <v>46265</v>
      </c>
      <c r="C2953" s="4">
        <v>0.95833333333333337</v>
      </c>
      <c r="D2953" s="5">
        <f t="shared" si="0"/>
        <v>1</v>
      </c>
      <c r="E2953" s="6">
        <v>33.507707476516202</v>
      </c>
      <c r="F2953" s="14">
        <v>5.6705351114104348</v>
      </c>
    </row>
    <row r="2954" spans="1:6" ht="15.75" customHeight="1">
      <c r="E2954" s="6">
        <v>22.656972511225099</v>
      </c>
      <c r="F2954" s="14">
        <v>3.8342568865150168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954"/>
  <sheetViews>
    <sheetView workbookViewId="0">
      <selection activeCell="H10" sqref="H10"/>
    </sheetView>
  </sheetViews>
  <sheetFormatPr baseColWidth="10" defaultColWidth="12.5703125" defaultRowHeight="15.75" customHeight="1"/>
  <cols>
    <col min="1" max="1" width="26.28515625" customWidth="1"/>
    <col min="3" max="3" width="18.7109375" customWidth="1"/>
    <col min="4" max="4" width="25.7109375" customWidth="1"/>
    <col min="5" max="5" width="16.5703125" customWidth="1"/>
  </cols>
  <sheetData>
    <row r="1" spans="1:7" ht="15">
      <c r="A1" s="1" t="s">
        <v>0</v>
      </c>
      <c r="B1" s="1" t="s">
        <v>1</v>
      </c>
      <c r="C1" s="1" t="s">
        <v>6</v>
      </c>
      <c r="D1" s="1" t="s">
        <v>7</v>
      </c>
      <c r="E1" s="7" t="s">
        <v>2</v>
      </c>
      <c r="F1" s="1" t="s">
        <v>4</v>
      </c>
      <c r="G1" s="8"/>
    </row>
    <row r="2" spans="1:7" ht="14.25">
      <c r="A2" s="8" t="s">
        <v>3</v>
      </c>
      <c r="B2" s="9">
        <v>46143</v>
      </c>
      <c r="C2" s="10">
        <v>0</v>
      </c>
      <c r="D2" s="10">
        <f t="shared" ref="D2:D2953" si="0">C2+"1:00"</f>
        <v>4.1666666666666664E-2</v>
      </c>
      <c r="E2" s="12">
        <v>0</v>
      </c>
      <c r="F2" s="12">
        <f>(E2/10)*1.1</f>
        <v>0</v>
      </c>
      <c r="G2" s="13"/>
    </row>
    <row r="3" spans="1:7" ht="14.25">
      <c r="A3" s="8" t="s">
        <v>3</v>
      </c>
      <c r="B3" s="9">
        <v>46143</v>
      </c>
      <c r="C3" s="10">
        <v>4.1666666666666664E-2</v>
      </c>
      <c r="D3" s="10">
        <f t="shared" si="0"/>
        <v>8.3333333333333329E-2</v>
      </c>
      <c r="E3" s="11">
        <v>0</v>
      </c>
      <c r="F3" s="12">
        <f>(E3/10)*1.1</f>
        <v>0</v>
      </c>
      <c r="G3" s="13"/>
    </row>
    <row r="4" spans="1:7" ht="14.25">
      <c r="A4" s="8" t="s">
        <v>3</v>
      </c>
      <c r="B4" s="9">
        <v>46143</v>
      </c>
      <c r="C4" s="10">
        <v>8.3333333333333329E-2</v>
      </c>
      <c r="D4" s="10">
        <f t="shared" si="0"/>
        <v>0.125</v>
      </c>
      <c r="E4" s="11">
        <v>0</v>
      </c>
      <c r="F4" s="12">
        <f t="shared" ref="F4:F67" si="1">(E4/10)*1.1</f>
        <v>0</v>
      </c>
      <c r="G4" s="13"/>
    </row>
    <row r="5" spans="1:7" ht="14.25">
      <c r="A5" s="8" t="s">
        <v>3</v>
      </c>
      <c r="B5" s="9">
        <v>46143</v>
      </c>
      <c r="C5" s="10">
        <v>0.125</v>
      </c>
      <c r="D5" s="10">
        <f t="shared" si="0"/>
        <v>0.16666666666666666</v>
      </c>
      <c r="E5" s="11">
        <v>0</v>
      </c>
      <c r="F5" s="12">
        <f t="shared" si="1"/>
        <v>0</v>
      </c>
      <c r="G5" s="13"/>
    </row>
    <row r="6" spans="1:7" ht="14.25">
      <c r="A6" s="8" t="s">
        <v>3</v>
      </c>
      <c r="B6" s="9">
        <v>46143</v>
      </c>
      <c r="C6" s="10">
        <v>0.16666666666666666</v>
      </c>
      <c r="D6" s="10">
        <f t="shared" si="0"/>
        <v>0.20833333333333331</v>
      </c>
      <c r="E6" s="11">
        <v>0</v>
      </c>
      <c r="F6" s="12">
        <f t="shared" si="1"/>
        <v>0</v>
      </c>
      <c r="G6" s="13"/>
    </row>
    <row r="7" spans="1:7" ht="14.25">
      <c r="A7" s="8" t="s">
        <v>3</v>
      </c>
      <c r="B7" s="9">
        <v>46143</v>
      </c>
      <c r="C7" s="10">
        <v>0.20833333333333334</v>
      </c>
      <c r="D7" s="10">
        <f t="shared" si="0"/>
        <v>0.25</v>
      </c>
      <c r="E7" s="11">
        <v>0</v>
      </c>
      <c r="F7" s="12">
        <f t="shared" si="1"/>
        <v>0</v>
      </c>
      <c r="G7" s="13"/>
    </row>
    <row r="8" spans="1:7" ht="14.25">
      <c r="A8" s="8" t="s">
        <v>3</v>
      </c>
      <c r="B8" s="9">
        <v>46143</v>
      </c>
      <c r="C8" s="10">
        <v>0.25</v>
      </c>
      <c r="D8" s="10">
        <f t="shared" si="0"/>
        <v>0.29166666666666669</v>
      </c>
      <c r="E8" s="11">
        <v>0</v>
      </c>
      <c r="F8" s="12">
        <f t="shared" si="1"/>
        <v>0</v>
      </c>
      <c r="G8" s="13"/>
    </row>
    <row r="9" spans="1:7" ht="14.25">
      <c r="A9" s="8" t="s">
        <v>3</v>
      </c>
      <c r="B9" s="9">
        <v>46143</v>
      </c>
      <c r="C9" s="10">
        <v>0.29166666666666669</v>
      </c>
      <c r="D9" s="10">
        <f t="shared" si="0"/>
        <v>0.33333333333333337</v>
      </c>
      <c r="E9" s="11">
        <v>0</v>
      </c>
      <c r="F9" s="12">
        <f t="shared" si="1"/>
        <v>0</v>
      </c>
      <c r="G9" s="13"/>
    </row>
    <row r="10" spans="1:7" ht="14.25">
      <c r="A10" s="8" t="s">
        <v>3</v>
      </c>
      <c r="B10" s="9">
        <v>46143</v>
      </c>
      <c r="C10" s="10">
        <v>0.33333333333333331</v>
      </c>
      <c r="D10" s="10">
        <f t="shared" si="0"/>
        <v>0.375</v>
      </c>
      <c r="E10" s="11">
        <v>0</v>
      </c>
      <c r="F10" s="12">
        <f t="shared" si="1"/>
        <v>0</v>
      </c>
      <c r="G10" s="13"/>
    </row>
    <row r="11" spans="1:7" ht="14.25">
      <c r="A11" s="8" t="s">
        <v>3</v>
      </c>
      <c r="B11" s="9">
        <v>46143</v>
      </c>
      <c r="C11" s="10">
        <v>0.375</v>
      </c>
      <c r="D11" s="10">
        <f t="shared" si="0"/>
        <v>0.41666666666666669</v>
      </c>
      <c r="E11" s="11">
        <v>0</v>
      </c>
      <c r="F11" s="12">
        <f t="shared" si="1"/>
        <v>0</v>
      </c>
      <c r="G11" s="13"/>
    </row>
    <row r="12" spans="1:7" ht="14.25">
      <c r="A12" s="8" t="s">
        <v>3</v>
      </c>
      <c r="B12" s="9">
        <v>46143</v>
      </c>
      <c r="C12" s="10">
        <v>0.41666666666666669</v>
      </c>
      <c r="D12" s="10">
        <f t="shared" si="0"/>
        <v>0.45833333333333337</v>
      </c>
      <c r="E12" s="11">
        <v>0</v>
      </c>
      <c r="F12" s="12">
        <f t="shared" si="1"/>
        <v>0</v>
      </c>
      <c r="G12" s="13"/>
    </row>
    <row r="13" spans="1:7" ht="14.25">
      <c r="A13" s="8" t="s">
        <v>3</v>
      </c>
      <c r="B13" s="9">
        <v>46143</v>
      </c>
      <c r="C13" s="10">
        <v>0.45833333333333331</v>
      </c>
      <c r="D13" s="10">
        <f t="shared" si="0"/>
        <v>0.5</v>
      </c>
      <c r="E13" s="11">
        <v>0</v>
      </c>
      <c r="F13" s="12">
        <f t="shared" si="1"/>
        <v>0</v>
      </c>
      <c r="G13" s="13"/>
    </row>
    <row r="14" spans="1:7" ht="14.25">
      <c r="A14" s="8" t="s">
        <v>3</v>
      </c>
      <c r="B14" s="9">
        <v>46143</v>
      </c>
      <c r="C14" s="10">
        <v>0.5</v>
      </c>
      <c r="D14" s="10">
        <f t="shared" si="0"/>
        <v>0.54166666666666663</v>
      </c>
      <c r="E14" s="11">
        <v>0</v>
      </c>
      <c r="F14" s="12">
        <f t="shared" si="1"/>
        <v>0</v>
      </c>
      <c r="G14" s="13"/>
    </row>
    <row r="15" spans="1:7" ht="14.25">
      <c r="A15" s="8" t="s">
        <v>3</v>
      </c>
      <c r="B15" s="9">
        <v>46143</v>
      </c>
      <c r="C15" s="10">
        <v>0.54166666666666663</v>
      </c>
      <c r="D15" s="10">
        <f t="shared" si="0"/>
        <v>0.58333333333333326</v>
      </c>
      <c r="E15" s="11">
        <v>0</v>
      </c>
      <c r="F15" s="12">
        <f t="shared" si="1"/>
        <v>0</v>
      </c>
      <c r="G15" s="13"/>
    </row>
    <row r="16" spans="1:7" ht="14.25">
      <c r="A16" s="8" t="s">
        <v>3</v>
      </c>
      <c r="B16" s="9">
        <v>46143</v>
      </c>
      <c r="C16" s="10">
        <v>0.58333333333333337</v>
      </c>
      <c r="D16" s="10">
        <f t="shared" si="0"/>
        <v>0.625</v>
      </c>
      <c r="E16" s="11">
        <v>0</v>
      </c>
      <c r="F16" s="12">
        <f t="shared" si="1"/>
        <v>0</v>
      </c>
      <c r="G16" s="13"/>
    </row>
    <row r="17" spans="1:7" ht="14.25">
      <c r="A17" s="8" t="s">
        <v>3</v>
      </c>
      <c r="B17" s="9">
        <v>46143</v>
      </c>
      <c r="C17" s="10">
        <v>0.625</v>
      </c>
      <c r="D17" s="10">
        <f t="shared" si="0"/>
        <v>0.66666666666666663</v>
      </c>
      <c r="E17" s="11">
        <v>0</v>
      </c>
      <c r="F17" s="12">
        <f t="shared" si="1"/>
        <v>0</v>
      </c>
      <c r="G17" s="13"/>
    </row>
    <row r="18" spans="1:7" ht="14.25">
      <c r="A18" s="8" t="s">
        <v>3</v>
      </c>
      <c r="B18" s="9">
        <v>46143</v>
      </c>
      <c r="C18" s="10">
        <v>0.66666666666666663</v>
      </c>
      <c r="D18" s="10">
        <f t="shared" si="0"/>
        <v>0.70833333333333326</v>
      </c>
      <c r="E18" s="11">
        <v>0</v>
      </c>
      <c r="F18" s="12">
        <f t="shared" si="1"/>
        <v>0</v>
      </c>
      <c r="G18" s="13"/>
    </row>
    <row r="19" spans="1:7" ht="14.25">
      <c r="A19" s="8" t="s">
        <v>3</v>
      </c>
      <c r="B19" s="9">
        <v>46143</v>
      </c>
      <c r="C19" s="10">
        <v>0.70833333333333337</v>
      </c>
      <c r="D19" s="10">
        <f t="shared" si="0"/>
        <v>0.75</v>
      </c>
      <c r="E19" s="11">
        <v>0</v>
      </c>
      <c r="F19" s="12">
        <f t="shared" si="1"/>
        <v>0</v>
      </c>
      <c r="G19" s="13"/>
    </row>
    <row r="20" spans="1:7" ht="14.25">
      <c r="A20" s="8" t="s">
        <v>3</v>
      </c>
      <c r="B20" s="9">
        <v>46143</v>
      </c>
      <c r="C20" s="10">
        <v>0.75</v>
      </c>
      <c r="D20" s="10">
        <f t="shared" si="0"/>
        <v>0.79166666666666663</v>
      </c>
      <c r="E20" s="11">
        <v>0</v>
      </c>
      <c r="F20" s="12">
        <f t="shared" si="1"/>
        <v>0</v>
      </c>
      <c r="G20" s="13"/>
    </row>
    <row r="21" spans="1:7" ht="14.25">
      <c r="A21" s="8" t="s">
        <v>3</v>
      </c>
      <c r="B21" s="9">
        <v>46143</v>
      </c>
      <c r="C21" s="10">
        <v>0.79166666666666663</v>
      </c>
      <c r="D21" s="10">
        <f t="shared" si="0"/>
        <v>0.83333333333333326</v>
      </c>
      <c r="E21" s="11">
        <v>0</v>
      </c>
      <c r="F21" s="12">
        <f t="shared" si="1"/>
        <v>0</v>
      </c>
      <c r="G21" s="13"/>
    </row>
    <row r="22" spans="1:7" ht="14.25">
      <c r="A22" s="8" t="s">
        <v>3</v>
      </c>
      <c r="B22" s="9">
        <v>46143</v>
      </c>
      <c r="C22" s="10">
        <v>0.83333333333333337</v>
      </c>
      <c r="D22" s="10">
        <f t="shared" si="0"/>
        <v>0.875</v>
      </c>
      <c r="E22" s="11">
        <v>0</v>
      </c>
      <c r="F22" s="12">
        <f t="shared" si="1"/>
        <v>0</v>
      </c>
      <c r="G22" s="13"/>
    </row>
    <row r="23" spans="1:7" ht="14.25">
      <c r="A23" s="8" t="s">
        <v>3</v>
      </c>
      <c r="B23" s="9">
        <v>46143</v>
      </c>
      <c r="C23" s="10">
        <v>0.875</v>
      </c>
      <c r="D23" s="10">
        <f t="shared" si="0"/>
        <v>0.91666666666666663</v>
      </c>
      <c r="E23" s="11">
        <v>0</v>
      </c>
      <c r="F23" s="12">
        <f t="shared" si="1"/>
        <v>0</v>
      </c>
      <c r="G23" s="13"/>
    </row>
    <row r="24" spans="1:7" ht="14.25">
      <c r="A24" s="8" t="s">
        <v>3</v>
      </c>
      <c r="B24" s="9">
        <v>46143</v>
      </c>
      <c r="C24" s="10">
        <v>0.91666666666666663</v>
      </c>
      <c r="D24" s="10">
        <f t="shared" si="0"/>
        <v>0.95833333333333326</v>
      </c>
      <c r="E24" s="11">
        <v>0</v>
      </c>
      <c r="F24" s="12">
        <f t="shared" si="1"/>
        <v>0</v>
      </c>
      <c r="G24" s="13"/>
    </row>
    <row r="25" spans="1:7" ht="14.25">
      <c r="A25" s="8" t="s">
        <v>3</v>
      </c>
      <c r="B25" s="9">
        <v>46143</v>
      </c>
      <c r="C25" s="10">
        <v>0.95833333333333337</v>
      </c>
      <c r="D25" s="10">
        <f t="shared" si="0"/>
        <v>1</v>
      </c>
      <c r="E25" s="11">
        <v>0</v>
      </c>
      <c r="F25" s="12">
        <f t="shared" si="1"/>
        <v>0</v>
      </c>
      <c r="G25" s="13"/>
    </row>
    <row r="26" spans="1:7" ht="14.25">
      <c r="A26" s="8" t="s">
        <v>3</v>
      </c>
      <c r="B26" s="9">
        <v>46144</v>
      </c>
      <c r="C26" s="10">
        <v>0</v>
      </c>
      <c r="D26" s="10">
        <f t="shared" si="0"/>
        <v>4.1666666666666664E-2</v>
      </c>
      <c r="E26" s="11">
        <v>0</v>
      </c>
      <c r="F26" s="12">
        <f t="shared" si="1"/>
        <v>0</v>
      </c>
      <c r="G26" s="13"/>
    </row>
    <row r="27" spans="1:7" ht="14.25">
      <c r="A27" s="8" t="s">
        <v>3</v>
      </c>
      <c r="B27" s="9">
        <v>46144</v>
      </c>
      <c r="C27" s="10">
        <v>4.1666666666666664E-2</v>
      </c>
      <c r="D27" s="10">
        <f t="shared" si="0"/>
        <v>8.3333333333333329E-2</v>
      </c>
      <c r="E27" s="11">
        <v>0</v>
      </c>
      <c r="F27" s="12">
        <f t="shared" si="1"/>
        <v>0</v>
      </c>
      <c r="G27" s="13"/>
    </row>
    <row r="28" spans="1:7" ht="14.25">
      <c r="A28" s="8" t="s">
        <v>3</v>
      </c>
      <c r="B28" s="9">
        <v>46144</v>
      </c>
      <c r="C28" s="10">
        <v>8.3333333333333329E-2</v>
      </c>
      <c r="D28" s="10">
        <f t="shared" si="0"/>
        <v>0.125</v>
      </c>
      <c r="E28" s="11">
        <v>0</v>
      </c>
      <c r="F28" s="12">
        <f t="shared" si="1"/>
        <v>0</v>
      </c>
      <c r="G28" s="13"/>
    </row>
    <row r="29" spans="1:7" ht="14.25">
      <c r="A29" s="8" t="s">
        <v>3</v>
      </c>
      <c r="B29" s="9">
        <v>46144</v>
      </c>
      <c r="C29" s="10">
        <v>0.125</v>
      </c>
      <c r="D29" s="10">
        <f t="shared" si="0"/>
        <v>0.16666666666666666</v>
      </c>
      <c r="E29" s="11">
        <v>0</v>
      </c>
      <c r="F29" s="12">
        <f t="shared" si="1"/>
        <v>0</v>
      </c>
      <c r="G29" s="13"/>
    </row>
    <row r="30" spans="1:7" ht="14.25">
      <c r="A30" s="8" t="s">
        <v>3</v>
      </c>
      <c r="B30" s="9">
        <v>46144</v>
      </c>
      <c r="C30" s="10">
        <v>0.16666666666666666</v>
      </c>
      <c r="D30" s="10">
        <f t="shared" si="0"/>
        <v>0.20833333333333331</v>
      </c>
      <c r="E30" s="11">
        <v>0</v>
      </c>
      <c r="F30" s="12">
        <f t="shared" si="1"/>
        <v>0</v>
      </c>
      <c r="G30" s="13"/>
    </row>
    <row r="31" spans="1:7" ht="14.25">
      <c r="A31" s="8" t="s">
        <v>3</v>
      </c>
      <c r="B31" s="9">
        <v>46144</v>
      </c>
      <c r="C31" s="10">
        <v>0.20833333333333334</v>
      </c>
      <c r="D31" s="10">
        <f t="shared" si="0"/>
        <v>0.25</v>
      </c>
      <c r="E31" s="11">
        <v>0</v>
      </c>
      <c r="F31" s="12">
        <f t="shared" si="1"/>
        <v>0</v>
      </c>
      <c r="G31" s="13"/>
    </row>
    <row r="32" spans="1:7" ht="14.25">
      <c r="A32" s="8" t="s">
        <v>3</v>
      </c>
      <c r="B32" s="9">
        <v>46144</v>
      </c>
      <c r="C32" s="10">
        <v>0.25</v>
      </c>
      <c r="D32" s="10">
        <f t="shared" si="0"/>
        <v>0.29166666666666669</v>
      </c>
      <c r="E32" s="11">
        <v>0</v>
      </c>
      <c r="F32" s="12">
        <f t="shared" si="1"/>
        <v>0</v>
      </c>
      <c r="G32" s="13"/>
    </row>
    <row r="33" spans="1:7" ht="14.25">
      <c r="A33" s="8" t="s">
        <v>3</v>
      </c>
      <c r="B33" s="9">
        <v>46144</v>
      </c>
      <c r="C33" s="10">
        <v>0.29166666666666669</v>
      </c>
      <c r="D33" s="10">
        <f t="shared" si="0"/>
        <v>0.33333333333333337</v>
      </c>
      <c r="E33" s="11">
        <v>0</v>
      </c>
      <c r="F33" s="12">
        <f t="shared" si="1"/>
        <v>0</v>
      </c>
      <c r="G33" s="13"/>
    </row>
    <row r="34" spans="1:7" ht="14.25">
      <c r="A34" s="8" t="s">
        <v>3</v>
      </c>
      <c r="B34" s="9">
        <v>46144</v>
      </c>
      <c r="C34" s="10">
        <v>0.33333333333333331</v>
      </c>
      <c r="D34" s="10">
        <f t="shared" si="0"/>
        <v>0.375</v>
      </c>
      <c r="E34" s="11">
        <v>0</v>
      </c>
      <c r="F34" s="12">
        <f t="shared" si="1"/>
        <v>0</v>
      </c>
      <c r="G34" s="13"/>
    </row>
    <row r="35" spans="1:7" ht="14.25">
      <c r="A35" s="8" t="s">
        <v>3</v>
      </c>
      <c r="B35" s="9">
        <v>46144</v>
      </c>
      <c r="C35" s="10">
        <v>0.375</v>
      </c>
      <c r="D35" s="10">
        <f t="shared" si="0"/>
        <v>0.41666666666666669</v>
      </c>
      <c r="E35" s="11">
        <v>0</v>
      </c>
      <c r="F35" s="12">
        <f t="shared" si="1"/>
        <v>0</v>
      </c>
      <c r="G35" s="13"/>
    </row>
    <row r="36" spans="1:7" ht="14.25">
      <c r="A36" s="8" t="s">
        <v>3</v>
      </c>
      <c r="B36" s="9">
        <v>46144</v>
      </c>
      <c r="C36" s="10">
        <v>0.41666666666666669</v>
      </c>
      <c r="D36" s="10">
        <f t="shared" si="0"/>
        <v>0.45833333333333337</v>
      </c>
      <c r="E36" s="11">
        <v>65.448149166999997</v>
      </c>
      <c r="F36" s="12">
        <f t="shared" si="1"/>
        <v>7.1992964083700004</v>
      </c>
      <c r="G36" s="13"/>
    </row>
    <row r="37" spans="1:7" ht="14.25">
      <c r="A37" s="8" t="s">
        <v>3</v>
      </c>
      <c r="B37" s="9">
        <v>46144</v>
      </c>
      <c r="C37" s="10">
        <v>0.45833333333333331</v>
      </c>
      <c r="D37" s="10">
        <f t="shared" si="0"/>
        <v>0.5</v>
      </c>
      <c r="E37" s="11">
        <v>69.831974813000002</v>
      </c>
      <c r="F37" s="12">
        <f t="shared" si="1"/>
        <v>7.6815172294300007</v>
      </c>
      <c r="G37" s="13"/>
    </row>
    <row r="38" spans="1:7" ht="14.25">
      <c r="A38" s="8" t="s">
        <v>3</v>
      </c>
      <c r="B38" s="9">
        <v>46144</v>
      </c>
      <c r="C38" s="10">
        <v>0.5</v>
      </c>
      <c r="D38" s="10">
        <f t="shared" si="0"/>
        <v>0.54166666666666663</v>
      </c>
      <c r="E38" s="11">
        <v>61.173370890000001</v>
      </c>
      <c r="F38" s="12">
        <f t="shared" si="1"/>
        <v>6.7290707979000013</v>
      </c>
      <c r="G38" s="13"/>
    </row>
    <row r="39" spans="1:7" ht="14.25">
      <c r="A39" s="8" t="s">
        <v>3</v>
      </c>
      <c r="B39" s="9">
        <v>46144</v>
      </c>
      <c r="C39" s="10">
        <v>0.54166666666666663</v>
      </c>
      <c r="D39" s="10">
        <f t="shared" si="0"/>
        <v>0.58333333333333326</v>
      </c>
      <c r="E39" s="11">
        <v>37.998494905000001</v>
      </c>
      <c r="F39" s="12">
        <f t="shared" si="1"/>
        <v>4.1798344395500004</v>
      </c>
      <c r="G39" s="13"/>
    </row>
    <row r="40" spans="1:7" ht="14.25">
      <c r="A40" s="8" t="s">
        <v>3</v>
      </c>
      <c r="B40" s="9">
        <v>46144</v>
      </c>
      <c r="C40" s="10">
        <v>0.58333333333333337</v>
      </c>
      <c r="D40" s="10">
        <f t="shared" si="0"/>
        <v>0.625</v>
      </c>
      <c r="E40" s="11">
        <v>31.452588016</v>
      </c>
      <c r="F40" s="12">
        <f t="shared" si="1"/>
        <v>3.45978468176</v>
      </c>
      <c r="G40" s="13"/>
    </row>
    <row r="41" spans="1:7" ht="14.25">
      <c r="A41" s="8" t="s">
        <v>3</v>
      </c>
      <c r="B41" s="9">
        <v>46144</v>
      </c>
      <c r="C41" s="10">
        <v>0.625</v>
      </c>
      <c r="D41" s="10">
        <f t="shared" si="0"/>
        <v>0.66666666666666663</v>
      </c>
      <c r="E41" s="11">
        <v>52.326727423999998</v>
      </c>
      <c r="F41" s="12">
        <f t="shared" si="1"/>
        <v>5.7559400166400003</v>
      </c>
      <c r="G41" s="13"/>
    </row>
    <row r="42" spans="1:7" ht="14.25">
      <c r="A42" s="8" t="s">
        <v>3</v>
      </c>
      <c r="B42" s="9">
        <v>46144</v>
      </c>
      <c r="C42" s="10">
        <v>0.66666666666666663</v>
      </c>
      <c r="D42" s="10">
        <f t="shared" si="0"/>
        <v>0.70833333333333326</v>
      </c>
      <c r="E42" s="11">
        <v>55.522586167</v>
      </c>
      <c r="F42" s="12">
        <f t="shared" si="1"/>
        <v>6.10748447837</v>
      </c>
      <c r="G42" s="13"/>
    </row>
    <row r="43" spans="1:7" ht="14.25">
      <c r="A43" s="8" t="s">
        <v>3</v>
      </c>
      <c r="B43" s="9">
        <v>46144</v>
      </c>
      <c r="C43" s="10">
        <v>0.70833333333333337</v>
      </c>
      <c r="D43" s="10">
        <f t="shared" si="0"/>
        <v>0.75</v>
      </c>
      <c r="E43" s="11">
        <v>58.430250702999999</v>
      </c>
      <c r="F43" s="12">
        <f t="shared" si="1"/>
        <v>6.4273275773299998</v>
      </c>
      <c r="G43" s="13"/>
    </row>
    <row r="44" spans="1:7" ht="14.25">
      <c r="A44" s="8" t="s">
        <v>3</v>
      </c>
      <c r="B44" s="9">
        <v>46144</v>
      </c>
      <c r="C44" s="10">
        <v>0.75</v>
      </c>
      <c r="D44" s="10">
        <f t="shared" si="0"/>
        <v>0.79166666666666663</v>
      </c>
      <c r="E44" s="11">
        <v>45.476154430999998</v>
      </c>
      <c r="F44" s="12">
        <f t="shared" si="1"/>
        <v>5.0023769874099999</v>
      </c>
      <c r="G44" s="13"/>
    </row>
    <row r="45" spans="1:7" ht="14.25">
      <c r="A45" s="8" t="s">
        <v>3</v>
      </c>
      <c r="B45" s="9">
        <v>46144</v>
      </c>
      <c r="C45" s="10">
        <v>0.79166666666666663</v>
      </c>
      <c r="D45" s="10">
        <f t="shared" si="0"/>
        <v>0.83333333333333326</v>
      </c>
      <c r="E45" s="11">
        <v>8.3397034839999993</v>
      </c>
      <c r="F45" s="12">
        <f t="shared" si="1"/>
        <v>0.91736738324</v>
      </c>
      <c r="G45" s="13"/>
    </row>
    <row r="46" spans="1:7" ht="14.25">
      <c r="A46" s="8" t="s">
        <v>3</v>
      </c>
      <c r="B46" s="9">
        <v>46144</v>
      </c>
      <c r="C46" s="10">
        <v>0.83333333333333337</v>
      </c>
      <c r="D46" s="10">
        <f t="shared" si="0"/>
        <v>0.875</v>
      </c>
      <c r="E46" s="11">
        <v>0</v>
      </c>
      <c r="F46" s="12">
        <f t="shared" si="1"/>
        <v>0</v>
      </c>
      <c r="G46" s="13"/>
    </row>
    <row r="47" spans="1:7" ht="14.25">
      <c r="A47" s="8" t="s">
        <v>3</v>
      </c>
      <c r="B47" s="9">
        <v>46144</v>
      </c>
      <c r="C47" s="10">
        <v>0.875</v>
      </c>
      <c r="D47" s="10">
        <f t="shared" si="0"/>
        <v>0.91666666666666663</v>
      </c>
      <c r="E47" s="11">
        <v>0</v>
      </c>
      <c r="F47" s="12">
        <f t="shared" si="1"/>
        <v>0</v>
      </c>
      <c r="G47" s="13"/>
    </row>
    <row r="48" spans="1:7" ht="14.25">
      <c r="A48" s="8" t="s">
        <v>3</v>
      </c>
      <c r="B48" s="9">
        <v>46144</v>
      </c>
      <c r="C48" s="10">
        <v>0.91666666666666663</v>
      </c>
      <c r="D48" s="10">
        <f t="shared" si="0"/>
        <v>0.95833333333333326</v>
      </c>
      <c r="E48" s="11">
        <v>0</v>
      </c>
      <c r="F48" s="12">
        <f t="shared" si="1"/>
        <v>0</v>
      </c>
      <c r="G48" s="13"/>
    </row>
    <row r="49" spans="1:7" ht="14.25">
      <c r="A49" s="8" t="s">
        <v>3</v>
      </c>
      <c r="B49" s="9">
        <v>46144</v>
      </c>
      <c r="C49" s="10">
        <v>0.95833333333333337</v>
      </c>
      <c r="D49" s="10">
        <f t="shared" si="0"/>
        <v>1</v>
      </c>
      <c r="E49" s="11">
        <v>0</v>
      </c>
      <c r="F49" s="12">
        <f t="shared" si="1"/>
        <v>0</v>
      </c>
      <c r="G49" s="13"/>
    </row>
    <row r="50" spans="1:7" ht="14.25">
      <c r="A50" s="8" t="s">
        <v>3</v>
      </c>
      <c r="B50" s="9">
        <v>46145</v>
      </c>
      <c r="C50" s="10">
        <v>0</v>
      </c>
      <c r="D50" s="10">
        <f t="shared" si="0"/>
        <v>4.1666666666666664E-2</v>
      </c>
      <c r="E50" s="11">
        <v>0</v>
      </c>
      <c r="F50" s="12">
        <f t="shared" si="1"/>
        <v>0</v>
      </c>
      <c r="G50" s="13"/>
    </row>
    <row r="51" spans="1:7" ht="14.25">
      <c r="A51" s="8" t="s">
        <v>3</v>
      </c>
      <c r="B51" s="9">
        <v>46145</v>
      </c>
      <c r="C51" s="10">
        <v>4.1666666666666664E-2</v>
      </c>
      <c r="D51" s="10">
        <f t="shared" si="0"/>
        <v>8.3333333333333329E-2</v>
      </c>
      <c r="E51" s="11">
        <v>0</v>
      </c>
      <c r="F51" s="12">
        <f t="shared" si="1"/>
        <v>0</v>
      </c>
      <c r="G51" s="13"/>
    </row>
    <row r="52" spans="1:7" ht="14.25">
      <c r="A52" s="8" t="s">
        <v>3</v>
      </c>
      <c r="B52" s="9">
        <v>46145</v>
      </c>
      <c r="C52" s="10">
        <v>8.3333333333333329E-2</v>
      </c>
      <c r="D52" s="10">
        <f t="shared" si="0"/>
        <v>0.125</v>
      </c>
      <c r="E52" s="11">
        <v>0</v>
      </c>
      <c r="F52" s="12">
        <f t="shared" si="1"/>
        <v>0</v>
      </c>
      <c r="G52" s="13"/>
    </row>
    <row r="53" spans="1:7" ht="14.25">
      <c r="A53" s="8" t="s">
        <v>3</v>
      </c>
      <c r="B53" s="9">
        <v>46145</v>
      </c>
      <c r="C53" s="10">
        <v>0.125</v>
      </c>
      <c r="D53" s="10">
        <f t="shared" si="0"/>
        <v>0.16666666666666666</v>
      </c>
      <c r="E53" s="11">
        <v>0</v>
      </c>
      <c r="F53" s="12">
        <f t="shared" si="1"/>
        <v>0</v>
      </c>
      <c r="G53" s="13"/>
    </row>
    <row r="54" spans="1:7" ht="14.25">
      <c r="A54" s="8" t="s">
        <v>3</v>
      </c>
      <c r="B54" s="9">
        <v>46145</v>
      </c>
      <c r="C54" s="10">
        <v>0.16666666666666666</v>
      </c>
      <c r="D54" s="10">
        <f t="shared" si="0"/>
        <v>0.20833333333333331</v>
      </c>
      <c r="E54" s="11">
        <v>0</v>
      </c>
      <c r="F54" s="12">
        <f t="shared" si="1"/>
        <v>0</v>
      </c>
      <c r="G54" s="13"/>
    </row>
    <row r="55" spans="1:7" ht="14.25">
      <c r="A55" s="8" t="s">
        <v>3</v>
      </c>
      <c r="B55" s="9">
        <v>46145</v>
      </c>
      <c r="C55" s="10">
        <v>0.20833333333333334</v>
      </c>
      <c r="D55" s="10">
        <f t="shared" si="0"/>
        <v>0.25</v>
      </c>
      <c r="E55" s="11">
        <v>0</v>
      </c>
      <c r="F55" s="12">
        <f t="shared" si="1"/>
        <v>0</v>
      </c>
      <c r="G55" s="13"/>
    </row>
    <row r="56" spans="1:7" ht="14.25">
      <c r="A56" s="8" t="s">
        <v>3</v>
      </c>
      <c r="B56" s="9">
        <v>46145</v>
      </c>
      <c r="C56" s="10">
        <v>0.25</v>
      </c>
      <c r="D56" s="10">
        <f t="shared" si="0"/>
        <v>0.29166666666666669</v>
      </c>
      <c r="E56" s="11">
        <v>0</v>
      </c>
      <c r="F56" s="12">
        <f t="shared" si="1"/>
        <v>0</v>
      </c>
      <c r="G56" s="13"/>
    </row>
    <row r="57" spans="1:7" ht="14.25">
      <c r="A57" s="8" t="s">
        <v>3</v>
      </c>
      <c r="B57" s="9">
        <v>46145</v>
      </c>
      <c r="C57" s="10">
        <v>0.29166666666666669</v>
      </c>
      <c r="D57" s="10">
        <f t="shared" si="0"/>
        <v>0.33333333333333337</v>
      </c>
      <c r="E57" s="11">
        <v>0</v>
      </c>
      <c r="F57" s="12">
        <f t="shared" si="1"/>
        <v>0</v>
      </c>
      <c r="G57" s="13"/>
    </row>
    <row r="58" spans="1:7" ht="14.25">
      <c r="A58" s="8" t="s">
        <v>3</v>
      </c>
      <c r="B58" s="9">
        <v>46145</v>
      </c>
      <c r="C58" s="10">
        <v>0.33333333333333331</v>
      </c>
      <c r="D58" s="10">
        <f t="shared" si="0"/>
        <v>0.375</v>
      </c>
      <c r="E58" s="11">
        <v>0</v>
      </c>
      <c r="F58" s="12">
        <f t="shared" si="1"/>
        <v>0</v>
      </c>
      <c r="G58" s="13"/>
    </row>
    <row r="59" spans="1:7" ht="14.25">
      <c r="A59" s="8" t="s">
        <v>3</v>
      </c>
      <c r="B59" s="9">
        <v>46145</v>
      </c>
      <c r="C59" s="10">
        <v>0.375</v>
      </c>
      <c r="D59" s="10">
        <f t="shared" si="0"/>
        <v>0.41666666666666669</v>
      </c>
      <c r="E59" s="11">
        <v>0</v>
      </c>
      <c r="F59" s="12">
        <f t="shared" si="1"/>
        <v>0</v>
      </c>
      <c r="G59" s="13"/>
    </row>
    <row r="60" spans="1:7" ht="14.25">
      <c r="A60" s="8" t="s">
        <v>3</v>
      </c>
      <c r="B60" s="9">
        <v>46145</v>
      </c>
      <c r="C60" s="10">
        <v>0.41666666666666669</v>
      </c>
      <c r="D60" s="10">
        <f t="shared" si="0"/>
        <v>0.45833333333333337</v>
      </c>
      <c r="E60" s="11">
        <v>0</v>
      </c>
      <c r="F60" s="12">
        <f t="shared" si="1"/>
        <v>0</v>
      </c>
      <c r="G60" s="13"/>
    </row>
    <row r="61" spans="1:7" ht="14.25">
      <c r="A61" s="8" t="s">
        <v>3</v>
      </c>
      <c r="B61" s="9">
        <v>46145</v>
      </c>
      <c r="C61" s="10">
        <v>0.45833333333333331</v>
      </c>
      <c r="D61" s="10">
        <f t="shared" si="0"/>
        <v>0.5</v>
      </c>
      <c r="E61" s="11">
        <v>0</v>
      </c>
      <c r="F61" s="12">
        <f t="shared" si="1"/>
        <v>0</v>
      </c>
      <c r="G61" s="13"/>
    </row>
    <row r="62" spans="1:7" ht="14.25">
      <c r="A62" s="8" t="s">
        <v>3</v>
      </c>
      <c r="B62" s="9">
        <v>46145</v>
      </c>
      <c r="C62" s="10">
        <v>0.5</v>
      </c>
      <c r="D62" s="10">
        <f t="shared" si="0"/>
        <v>0.54166666666666663</v>
      </c>
      <c r="E62" s="11">
        <v>0</v>
      </c>
      <c r="F62" s="12">
        <f t="shared" si="1"/>
        <v>0</v>
      </c>
      <c r="G62" s="13"/>
    </row>
    <row r="63" spans="1:7" ht="14.25">
      <c r="A63" s="8" t="s">
        <v>3</v>
      </c>
      <c r="B63" s="9">
        <v>46145</v>
      </c>
      <c r="C63" s="10">
        <v>0.54166666666666663</v>
      </c>
      <c r="D63" s="10">
        <f t="shared" si="0"/>
        <v>0.58333333333333326</v>
      </c>
      <c r="E63" s="11">
        <v>0</v>
      </c>
      <c r="F63" s="12">
        <f t="shared" si="1"/>
        <v>0</v>
      </c>
      <c r="G63" s="13"/>
    </row>
    <row r="64" spans="1:7" ht="14.25">
      <c r="A64" s="8" t="s">
        <v>3</v>
      </c>
      <c r="B64" s="9">
        <v>46145</v>
      </c>
      <c r="C64" s="10">
        <v>0.58333333333333337</v>
      </c>
      <c r="D64" s="10">
        <f t="shared" si="0"/>
        <v>0.625</v>
      </c>
      <c r="E64" s="11">
        <v>0</v>
      </c>
      <c r="F64" s="12">
        <f t="shared" si="1"/>
        <v>0</v>
      </c>
      <c r="G64" s="13"/>
    </row>
    <row r="65" spans="1:7" ht="14.25">
      <c r="A65" s="8" t="s">
        <v>3</v>
      </c>
      <c r="B65" s="9">
        <v>46145</v>
      </c>
      <c r="C65" s="10">
        <v>0.625</v>
      </c>
      <c r="D65" s="10">
        <f t="shared" si="0"/>
        <v>0.66666666666666663</v>
      </c>
      <c r="E65" s="11">
        <v>0</v>
      </c>
      <c r="F65" s="12">
        <f t="shared" si="1"/>
        <v>0</v>
      </c>
      <c r="G65" s="13"/>
    </row>
    <row r="66" spans="1:7" ht="14.25">
      <c r="A66" s="8" t="s">
        <v>3</v>
      </c>
      <c r="B66" s="9">
        <v>46145</v>
      </c>
      <c r="C66" s="10">
        <v>0.66666666666666663</v>
      </c>
      <c r="D66" s="10">
        <f t="shared" si="0"/>
        <v>0.70833333333333326</v>
      </c>
      <c r="E66" s="11">
        <v>0</v>
      </c>
      <c r="F66" s="12">
        <f t="shared" si="1"/>
        <v>0</v>
      </c>
      <c r="G66" s="13"/>
    </row>
    <row r="67" spans="1:7" ht="14.25">
      <c r="A67" s="8" t="s">
        <v>3</v>
      </c>
      <c r="B67" s="9">
        <v>46145</v>
      </c>
      <c r="C67" s="10">
        <v>0.70833333333333337</v>
      </c>
      <c r="D67" s="10">
        <f t="shared" si="0"/>
        <v>0.75</v>
      </c>
      <c r="E67" s="11">
        <v>0</v>
      </c>
      <c r="F67" s="12">
        <f t="shared" si="1"/>
        <v>0</v>
      </c>
      <c r="G67" s="13"/>
    </row>
    <row r="68" spans="1:7" ht="14.25">
      <c r="A68" s="8" t="s">
        <v>3</v>
      </c>
      <c r="B68" s="9">
        <v>46145</v>
      </c>
      <c r="C68" s="10">
        <v>0.75</v>
      </c>
      <c r="D68" s="10">
        <f t="shared" si="0"/>
        <v>0.79166666666666663</v>
      </c>
      <c r="E68" s="11">
        <v>0</v>
      </c>
      <c r="F68" s="12">
        <f t="shared" ref="F68:F131" si="2">(E68/10)*1.1</f>
        <v>0</v>
      </c>
      <c r="G68" s="13"/>
    </row>
    <row r="69" spans="1:7" ht="14.25">
      <c r="A69" s="8" t="s">
        <v>3</v>
      </c>
      <c r="B69" s="9">
        <v>46145</v>
      </c>
      <c r="C69" s="10">
        <v>0.79166666666666663</v>
      </c>
      <c r="D69" s="10">
        <f t="shared" si="0"/>
        <v>0.83333333333333326</v>
      </c>
      <c r="E69" s="11">
        <v>0</v>
      </c>
      <c r="F69" s="12">
        <f t="shared" si="2"/>
        <v>0</v>
      </c>
      <c r="G69" s="13"/>
    </row>
    <row r="70" spans="1:7" ht="14.25">
      <c r="A70" s="8" t="s">
        <v>3</v>
      </c>
      <c r="B70" s="9">
        <v>46145</v>
      </c>
      <c r="C70" s="10">
        <v>0.83333333333333337</v>
      </c>
      <c r="D70" s="10">
        <f t="shared" si="0"/>
        <v>0.875</v>
      </c>
      <c r="E70" s="11">
        <v>0</v>
      </c>
      <c r="F70" s="12">
        <f t="shared" si="2"/>
        <v>0</v>
      </c>
      <c r="G70" s="13"/>
    </row>
    <row r="71" spans="1:7" ht="14.25">
      <c r="A71" s="8" t="s">
        <v>3</v>
      </c>
      <c r="B71" s="9">
        <v>46145</v>
      </c>
      <c r="C71" s="10">
        <v>0.875</v>
      </c>
      <c r="D71" s="10">
        <f t="shared" si="0"/>
        <v>0.91666666666666663</v>
      </c>
      <c r="E71" s="11">
        <v>0</v>
      </c>
      <c r="F71" s="12">
        <f t="shared" si="2"/>
        <v>0</v>
      </c>
      <c r="G71" s="13"/>
    </row>
    <row r="72" spans="1:7" ht="14.25">
      <c r="A72" s="8" t="s">
        <v>3</v>
      </c>
      <c r="B72" s="9">
        <v>46145</v>
      </c>
      <c r="C72" s="10">
        <v>0.91666666666666663</v>
      </c>
      <c r="D72" s="10">
        <f t="shared" si="0"/>
        <v>0.95833333333333326</v>
      </c>
      <c r="E72" s="11">
        <v>0</v>
      </c>
      <c r="F72" s="12">
        <f t="shared" si="2"/>
        <v>0</v>
      </c>
      <c r="G72" s="13"/>
    </row>
    <row r="73" spans="1:7" ht="14.25">
      <c r="A73" s="8" t="s">
        <v>3</v>
      </c>
      <c r="B73" s="9">
        <v>46145</v>
      </c>
      <c r="C73" s="10">
        <v>0.95833333333333337</v>
      </c>
      <c r="D73" s="10">
        <f t="shared" si="0"/>
        <v>1</v>
      </c>
      <c r="E73" s="11">
        <v>0</v>
      </c>
      <c r="F73" s="12">
        <f t="shared" si="2"/>
        <v>0</v>
      </c>
      <c r="G73" s="13"/>
    </row>
    <row r="74" spans="1:7" ht="14.25">
      <c r="A74" s="8" t="s">
        <v>3</v>
      </c>
      <c r="B74" s="9">
        <v>46146</v>
      </c>
      <c r="C74" s="10">
        <v>0</v>
      </c>
      <c r="D74" s="10">
        <f t="shared" si="0"/>
        <v>4.1666666666666664E-2</v>
      </c>
      <c r="E74" s="11">
        <v>0</v>
      </c>
      <c r="F74" s="12">
        <f t="shared" si="2"/>
        <v>0</v>
      </c>
      <c r="G74" s="13"/>
    </row>
    <row r="75" spans="1:7" ht="14.25">
      <c r="A75" s="8" t="s">
        <v>3</v>
      </c>
      <c r="B75" s="9">
        <v>46146</v>
      </c>
      <c r="C75" s="10">
        <v>4.1666666666666664E-2</v>
      </c>
      <c r="D75" s="10">
        <f t="shared" si="0"/>
        <v>8.3333333333333329E-2</v>
      </c>
      <c r="E75" s="11">
        <v>0</v>
      </c>
      <c r="F75" s="12">
        <f t="shared" si="2"/>
        <v>0</v>
      </c>
      <c r="G75" s="13"/>
    </row>
    <row r="76" spans="1:7" ht="14.25">
      <c r="A76" s="8" t="s">
        <v>3</v>
      </c>
      <c r="B76" s="9">
        <v>46146</v>
      </c>
      <c r="C76" s="10">
        <v>8.3333333333333329E-2</v>
      </c>
      <c r="D76" s="10">
        <f t="shared" si="0"/>
        <v>0.125</v>
      </c>
      <c r="E76" s="11">
        <v>0</v>
      </c>
      <c r="F76" s="12">
        <f t="shared" si="2"/>
        <v>0</v>
      </c>
      <c r="G76" s="13"/>
    </row>
    <row r="77" spans="1:7" ht="14.25">
      <c r="A77" s="8" t="s">
        <v>3</v>
      </c>
      <c r="B77" s="9">
        <v>46146</v>
      </c>
      <c r="C77" s="10">
        <v>0.125</v>
      </c>
      <c r="D77" s="10">
        <f t="shared" si="0"/>
        <v>0.16666666666666666</v>
      </c>
      <c r="E77" s="11">
        <v>0</v>
      </c>
      <c r="F77" s="12">
        <f t="shared" si="2"/>
        <v>0</v>
      </c>
      <c r="G77" s="13"/>
    </row>
    <row r="78" spans="1:7" ht="14.25">
      <c r="A78" s="8" t="s">
        <v>3</v>
      </c>
      <c r="B78" s="9">
        <v>46146</v>
      </c>
      <c r="C78" s="10">
        <v>0.16666666666666666</v>
      </c>
      <c r="D78" s="10">
        <f t="shared" si="0"/>
        <v>0.20833333333333331</v>
      </c>
      <c r="E78" s="11">
        <v>0</v>
      </c>
      <c r="F78" s="12">
        <f t="shared" si="2"/>
        <v>0</v>
      </c>
      <c r="G78" s="13"/>
    </row>
    <row r="79" spans="1:7" ht="14.25">
      <c r="A79" s="8" t="s">
        <v>3</v>
      </c>
      <c r="B79" s="9">
        <v>46146</v>
      </c>
      <c r="C79" s="10">
        <v>0.20833333333333334</v>
      </c>
      <c r="D79" s="10">
        <f t="shared" si="0"/>
        <v>0.25</v>
      </c>
      <c r="E79" s="11">
        <v>0</v>
      </c>
      <c r="F79" s="12">
        <f t="shared" si="2"/>
        <v>0</v>
      </c>
      <c r="G79" s="13"/>
    </row>
    <row r="80" spans="1:7" ht="14.25">
      <c r="A80" s="8" t="s">
        <v>3</v>
      </c>
      <c r="B80" s="9">
        <v>46146</v>
      </c>
      <c r="C80" s="10">
        <v>0.25</v>
      </c>
      <c r="D80" s="10">
        <f t="shared" si="0"/>
        <v>0.29166666666666669</v>
      </c>
      <c r="E80" s="11">
        <v>0</v>
      </c>
      <c r="F80" s="12">
        <f t="shared" si="2"/>
        <v>0</v>
      </c>
      <c r="G80" s="13"/>
    </row>
    <row r="81" spans="1:7" ht="14.25">
      <c r="A81" s="8" t="s">
        <v>3</v>
      </c>
      <c r="B81" s="9">
        <v>46146</v>
      </c>
      <c r="C81" s="10">
        <v>0.29166666666666669</v>
      </c>
      <c r="D81" s="10">
        <f t="shared" si="0"/>
        <v>0.33333333333333337</v>
      </c>
      <c r="E81" s="11">
        <v>0</v>
      </c>
      <c r="F81" s="12">
        <f t="shared" si="2"/>
        <v>0</v>
      </c>
      <c r="G81" s="13"/>
    </row>
    <row r="82" spans="1:7" ht="14.25">
      <c r="A82" s="8" t="s">
        <v>3</v>
      </c>
      <c r="B82" s="9">
        <v>46146</v>
      </c>
      <c r="C82" s="10">
        <v>0.33333333333333331</v>
      </c>
      <c r="D82" s="10">
        <f t="shared" si="0"/>
        <v>0.375</v>
      </c>
      <c r="E82" s="11">
        <v>0</v>
      </c>
      <c r="F82" s="12">
        <f t="shared" si="2"/>
        <v>0</v>
      </c>
      <c r="G82" s="13"/>
    </row>
    <row r="83" spans="1:7" ht="14.25">
      <c r="A83" s="8" t="s">
        <v>3</v>
      </c>
      <c r="B83" s="9">
        <v>46146</v>
      </c>
      <c r="C83" s="10">
        <v>0.375</v>
      </c>
      <c r="D83" s="10">
        <f t="shared" si="0"/>
        <v>0.41666666666666669</v>
      </c>
      <c r="E83" s="11">
        <v>39.242597392</v>
      </c>
      <c r="F83" s="12">
        <f t="shared" si="2"/>
        <v>4.31668571312</v>
      </c>
      <c r="G83" s="13"/>
    </row>
    <row r="84" spans="1:7" ht="14.25">
      <c r="A84" s="8" t="s">
        <v>3</v>
      </c>
      <c r="B84" s="9">
        <v>46146</v>
      </c>
      <c r="C84" s="10">
        <v>0.41666666666666669</v>
      </c>
      <c r="D84" s="10">
        <f t="shared" si="0"/>
        <v>0.45833333333333337</v>
      </c>
      <c r="E84" s="11">
        <v>59.146029458000001</v>
      </c>
      <c r="F84" s="12">
        <f t="shared" si="2"/>
        <v>6.5060632403800014</v>
      </c>
      <c r="G84" s="13"/>
    </row>
    <row r="85" spans="1:7" ht="14.25">
      <c r="A85" s="8" t="s">
        <v>3</v>
      </c>
      <c r="B85" s="9">
        <v>46146</v>
      </c>
      <c r="C85" s="10">
        <v>0.45833333333333331</v>
      </c>
      <c r="D85" s="10">
        <f t="shared" si="0"/>
        <v>0.5</v>
      </c>
      <c r="E85" s="11">
        <v>70.530768284999994</v>
      </c>
      <c r="F85" s="12">
        <f t="shared" si="2"/>
        <v>7.7583845113500001</v>
      </c>
      <c r="G85" s="13"/>
    </row>
    <row r="86" spans="1:7" ht="14.25">
      <c r="A86" s="8" t="s">
        <v>3</v>
      </c>
      <c r="B86" s="9">
        <v>46146</v>
      </c>
      <c r="C86" s="10">
        <v>0.5</v>
      </c>
      <c r="D86" s="10">
        <f t="shared" si="0"/>
        <v>0.54166666666666663</v>
      </c>
      <c r="E86" s="11">
        <v>80.284006895000005</v>
      </c>
      <c r="F86" s="12">
        <f t="shared" si="2"/>
        <v>8.8312407584500008</v>
      </c>
      <c r="G86" s="13"/>
    </row>
    <row r="87" spans="1:7" ht="14.25">
      <c r="A87" s="8" t="s">
        <v>3</v>
      </c>
      <c r="B87" s="9">
        <v>46146</v>
      </c>
      <c r="C87" s="10">
        <v>0.54166666666666663</v>
      </c>
      <c r="D87" s="10">
        <f t="shared" si="0"/>
        <v>0.58333333333333326</v>
      </c>
      <c r="E87" s="11">
        <v>69.708493372999996</v>
      </c>
      <c r="F87" s="12">
        <f t="shared" si="2"/>
        <v>7.66793427103</v>
      </c>
      <c r="G87" s="13"/>
    </row>
    <row r="88" spans="1:7" ht="14.25">
      <c r="A88" s="8" t="s">
        <v>3</v>
      </c>
      <c r="B88" s="9">
        <v>46146</v>
      </c>
      <c r="C88" s="10">
        <v>0.58333333333333337</v>
      </c>
      <c r="D88" s="10">
        <f t="shared" si="0"/>
        <v>0.625</v>
      </c>
      <c r="E88" s="11">
        <v>66.454646413999996</v>
      </c>
      <c r="F88" s="12">
        <f t="shared" si="2"/>
        <v>7.3100111055400001</v>
      </c>
      <c r="G88" s="13"/>
    </row>
    <row r="89" spans="1:7" ht="14.25">
      <c r="A89" s="8" t="s">
        <v>3</v>
      </c>
      <c r="B89" s="9">
        <v>46146</v>
      </c>
      <c r="C89" s="10">
        <v>0.625</v>
      </c>
      <c r="D89" s="10">
        <f t="shared" si="0"/>
        <v>0.66666666666666663</v>
      </c>
      <c r="E89" s="11">
        <v>71.783927215000006</v>
      </c>
      <c r="F89" s="12">
        <f t="shared" si="2"/>
        <v>7.8962319936500016</v>
      </c>
      <c r="G89" s="13"/>
    </row>
    <row r="90" spans="1:7" ht="14.25">
      <c r="A90" s="8" t="s">
        <v>3</v>
      </c>
      <c r="B90" s="9">
        <v>46146</v>
      </c>
      <c r="C90" s="10">
        <v>0.66666666666666663</v>
      </c>
      <c r="D90" s="10">
        <f t="shared" si="0"/>
        <v>0.70833333333333326</v>
      </c>
      <c r="E90" s="11">
        <v>71.462984356000007</v>
      </c>
      <c r="F90" s="12">
        <f t="shared" si="2"/>
        <v>7.8609282791600013</v>
      </c>
      <c r="G90" s="13"/>
    </row>
    <row r="91" spans="1:7" ht="14.25">
      <c r="A91" s="8" t="s">
        <v>3</v>
      </c>
      <c r="B91" s="9">
        <v>46146</v>
      </c>
      <c r="C91" s="10">
        <v>0.70833333333333337</v>
      </c>
      <c r="D91" s="10">
        <f t="shared" si="0"/>
        <v>0.75</v>
      </c>
      <c r="E91" s="11">
        <v>59.105649653999997</v>
      </c>
      <c r="F91" s="12">
        <f t="shared" si="2"/>
        <v>6.5016214619400001</v>
      </c>
      <c r="G91" s="13"/>
    </row>
    <row r="92" spans="1:7" ht="14.25">
      <c r="A92" s="8" t="s">
        <v>3</v>
      </c>
      <c r="B92" s="9">
        <v>46146</v>
      </c>
      <c r="C92" s="10">
        <v>0.75</v>
      </c>
      <c r="D92" s="10">
        <f t="shared" si="0"/>
        <v>0.79166666666666663</v>
      </c>
      <c r="E92" s="11">
        <v>60.666675423000001</v>
      </c>
      <c r="F92" s="12">
        <f t="shared" si="2"/>
        <v>6.6733342965300011</v>
      </c>
      <c r="G92" s="13"/>
    </row>
    <row r="93" spans="1:7" ht="14.25">
      <c r="A93" s="8" t="s">
        <v>3</v>
      </c>
      <c r="B93" s="9">
        <v>46146</v>
      </c>
      <c r="C93" s="10">
        <v>0.79166666666666663</v>
      </c>
      <c r="D93" s="10">
        <f t="shared" si="0"/>
        <v>0.83333333333333326</v>
      </c>
      <c r="E93" s="11">
        <v>58.074522016000003</v>
      </c>
      <c r="F93" s="12">
        <f t="shared" si="2"/>
        <v>6.388197421760001</v>
      </c>
      <c r="G93" s="13"/>
    </row>
    <row r="94" spans="1:7" ht="14.25">
      <c r="A94" s="8" t="s">
        <v>3</v>
      </c>
      <c r="B94" s="9">
        <v>46146</v>
      </c>
      <c r="C94" s="10">
        <v>0.83333333333333337</v>
      </c>
      <c r="D94" s="10">
        <f t="shared" si="0"/>
        <v>0.875</v>
      </c>
      <c r="E94" s="11">
        <v>23.126940351999998</v>
      </c>
      <c r="F94" s="12">
        <f t="shared" si="2"/>
        <v>2.5439634387200001</v>
      </c>
      <c r="G94" s="13"/>
    </row>
    <row r="95" spans="1:7" ht="14.25">
      <c r="A95" s="8" t="s">
        <v>3</v>
      </c>
      <c r="B95" s="9">
        <v>46146</v>
      </c>
      <c r="C95" s="10">
        <v>0.875</v>
      </c>
      <c r="D95" s="10">
        <f t="shared" si="0"/>
        <v>0.91666666666666663</v>
      </c>
      <c r="E95" s="11">
        <v>27.412759165000001</v>
      </c>
      <c r="F95" s="12">
        <f t="shared" si="2"/>
        <v>3.0154035081500004</v>
      </c>
      <c r="G95" s="13"/>
    </row>
    <row r="96" spans="1:7" ht="14.25">
      <c r="A96" s="8" t="s">
        <v>3</v>
      </c>
      <c r="B96" s="9">
        <v>46146</v>
      </c>
      <c r="C96" s="10">
        <v>0.91666666666666663</v>
      </c>
      <c r="D96" s="10">
        <f t="shared" si="0"/>
        <v>0.95833333333333326</v>
      </c>
      <c r="E96" s="11">
        <v>0</v>
      </c>
      <c r="F96" s="12">
        <f t="shared" si="2"/>
        <v>0</v>
      </c>
      <c r="G96" s="13"/>
    </row>
    <row r="97" spans="1:7" ht="14.25">
      <c r="A97" s="8" t="s">
        <v>3</v>
      </c>
      <c r="B97" s="9">
        <v>46146</v>
      </c>
      <c r="C97" s="10">
        <v>0.95833333333333337</v>
      </c>
      <c r="D97" s="10">
        <f t="shared" si="0"/>
        <v>1</v>
      </c>
      <c r="E97" s="11">
        <v>0</v>
      </c>
      <c r="F97" s="12">
        <f t="shared" si="2"/>
        <v>0</v>
      </c>
      <c r="G97" s="13"/>
    </row>
    <row r="98" spans="1:7" ht="14.25">
      <c r="A98" s="8" t="s">
        <v>3</v>
      </c>
      <c r="B98" s="9">
        <v>46147</v>
      </c>
      <c r="C98" s="10">
        <v>0</v>
      </c>
      <c r="D98" s="10">
        <f t="shared" si="0"/>
        <v>4.1666666666666664E-2</v>
      </c>
      <c r="E98" s="11">
        <v>0</v>
      </c>
      <c r="F98" s="12">
        <f t="shared" si="2"/>
        <v>0</v>
      </c>
      <c r="G98" s="13"/>
    </row>
    <row r="99" spans="1:7" ht="14.25">
      <c r="A99" s="8" t="s">
        <v>3</v>
      </c>
      <c r="B99" s="9">
        <v>46147</v>
      </c>
      <c r="C99" s="10">
        <v>4.1666666666666664E-2</v>
      </c>
      <c r="D99" s="10">
        <f t="shared" si="0"/>
        <v>8.3333333333333329E-2</v>
      </c>
      <c r="E99" s="11">
        <v>0</v>
      </c>
      <c r="F99" s="12">
        <f t="shared" si="2"/>
        <v>0</v>
      </c>
      <c r="G99" s="13"/>
    </row>
    <row r="100" spans="1:7" ht="14.25">
      <c r="A100" s="8" t="s">
        <v>3</v>
      </c>
      <c r="B100" s="9">
        <v>46147</v>
      </c>
      <c r="C100" s="10">
        <v>8.3333333333333329E-2</v>
      </c>
      <c r="D100" s="10">
        <f t="shared" si="0"/>
        <v>0.125</v>
      </c>
      <c r="E100" s="11">
        <v>0</v>
      </c>
      <c r="F100" s="12">
        <f t="shared" si="2"/>
        <v>0</v>
      </c>
      <c r="G100" s="13"/>
    </row>
    <row r="101" spans="1:7" ht="14.25">
      <c r="A101" s="8" t="s">
        <v>3</v>
      </c>
      <c r="B101" s="9">
        <v>46147</v>
      </c>
      <c r="C101" s="10">
        <v>0.125</v>
      </c>
      <c r="D101" s="10">
        <f t="shared" si="0"/>
        <v>0.16666666666666666</v>
      </c>
      <c r="E101" s="11">
        <v>0</v>
      </c>
      <c r="F101" s="12">
        <f t="shared" si="2"/>
        <v>0</v>
      </c>
      <c r="G101" s="13"/>
    </row>
    <row r="102" spans="1:7" ht="14.25">
      <c r="A102" s="8" t="s">
        <v>3</v>
      </c>
      <c r="B102" s="9">
        <v>46147</v>
      </c>
      <c r="C102" s="10">
        <v>0.16666666666666666</v>
      </c>
      <c r="D102" s="10">
        <f t="shared" si="0"/>
        <v>0.20833333333333331</v>
      </c>
      <c r="E102" s="11">
        <v>0</v>
      </c>
      <c r="F102" s="12">
        <f t="shared" si="2"/>
        <v>0</v>
      </c>
      <c r="G102" s="13"/>
    </row>
    <row r="103" spans="1:7" ht="14.25">
      <c r="A103" s="8" t="s">
        <v>3</v>
      </c>
      <c r="B103" s="9">
        <v>46147</v>
      </c>
      <c r="C103" s="10">
        <v>0.20833333333333334</v>
      </c>
      <c r="D103" s="10">
        <f t="shared" si="0"/>
        <v>0.25</v>
      </c>
      <c r="E103" s="11">
        <v>0</v>
      </c>
      <c r="F103" s="12">
        <f t="shared" si="2"/>
        <v>0</v>
      </c>
      <c r="G103" s="13"/>
    </row>
    <row r="104" spans="1:7" ht="14.25">
      <c r="A104" s="8" t="s">
        <v>3</v>
      </c>
      <c r="B104" s="9">
        <v>46147</v>
      </c>
      <c r="C104" s="10">
        <v>0.25</v>
      </c>
      <c r="D104" s="10">
        <f t="shared" si="0"/>
        <v>0.29166666666666669</v>
      </c>
      <c r="E104" s="11">
        <v>0</v>
      </c>
      <c r="F104" s="12">
        <f t="shared" si="2"/>
        <v>0</v>
      </c>
      <c r="G104" s="13"/>
    </row>
    <row r="105" spans="1:7" ht="14.25">
      <c r="A105" s="8" t="s">
        <v>3</v>
      </c>
      <c r="B105" s="9">
        <v>46147</v>
      </c>
      <c r="C105" s="10">
        <v>0.29166666666666669</v>
      </c>
      <c r="D105" s="10">
        <f t="shared" si="0"/>
        <v>0.33333333333333337</v>
      </c>
      <c r="E105" s="11">
        <v>0</v>
      </c>
      <c r="F105" s="12">
        <f t="shared" si="2"/>
        <v>0</v>
      </c>
      <c r="G105" s="13"/>
    </row>
    <row r="106" spans="1:7" ht="14.25">
      <c r="A106" s="8" t="s">
        <v>3</v>
      </c>
      <c r="B106" s="9">
        <v>46147</v>
      </c>
      <c r="C106" s="10">
        <v>0.33333333333333331</v>
      </c>
      <c r="D106" s="10">
        <f t="shared" si="0"/>
        <v>0.375</v>
      </c>
      <c r="E106" s="11">
        <v>0</v>
      </c>
      <c r="F106" s="12">
        <f t="shared" si="2"/>
        <v>0</v>
      </c>
      <c r="G106" s="13"/>
    </row>
    <row r="107" spans="1:7" ht="14.25">
      <c r="A107" s="8" t="s">
        <v>3</v>
      </c>
      <c r="B107" s="9">
        <v>46147</v>
      </c>
      <c r="C107" s="10">
        <v>0.375</v>
      </c>
      <c r="D107" s="10">
        <f t="shared" si="0"/>
        <v>0.41666666666666669</v>
      </c>
      <c r="E107" s="11">
        <v>55.969538841000002</v>
      </c>
      <c r="F107" s="12">
        <f t="shared" si="2"/>
        <v>6.156649272510001</v>
      </c>
      <c r="G107" s="13"/>
    </row>
    <row r="108" spans="1:7" ht="14.25">
      <c r="A108" s="8" t="s">
        <v>3</v>
      </c>
      <c r="B108" s="9">
        <v>46147</v>
      </c>
      <c r="C108" s="10">
        <v>0.41666666666666669</v>
      </c>
      <c r="D108" s="10">
        <f t="shared" si="0"/>
        <v>0.45833333333333337</v>
      </c>
      <c r="E108" s="11">
        <v>75.274995505000007</v>
      </c>
      <c r="F108" s="12">
        <f t="shared" si="2"/>
        <v>8.2802495055500014</v>
      </c>
      <c r="G108" s="13"/>
    </row>
    <row r="109" spans="1:7" ht="14.25">
      <c r="A109" s="8" t="s">
        <v>3</v>
      </c>
      <c r="B109" s="9">
        <v>46147</v>
      </c>
      <c r="C109" s="10">
        <v>0.45833333333333331</v>
      </c>
      <c r="D109" s="10">
        <f t="shared" si="0"/>
        <v>0.5</v>
      </c>
      <c r="E109" s="11">
        <v>82.760986102000004</v>
      </c>
      <c r="F109" s="12">
        <f t="shared" si="2"/>
        <v>9.1037084712200009</v>
      </c>
      <c r="G109" s="13"/>
    </row>
    <row r="110" spans="1:7" ht="14.25">
      <c r="A110" s="8" t="s">
        <v>3</v>
      </c>
      <c r="B110" s="9">
        <v>46147</v>
      </c>
      <c r="C110" s="10">
        <v>0.5</v>
      </c>
      <c r="D110" s="10">
        <f t="shared" si="0"/>
        <v>0.54166666666666663</v>
      </c>
      <c r="E110" s="11">
        <v>81.638535497000007</v>
      </c>
      <c r="F110" s="12">
        <f t="shared" si="2"/>
        <v>8.9802389046700011</v>
      </c>
      <c r="G110" s="13"/>
    </row>
    <row r="111" spans="1:7" ht="14.25">
      <c r="A111" s="8" t="s">
        <v>3</v>
      </c>
      <c r="B111" s="9">
        <v>46147</v>
      </c>
      <c r="C111" s="10">
        <v>0.54166666666666663</v>
      </c>
      <c r="D111" s="10">
        <f t="shared" si="0"/>
        <v>0.58333333333333326</v>
      </c>
      <c r="E111" s="11">
        <v>70.43182668</v>
      </c>
      <c r="F111" s="12">
        <f t="shared" si="2"/>
        <v>7.7475009348000006</v>
      </c>
      <c r="G111" s="13"/>
    </row>
    <row r="112" spans="1:7" ht="14.25">
      <c r="A112" s="8" t="s">
        <v>3</v>
      </c>
      <c r="B112" s="9">
        <v>46147</v>
      </c>
      <c r="C112" s="10">
        <v>0.58333333333333337</v>
      </c>
      <c r="D112" s="10">
        <f t="shared" si="0"/>
        <v>0.625</v>
      </c>
      <c r="E112" s="11">
        <v>77.270332538999995</v>
      </c>
      <c r="F112" s="12">
        <f t="shared" si="2"/>
        <v>8.4997365792899995</v>
      </c>
      <c r="G112" s="13"/>
    </row>
    <row r="113" spans="1:7" ht="14.25">
      <c r="A113" s="8" t="s">
        <v>3</v>
      </c>
      <c r="B113" s="9">
        <v>46147</v>
      </c>
      <c r="C113" s="10">
        <v>0.625</v>
      </c>
      <c r="D113" s="10">
        <f t="shared" si="0"/>
        <v>0.66666666666666663</v>
      </c>
      <c r="E113" s="11">
        <v>79.867568805999994</v>
      </c>
      <c r="F113" s="12">
        <f t="shared" si="2"/>
        <v>8.785432568660001</v>
      </c>
      <c r="G113" s="13"/>
    </row>
    <row r="114" spans="1:7" ht="14.25">
      <c r="A114" s="8" t="s">
        <v>3</v>
      </c>
      <c r="B114" s="9">
        <v>46147</v>
      </c>
      <c r="C114" s="10">
        <v>0.66666666666666663</v>
      </c>
      <c r="D114" s="10">
        <f t="shared" si="0"/>
        <v>0.70833333333333326</v>
      </c>
      <c r="E114" s="11">
        <v>76.412478892999999</v>
      </c>
      <c r="F114" s="12">
        <f t="shared" si="2"/>
        <v>8.40537267823</v>
      </c>
      <c r="G114" s="13"/>
    </row>
    <row r="115" spans="1:7" ht="14.25">
      <c r="A115" s="8" t="s">
        <v>3</v>
      </c>
      <c r="B115" s="9">
        <v>46147</v>
      </c>
      <c r="C115" s="10">
        <v>0.70833333333333337</v>
      </c>
      <c r="D115" s="10">
        <f t="shared" si="0"/>
        <v>0.75</v>
      </c>
      <c r="E115" s="11">
        <v>66.242242757</v>
      </c>
      <c r="F115" s="12">
        <f t="shared" si="2"/>
        <v>7.2866467032699997</v>
      </c>
      <c r="G115" s="13"/>
    </row>
    <row r="116" spans="1:7" ht="14.25">
      <c r="A116" s="8" t="s">
        <v>3</v>
      </c>
      <c r="B116" s="9">
        <v>46147</v>
      </c>
      <c r="C116" s="10">
        <v>0.75</v>
      </c>
      <c r="D116" s="10">
        <f t="shared" si="0"/>
        <v>0.79166666666666663</v>
      </c>
      <c r="E116" s="11">
        <v>64.912713233000005</v>
      </c>
      <c r="F116" s="12">
        <f t="shared" si="2"/>
        <v>7.1403984556300006</v>
      </c>
      <c r="G116" s="13"/>
    </row>
    <row r="117" spans="1:7" ht="14.25">
      <c r="A117" s="8" t="s">
        <v>3</v>
      </c>
      <c r="B117" s="9">
        <v>46147</v>
      </c>
      <c r="C117" s="10">
        <v>0.79166666666666663</v>
      </c>
      <c r="D117" s="10">
        <f t="shared" si="0"/>
        <v>0.83333333333333326</v>
      </c>
      <c r="E117" s="11">
        <v>59.266069907999999</v>
      </c>
      <c r="F117" s="12">
        <f t="shared" si="2"/>
        <v>6.5192676898800004</v>
      </c>
      <c r="G117" s="13"/>
    </row>
    <row r="118" spans="1:7" ht="14.25">
      <c r="A118" s="8" t="s">
        <v>3</v>
      </c>
      <c r="B118" s="9">
        <v>46147</v>
      </c>
      <c r="C118" s="10">
        <v>0.83333333333333337</v>
      </c>
      <c r="D118" s="10">
        <f t="shared" si="0"/>
        <v>0.875</v>
      </c>
      <c r="E118" s="11">
        <v>29.410680107000001</v>
      </c>
      <c r="F118" s="12">
        <f t="shared" si="2"/>
        <v>3.2351748117700003</v>
      </c>
      <c r="G118" s="13"/>
    </row>
    <row r="119" spans="1:7" ht="14.25">
      <c r="A119" s="8" t="s">
        <v>3</v>
      </c>
      <c r="B119" s="9">
        <v>46147</v>
      </c>
      <c r="C119" s="10">
        <v>0.875</v>
      </c>
      <c r="D119" s="10">
        <f t="shared" si="0"/>
        <v>0.91666666666666663</v>
      </c>
      <c r="E119" s="11">
        <v>37.542031131999998</v>
      </c>
      <c r="F119" s="12">
        <f t="shared" si="2"/>
        <v>4.1296234245200001</v>
      </c>
      <c r="G119" s="13"/>
    </row>
    <row r="120" spans="1:7" ht="14.25">
      <c r="A120" s="8" t="s">
        <v>3</v>
      </c>
      <c r="B120" s="9">
        <v>46147</v>
      </c>
      <c r="C120" s="10">
        <v>0.91666666666666663</v>
      </c>
      <c r="D120" s="10">
        <f t="shared" si="0"/>
        <v>0.95833333333333326</v>
      </c>
      <c r="E120" s="11">
        <v>0</v>
      </c>
      <c r="F120" s="12">
        <f t="shared" si="2"/>
        <v>0</v>
      </c>
      <c r="G120" s="13"/>
    </row>
    <row r="121" spans="1:7" ht="14.25">
      <c r="A121" s="8" t="s">
        <v>3</v>
      </c>
      <c r="B121" s="9">
        <v>46147</v>
      </c>
      <c r="C121" s="10">
        <v>0.95833333333333337</v>
      </c>
      <c r="D121" s="10">
        <f t="shared" si="0"/>
        <v>1</v>
      </c>
      <c r="E121" s="11">
        <v>0</v>
      </c>
      <c r="F121" s="12">
        <f t="shared" si="2"/>
        <v>0</v>
      </c>
      <c r="G121" s="13"/>
    </row>
    <row r="122" spans="1:7" ht="14.25">
      <c r="A122" s="8" t="s">
        <v>3</v>
      </c>
      <c r="B122" s="9">
        <v>46148</v>
      </c>
      <c r="C122" s="10">
        <v>0</v>
      </c>
      <c r="D122" s="10">
        <f t="shared" si="0"/>
        <v>4.1666666666666664E-2</v>
      </c>
      <c r="E122" s="11">
        <v>0</v>
      </c>
      <c r="F122" s="12">
        <f t="shared" si="2"/>
        <v>0</v>
      </c>
      <c r="G122" s="13"/>
    </row>
    <row r="123" spans="1:7" ht="14.25">
      <c r="A123" s="8" t="s">
        <v>3</v>
      </c>
      <c r="B123" s="9">
        <v>46148</v>
      </c>
      <c r="C123" s="10">
        <v>4.1666666666666664E-2</v>
      </c>
      <c r="D123" s="10">
        <f t="shared" si="0"/>
        <v>8.3333333333333329E-2</v>
      </c>
      <c r="E123" s="11">
        <v>0</v>
      </c>
      <c r="F123" s="12">
        <f t="shared" si="2"/>
        <v>0</v>
      </c>
      <c r="G123" s="13"/>
    </row>
    <row r="124" spans="1:7" ht="14.25">
      <c r="A124" s="8" t="s">
        <v>3</v>
      </c>
      <c r="B124" s="9">
        <v>46148</v>
      </c>
      <c r="C124" s="10">
        <v>8.3333333333333329E-2</v>
      </c>
      <c r="D124" s="10">
        <f t="shared" si="0"/>
        <v>0.125</v>
      </c>
      <c r="E124" s="11">
        <v>0</v>
      </c>
      <c r="F124" s="12">
        <f t="shared" si="2"/>
        <v>0</v>
      </c>
      <c r="G124" s="13"/>
    </row>
    <row r="125" spans="1:7" ht="14.25">
      <c r="A125" s="8" t="s">
        <v>3</v>
      </c>
      <c r="B125" s="9">
        <v>46148</v>
      </c>
      <c r="C125" s="10">
        <v>0.125</v>
      </c>
      <c r="D125" s="10">
        <f t="shared" si="0"/>
        <v>0.16666666666666666</v>
      </c>
      <c r="E125" s="11">
        <v>0</v>
      </c>
      <c r="F125" s="12">
        <f t="shared" si="2"/>
        <v>0</v>
      </c>
      <c r="G125" s="13"/>
    </row>
    <row r="126" spans="1:7" ht="14.25">
      <c r="A126" s="8" t="s">
        <v>3</v>
      </c>
      <c r="B126" s="9">
        <v>46148</v>
      </c>
      <c r="C126" s="10">
        <v>0.16666666666666666</v>
      </c>
      <c r="D126" s="10">
        <f t="shared" si="0"/>
        <v>0.20833333333333331</v>
      </c>
      <c r="E126" s="11">
        <v>0</v>
      </c>
      <c r="F126" s="12">
        <f t="shared" si="2"/>
        <v>0</v>
      </c>
      <c r="G126" s="13"/>
    </row>
    <row r="127" spans="1:7" ht="14.25">
      <c r="A127" s="8" t="s">
        <v>3</v>
      </c>
      <c r="B127" s="9">
        <v>46148</v>
      </c>
      <c r="C127" s="10">
        <v>0.20833333333333334</v>
      </c>
      <c r="D127" s="10">
        <f t="shared" si="0"/>
        <v>0.25</v>
      </c>
      <c r="E127" s="11">
        <v>0</v>
      </c>
      <c r="F127" s="12">
        <f t="shared" si="2"/>
        <v>0</v>
      </c>
      <c r="G127" s="13"/>
    </row>
    <row r="128" spans="1:7" ht="14.25">
      <c r="A128" s="8" t="s">
        <v>3</v>
      </c>
      <c r="B128" s="9">
        <v>46148</v>
      </c>
      <c r="C128" s="10">
        <v>0.25</v>
      </c>
      <c r="D128" s="10">
        <f t="shared" si="0"/>
        <v>0.29166666666666669</v>
      </c>
      <c r="E128" s="11">
        <v>0</v>
      </c>
      <c r="F128" s="12">
        <f t="shared" si="2"/>
        <v>0</v>
      </c>
      <c r="G128" s="13"/>
    </row>
    <row r="129" spans="1:7" ht="14.25">
      <c r="A129" s="8" t="s">
        <v>3</v>
      </c>
      <c r="B129" s="9">
        <v>46148</v>
      </c>
      <c r="C129" s="10">
        <v>0.29166666666666669</v>
      </c>
      <c r="D129" s="10">
        <f t="shared" si="0"/>
        <v>0.33333333333333337</v>
      </c>
      <c r="E129" s="11">
        <v>0</v>
      </c>
      <c r="F129" s="12">
        <f t="shared" si="2"/>
        <v>0</v>
      </c>
      <c r="G129" s="13"/>
    </row>
    <row r="130" spans="1:7" ht="14.25">
      <c r="A130" s="8" t="s">
        <v>3</v>
      </c>
      <c r="B130" s="9">
        <v>46148</v>
      </c>
      <c r="C130" s="10">
        <v>0.33333333333333331</v>
      </c>
      <c r="D130" s="10">
        <f t="shared" si="0"/>
        <v>0.375</v>
      </c>
      <c r="E130" s="11">
        <v>0</v>
      </c>
      <c r="F130" s="12">
        <f t="shared" si="2"/>
        <v>0</v>
      </c>
      <c r="G130" s="13"/>
    </row>
    <row r="131" spans="1:7" ht="14.25">
      <c r="A131" s="8" t="s">
        <v>3</v>
      </c>
      <c r="B131" s="9">
        <v>46148</v>
      </c>
      <c r="C131" s="10">
        <v>0.375</v>
      </c>
      <c r="D131" s="10">
        <f t="shared" si="0"/>
        <v>0.41666666666666669</v>
      </c>
      <c r="E131" s="11">
        <v>51.100167757999998</v>
      </c>
      <c r="F131" s="12">
        <f t="shared" si="2"/>
        <v>5.6210184533800005</v>
      </c>
      <c r="G131" s="13"/>
    </row>
    <row r="132" spans="1:7" ht="14.25">
      <c r="A132" s="8" t="s">
        <v>3</v>
      </c>
      <c r="B132" s="9">
        <v>46148</v>
      </c>
      <c r="C132" s="10">
        <v>0.41666666666666669</v>
      </c>
      <c r="D132" s="10">
        <f t="shared" si="0"/>
        <v>0.45833333333333337</v>
      </c>
      <c r="E132" s="11">
        <v>78.540362445</v>
      </c>
      <c r="F132" s="12">
        <f t="shared" ref="F132:F195" si="3">(E132/10)*1.1</f>
        <v>8.6394398689499994</v>
      </c>
      <c r="G132" s="13"/>
    </row>
    <row r="133" spans="1:7" ht="14.25">
      <c r="A133" s="8" t="s">
        <v>3</v>
      </c>
      <c r="B133" s="9">
        <v>46148</v>
      </c>
      <c r="C133" s="10">
        <v>0.45833333333333331</v>
      </c>
      <c r="D133" s="10">
        <f t="shared" si="0"/>
        <v>0.5</v>
      </c>
      <c r="E133" s="11">
        <v>77.506286586000002</v>
      </c>
      <c r="F133" s="12">
        <f t="shared" si="3"/>
        <v>8.5256915244600009</v>
      </c>
      <c r="G133" s="13"/>
    </row>
    <row r="134" spans="1:7" ht="14.25">
      <c r="A134" s="8" t="s">
        <v>3</v>
      </c>
      <c r="B134" s="9">
        <v>46148</v>
      </c>
      <c r="C134" s="10">
        <v>0.5</v>
      </c>
      <c r="D134" s="10">
        <f t="shared" si="0"/>
        <v>0.54166666666666663</v>
      </c>
      <c r="E134" s="11">
        <v>73.010167060000001</v>
      </c>
      <c r="F134" s="12">
        <f t="shared" si="3"/>
        <v>8.0311183766000003</v>
      </c>
      <c r="G134" s="13"/>
    </row>
    <row r="135" spans="1:7" ht="14.25">
      <c r="A135" s="8" t="s">
        <v>3</v>
      </c>
      <c r="B135" s="9">
        <v>46148</v>
      </c>
      <c r="C135" s="10">
        <v>0.54166666666666663</v>
      </c>
      <c r="D135" s="10">
        <f t="shared" si="0"/>
        <v>0.58333333333333326</v>
      </c>
      <c r="E135" s="11">
        <v>74.666535456000005</v>
      </c>
      <c r="F135" s="12">
        <f t="shared" si="3"/>
        <v>8.2133189001600009</v>
      </c>
      <c r="G135" s="13"/>
    </row>
    <row r="136" spans="1:7" ht="14.25">
      <c r="A136" s="8" t="s">
        <v>3</v>
      </c>
      <c r="B136" s="9">
        <v>46148</v>
      </c>
      <c r="C136" s="10">
        <v>0.58333333333333337</v>
      </c>
      <c r="D136" s="10">
        <f t="shared" si="0"/>
        <v>0.625</v>
      </c>
      <c r="E136" s="11">
        <v>72.329034620000002</v>
      </c>
      <c r="F136" s="12">
        <f t="shared" si="3"/>
        <v>7.956193808200001</v>
      </c>
      <c r="G136" s="13"/>
    </row>
    <row r="137" spans="1:7" ht="14.25">
      <c r="A137" s="8" t="s">
        <v>3</v>
      </c>
      <c r="B137" s="9">
        <v>46148</v>
      </c>
      <c r="C137" s="10">
        <v>0.625</v>
      </c>
      <c r="D137" s="10">
        <f t="shared" si="0"/>
        <v>0.66666666666666663</v>
      </c>
      <c r="E137" s="11">
        <v>76.029974107000001</v>
      </c>
      <c r="F137" s="12">
        <f t="shared" si="3"/>
        <v>8.3632971517700003</v>
      </c>
      <c r="G137" s="13"/>
    </row>
    <row r="138" spans="1:7" ht="14.25">
      <c r="A138" s="8" t="s">
        <v>3</v>
      </c>
      <c r="B138" s="9">
        <v>46148</v>
      </c>
      <c r="C138" s="10">
        <v>0.66666666666666663</v>
      </c>
      <c r="D138" s="10">
        <f t="shared" si="0"/>
        <v>0.70833333333333326</v>
      </c>
      <c r="E138" s="11">
        <v>72.379796111000005</v>
      </c>
      <c r="F138" s="12">
        <f t="shared" si="3"/>
        <v>7.9617775722100008</v>
      </c>
      <c r="G138" s="13"/>
    </row>
    <row r="139" spans="1:7" ht="14.25">
      <c r="A139" s="8" t="s">
        <v>3</v>
      </c>
      <c r="B139" s="9">
        <v>46148</v>
      </c>
      <c r="C139" s="10">
        <v>0.70833333333333337</v>
      </c>
      <c r="D139" s="10">
        <f t="shared" si="0"/>
        <v>0.75</v>
      </c>
      <c r="E139" s="11">
        <v>69.679140379000003</v>
      </c>
      <c r="F139" s="12">
        <f t="shared" si="3"/>
        <v>7.6647054416900007</v>
      </c>
      <c r="G139" s="13"/>
    </row>
    <row r="140" spans="1:7" ht="14.25">
      <c r="A140" s="8" t="s">
        <v>3</v>
      </c>
      <c r="B140" s="9">
        <v>46148</v>
      </c>
      <c r="C140" s="10">
        <v>0.75</v>
      </c>
      <c r="D140" s="10">
        <f t="shared" si="0"/>
        <v>0.79166666666666663</v>
      </c>
      <c r="E140" s="11">
        <v>64.102071447</v>
      </c>
      <c r="F140" s="12">
        <f t="shared" si="3"/>
        <v>7.0512278591700008</v>
      </c>
      <c r="G140" s="13"/>
    </row>
    <row r="141" spans="1:7" ht="14.25">
      <c r="A141" s="8" t="s">
        <v>3</v>
      </c>
      <c r="B141" s="9">
        <v>46148</v>
      </c>
      <c r="C141" s="10">
        <v>0.79166666666666663</v>
      </c>
      <c r="D141" s="10">
        <f t="shared" si="0"/>
        <v>0.83333333333333326</v>
      </c>
      <c r="E141" s="11">
        <v>48.176060112999998</v>
      </c>
      <c r="F141" s="12">
        <f t="shared" si="3"/>
        <v>5.2993666124300001</v>
      </c>
      <c r="G141" s="13"/>
    </row>
    <row r="142" spans="1:7" ht="14.25">
      <c r="A142" s="8" t="s">
        <v>3</v>
      </c>
      <c r="B142" s="9">
        <v>46148</v>
      </c>
      <c r="C142" s="10">
        <v>0.83333333333333337</v>
      </c>
      <c r="D142" s="10">
        <f t="shared" si="0"/>
        <v>0.875</v>
      </c>
      <c r="E142" s="11">
        <v>19.434942727999999</v>
      </c>
      <c r="F142" s="12">
        <f t="shared" si="3"/>
        <v>2.1378437000800004</v>
      </c>
      <c r="G142" s="13"/>
    </row>
    <row r="143" spans="1:7" ht="14.25">
      <c r="A143" s="8" t="s">
        <v>3</v>
      </c>
      <c r="B143" s="9">
        <v>46148</v>
      </c>
      <c r="C143" s="10">
        <v>0.875</v>
      </c>
      <c r="D143" s="10">
        <f t="shared" si="0"/>
        <v>0.91666666666666663</v>
      </c>
      <c r="E143" s="11">
        <v>25.045461190000001</v>
      </c>
      <c r="F143" s="12">
        <f t="shared" si="3"/>
        <v>2.7550007309000004</v>
      </c>
      <c r="G143" s="13"/>
    </row>
    <row r="144" spans="1:7" ht="14.25">
      <c r="A144" s="8" t="s">
        <v>3</v>
      </c>
      <c r="B144" s="9">
        <v>46148</v>
      </c>
      <c r="C144" s="10">
        <v>0.91666666666666663</v>
      </c>
      <c r="D144" s="10">
        <f t="shared" si="0"/>
        <v>0.95833333333333326</v>
      </c>
      <c r="E144" s="11">
        <v>0</v>
      </c>
      <c r="F144" s="12">
        <f t="shared" si="3"/>
        <v>0</v>
      </c>
      <c r="G144" s="13"/>
    </row>
    <row r="145" spans="1:7" ht="14.25">
      <c r="A145" s="8" t="s">
        <v>3</v>
      </c>
      <c r="B145" s="9">
        <v>46148</v>
      </c>
      <c r="C145" s="10">
        <v>0.95833333333333337</v>
      </c>
      <c r="D145" s="10">
        <f t="shared" si="0"/>
        <v>1</v>
      </c>
      <c r="E145" s="11">
        <v>0</v>
      </c>
      <c r="F145" s="12">
        <f t="shared" si="3"/>
        <v>0</v>
      </c>
      <c r="G145" s="13"/>
    </row>
    <row r="146" spans="1:7" ht="14.25">
      <c r="A146" s="8" t="s">
        <v>3</v>
      </c>
      <c r="B146" s="9">
        <v>46149</v>
      </c>
      <c r="C146" s="10">
        <v>0</v>
      </c>
      <c r="D146" s="10">
        <f t="shared" si="0"/>
        <v>4.1666666666666664E-2</v>
      </c>
      <c r="E146" s="11">
        <v>0</v>
      </c>
      <c r="F146" s="12">
        <f t="shared" si="3"/>
        <v>0</v>
      </c>
      <c r="G146" s="13"/>
    </row>
    <row r="147" spans="1:7" ht="14.25">
      <c r="A147" s="8" t="s">
        <v>3</v>
      </c>
      <c r="B147" s="9">
        <v>46149</v>
      </c>
      <c r="C147" s="10">
        <v>4.1666666666666664E-2</v>
      </c>
      <c r="D147" s="10">
        <f t="shared" si="0"/>
        <v>8.3333333333333329E-2</v>
      </c>
      <c r="E147" s="11">
        <v>0</v>
      </c>
      <c r="F147" s="12">
        <f t="shared" si="3"/>
        <v>0</v>
      </c>
      <c r="G147" s="13"/>
    </row>
    <row r="148" spans="1:7" ht="14.25">
      <c r="A148" s="8" t="s">
        <v>3</v>
      </c>
      <c r="B148" s="9">
        <v>46149</v>
      </c>
      <c r="C148" s="10">
        <v>8.3333333333333329E-2</v>
      </c>
      <c r="D148" s="10">
        <f t="shared" si="0"/>
        <v>0.125</v>
      </c>
      <c r="E148" s="11">
        <v>0</v>
      </c>
      <c r="F148" s="12">
        <f t="shared" si="3"/>
        <v>0</v>
      </c>
      <c r="G148" s="13"/>
    </row>
    <row r="149" spans="1:7" ht="14.25">
      <c r="A149" s="8" t="s">
        <v>3</v>
      </c>
      <c r="B149" s="9">
        <v>46149</v>
      </c>
      <c r="C149" s="10">
        <v>0.125</v>
      </c>
      <c r="D149" s="10">
        <f t="shared" si="0"/>
        <v>0.16666666666666666</v>
      </c>
      <c r="E149" s="11">
        <v>0</v>
      </c>
      <c r="F149" s="12">
        <f t="shared" si="3"/>
        <v>0</v>
      </c>
      <c r="G149" s="13"/>
    </row>
    <row r="150" spans="1:7" ht="14.25">
      <c r="A150" s="8" t="s">
        <v>3</v>
      </c>
      <c r="B150" s="9">
        <v>46149</v>
      </c>
      <c r="C150" s="10">
        <v>0.16666666666666666</v>
      </c>
      <c r="D150" s="10">
        <f t="shared" si="0"/>
        <v>0.20833333333333331</v>
      </c>
      <c r="E150" s="11">
        <v>0</v>
      </c>
      <c r="F150" s="12">
        <f t="shared" si="3"/>
        <v>0</v>
      </c>
      <c r="G150" s="13"/>
    </row>
    <row r="151" spans="1:7" ht="14.25">
      <c r="A151" s="8" t="s">
        <v>3</v>
      </c>
      <c r="B151" s="9">
        <v>46149</v>
      </c>
      <c r="C151" s="10">
        <v>0.20833333333333334</v>
      </c>
      <c r="D151" s="10">
        <f t="shared" si="0"/>
        <v>0.25</v>
      </c>
      <c r="E151" s="11">
        <v>0</v>
      </c>
      <c r="F151" s="12">
        <f t="shared" si="3"/>
        <v>0</v>
      </c>
      <c r="G151" s="13"/>
    </row>
    <row r="152" spans="1:7" ht="14.25">
      <c r="A152" s="8" t="s">
        <v>3</v>
      </c>
      <c r="B152" s="9">
        <v>46149</v>
      </c>
      <c r="C152" s="10">
        <v>0.25</v>
      </c>
      <c r="D152" s="10">
        <f t="shared" si="0"/>
        <v>0.29166666666666669</v>
      </c>
      <c r="E152" s="11">
        <v>0</v>
      </c>
      <c r="F152" s="12">
        <f t="shared" si="3"/>
        <v>0</v>
      </c>
      <c r="G152" s="13"/>
    </row>
    <row r="153" spans="1:7" ht="14.25">
      <c r="A153" s="8" t="s">
        <v>3</v>
      </c>
      <c r="B153" s="9">
        <v>46149</v>
      </c>
      <c r="C153" s="10">
        <v>0.29166666666666669</v>
      </c>
      <c r="D153" s="10">
        <f t="shared" si="0"/>
        <v>0.33333333333333337</v>
      </c>
      <c r="E153" s="11">
        <v>0</v>
      </c>
      <c r="F153" s="12">
        <f t="shared" si="3"/>
        <v>0</v>
      </c>
      <c r="G153" s="13"/>
    </row>
    <row r="154" spans="1:7" ht="14.25">
      <c r="A154" s="8" t="s">
        <v>3</v>
      </c>
      <c r="B154" s="9">
        <v>46149</v>
      </c>
      <c r="C154" s="10">
        <v>0.33333333333333331</v>
      </c>
      <c r="D154" s="10">
        <f t="shared" si="0"/>
        <v>0.375</v>
      </c>
      <c r="E154" s="11">
        <v>0</v>
      </c>
      <c r="F154" s="12">
        <f t="shared" si="3"/>
        <v>0</v>
      </c>
      <c r="G154" s="13"/>
    </row>
    <row r="155" spans="1:7" ht="14.25">
      <c r="A155" s="8" t="s">
        <v>3</v>
      </c>
      <c r="B155" s="9">
        <v>46149</v>
      </c>
      <c r="C155" s="10">
        <v>0.375</v>
      </c>
      <c r="D155" s="10">
        <f t="shared" si="0"/>
        <v>0.41666666666666669</v>
      </c>
      <c r="E155" s="11">
        <v>47.267048955</v>
      </c>
      <c r="F155" s="12">
        <f t="shared" si="3"/>
        <v>5.1993753850500006</v>
      </c>
      <c r="G155" s="13"/>
    </row>
    <row r="156" spans="1:7" ht="14.25">
      <c r="A156" s="8" t="s">
        <v>3</v>
      </c>
      <c r="B156" s="9">
        <v>46149</v>
      </c>
      <c r="C156" s="10">
        <v>0.41666666666666669</v>
      </c>
      <c r="D156" s="10">
        <f t="shared" si="0"/>
        <v>0.45833333333333337</v>
      </c>
      <c r="E156" s="11">
        <v>73.104158439000003</v>
      </c>
      <c r="F156" s="12">
        <f t="shared" si="3"/>
        <v>8.041457428290002</v>
      </c>
      <c r="G156" s="13"/>
    </row>
    <row r="157" spans="1:7" ht="14.25">
      <c r="A157" s="8" t="s">
        <v>3</v>
      </c>
      <c r="B157" s="9">
        <v>46149</v>
      </c>
      <c r="C157" s="10">
        <v>0.45833333333333331</v>
      </c>
      <c r="D157" s="10">
        <f t="shared" si="0"/>
        <v>0.5</v>
      </c>
      <c r="E157" s="11">
        <v>76.896659236999994</v>
      </c>
      <c r="F157" s="12">
        <f t="shared" si="3"/>
        <v>8.4586325160700007</v>
      </c>
      <c r="G157" s="13"/>
    </row>
    <row r="158" spans="1:7" ht="14.25">
      <c r="A158" s="8" t="s">
        <v>3</v>
      </c>
      <c r="B158" s="9">
        <v>46149</v>
      </c>
      <c r="C158" s="10">
        <v>0.5</v>
      </c>
      <c r="D158" s="10">
        <f t="shared" si="0"/>
        <v>0.54166666666666663</v>
      </c>
      <c r="E158" s="11">
        <v>79.584448434999999</v>
      </c>
      <c r="F158" s="12">
        <f t="shared" si="3"/>
        <v>8.7542893278499996</v>
      </c>
      <c r="G158" s="13"/>
    </row>
    <row r="159" spans="1:7" ht="14.25">
      <c r="A159" s="8" t="s">
        <v>3</v>
      </c>
      <c r="B159" s="9">
        <v>46149</v>
      </c>
      <c r="C159" s="10">
        <v>0.54166666666666663</v>
      </c>
      <c r="D159" s="10">
        <f t="shared" si="0"/>
        <v>0.58333333333333326</v>
      </c>
      <c r="E159" s="11">
        <v>61.752774543999998</v>
      </c>
      <c r="F159" s="12">
        <f t="shared" si="3"/>
        <v>6.7928051998400001</v>
      </c>
      <c r="G159" s="13"/>
    </row>
    <row r="160" spans="1:7" ht="14.25">
      <c r="A160" s="8" t="s">
        <v>3</v>
      </c>
      <c r="B160" s="9">
        <v>46149</v>
      </c>
      <c r="C160" s="10">
        <v>0.58333333333333337</v>
      </c>
      <c r="D160" s="10">
        <f t="shared" si="0"/>
        <v>0.625</v>
      </c>
      <c r="E160" s="11">
        <v>70.959100555000006</v>
      </c>
      <c r="F160" s="12">
        <f t="shared" si="3"/>
        <v>7.805501061050002</v>
      </c>
      <c r="G160" s="13"/>
    </row>
    <row r="161" spans="1:7" ht="14.25">
      <c r="A161" s="8" t="s">
        <v>3</v>
      </c>
      <c r="B161" s="9">
        <v>46149</v>
      </c>
      <c r="C161" s="10">
        <v>0.625</v>
      </c>
      <c r="D161" s="10">
        <f t="shared" si="0"/>
        <v>0.66666666666666663</v>
      </c>
      <c r="E161" s="11">
        <v>74.768714519</v>
      </c>
      <c r="F161" s="12">
        <f t="shared" si="3"/>
        <v>8.2245585970900006</v>
      </c>
      <c r="G161" s="13"/>
    </row>
    <row r="162" spans="1:7" ht="14.25">
      <c r="A162" s="8" t="s">
        <v>3</v>
      </c>
      <c r="B162" s="9">
        <v>46149</v>
      </c>
      <c r="C162" s="10">
        <v>0.66666666666666663</v>
      </c>
      <c r="D162" s="10">
        <f t="shared" si="0"/>
        <v>0.70833333333333326</v>
      </c>
      <c r="E162" s="11">
        <v>75.872297580999998</v>
      </c>
      <c r="F162" s="12">
        <f t="shared" si="3"/>
        <v>8.3459527339099999</v>
      </c>
      <c r="G162" s="13"/>
    </row>
    <row r="163" spans="1:7" ht="14.25">
      <c r="A163" s="8" t="s">
        <v>3</v>
      </c>
      <c r="B163" s="9">
        <v>46149</v>
      </c>
      <c r="C163" s="10">
        <v>0.70833333333333337</v>
      </c>
      <c r="D163" s="10">
        <f t="shared" si="0"/>
        <v>0.75</v>
      </c>
      <c r="E163" s="11">
        <v>68.485127308000003</v>
      </c>
      <c r="F163" s="12">
        <f t="shared" si="3"/>
        <v>7.5333640038800009</v>
      </c>
      <c r="G163" s="13"/>
    </row>
    <row r="164" spans="1:7" ht="14.25">
      <c r="A164" s="8" t="s">
        <v>3</v>
      </c>
      <c r="B164" s="9">
        <v>46149</v>
      </c>
      <c r="C164" s="10">
        <v>0.75</v>
      </c>
      <c r="D164" s="10">
        <f t="shared" si="0"/>
        <v>0.79166666666666663</v>
      </c>
      <c r="E164" s="11">
        <v>54.475618103000002</v>
      </c>
      <c r="F164" s="12">
        <f t="shared" si="3"/>
        <v>5.9923179913300002</v>
      </c>
      <c r="G164" s="13"/>
    </row>
    <row r="165" spans="1:7" ht="14.25">
      <c r="A165" s="8" t="s">
        <v>3</v>
      </c>
      <c r="B165" s="9">
        <v>46149</v>
      </c>
      <c r="C165" s="10">
        <v>0.79166666666666663</v>
      </c>
      <c r="D165" s="10">
        <f t="shared" si="0"/>
        <v>0.83333333333333326</v>
      </c>
      <c r="E165" s="11">
        <v>56.651842809999998</v>
      </c>
      <c r="F165" s="12">
        <f t="shared" si="3"/>
        <v>6.2317027091000003</v>
      </c>
      <c r="G165" s="13"/>
    </row>
    <row r="166" spans="1:7" ht="14.25">
      <c r="A166" s="8" t="s">
        <v>3</v>
      </c>
      <c r="B166" s="9">
        <v>46149</v>
      </c>
      <c r="C166" s="10">
        <v>0.83333333333333337</v>
      </c>
      <c r="D166" s="10">
        <f t="shared" si="0"/>
        <v>0.875</v>
      </c>
      <c r="E166" s="11">
        <v>32.631752024999997</v>
      </c>
      <c r="F166" s="12">
        <f t="shared" si="3"/>
        <v>3.5894927227500002</v>
      </c>
      <c r="G166" s="13"/>
    </row>
    <row r="167" spans="1:7" ht="14.25">
      <c r="A167" s="8" t="s">
        <v>3</v>
      </c>
      <c r="B167" s="9">
        <v>46149</v>
      </c>
      <c r="C167" s="10">
        <v>0.875</v>
      </c>
      <c r="D167" s="10">
        <f t="shared" si="0"/>
        <v>0.91666666666666663</v>
      </c>
      <c r="E167" s="11">
        <v>39.550457487999999</v>
      </c>
      <c r="F167" s="12">
        <f t="shared" si="3"/>
        <v>4.3505503236800003</v>
      </c>
      <c r="G167" s="13"/>
    </row>
    <row r="168" spans="1:7" ht="14.25">
      <c r="A168" s="8" t="s">
        <v>3</v>
      </c>
      <c r="B168" s="9">
        <v>46149</v>
      </c>
      <c r="C168" s="10">
        <v>0.91666666666666663</v>
      </c>
      <c r="D168" s="10">
        <f t="shared" si="0"/>
        <v>0.95833333333333326</v>
      </c>
      <c r="E168" s="11">
        <v>0</v>
      </c>
      <c r="F168" s="12">
        <f t="shared" si="3"/>
        <v>0</v>
      </c>
      <c r="G168" s="13"/>
    </row>
    <row r="169" spans="1:7" ht="14.25">
      <c r="A169" s="8" t="s">
        <v>3</v>
      </c>
      <c r="B169" s="9">
        <v>46149</v>
      </c>
      <c r="C169" s="10">
        <v>0.95833333333333337</v>
      </c>
      <c r="D169" s="10">
        <f t="shared" si="0"/>
        <v>1</v>
      </c>
      <c r="E169" s="11">
        <v>0</v>
      </c>
      <c r="F169" s="12">
        <f t="shared" si="3"/>
        <v>0</v>
      </c>
      <c r="G169" s="13"/>
    </row>
    <row r="170" spans="1:7" ht="14.25">
      <c r="A170" s="8" t="s">
        <v>3</v>
      </c>
      <c r="B170" s="9">
        <v>46150</v>
      </c>
      <c r="C170" s="10">
        <v>0</v>
      </c>
      <c r="D170" s="10">
        <f t="shared" si="0"/>
        <v>4.1666666666666664E-2</v>
      </c>
      <c r="E170" s="11">
        <v>0</v>
      </c>
      <c r="F170" s="12">
        <f t="shared" si="3"/>
        <v>0</v>
      </c>
      <c r="G170" s="13"/>
    </row>
    <row r="171" spans="1:7" ht="14.25">
      <c r="A171" s="8" t="s">
        <v>3</v>
      </c>
      <c r="B171" s="9">
        <v>46150</v>
      </c>
      <c r="C171" s="10">
        <v>4.1666666666666664E-2</v>
      </c>
      <c r="D171" s="10">
        <f t="shared" si="0"/>
        <v>8.3333333333333329E-2</v>
      </c>
      <c r="E171" s="11">
        <v>0</v>
      </c>
      <c r="F171" s="12">
        <f t="shared" si="3"/>
        <v>0</v>
      </c>
      <c r="G171" s="13"/>
    </row>
    <row r="172" spans="1:7" ht="14.25">
      <c r="A172" s="8" t="s">
        <v>3</v>
      </c>
      <c r="B172" s="9">
        <v>46150</v>
      </c>
      <c r="C172" s="10">
        <v>8.3333333333333329E-2</v>
      </c>
      <c r="D172" s="10">
        <f t="shared" si="0"/>
        <v>0.125</v>
      </c>
      <c r="E172" s="11">
        <v>0</v>
      </c>
      <c r="F172" s="12">
        <f t="shared" si="3"/>
        <v>0</v>
      </c>
      <c r="G172" s="13"/>
    </row>
    <row r="173" spans="1:7" ht="14.25">
      <c r="A173" s="8" t="s">
        <v>3</v>
      </c>
      <c r="B173" s="9">
        <v>46150</v>
      </c>
      <c r="C173" s="10">
        <v>0.125</v>
      </c>
      <c r="D173" s="10">
        <f t="shared" si="0"/>
        <v>0.16666666666666666</v>
      </c>
      <c r="E173" s="11">
        <v>0</v>
      </c>
      <c r="F173" s="12">
        <f t="shared" si="3"/>
        <v>0</v>
      </c>
      <c r="G173" s="13"/>
    </row>
    <row r="174" spans="1:7" ht="14.25">
      <c r="A174" s="8" t="s">
        <v>3</v>
      </c>
      <c r="B174" s="9">
        <v>46150</v>
      </c>
      <c r="C174" s="10">
        <v>0.16666666666666666</v>
      </c>
      <c r="D174" s="10">
        <f t="shared" si="0"/>
        <v>0.20833333333333331</v>
      </c>
      <c r="E174" s="11">
        <v>0</v>
      </c>
      <c r="F174" s="12">
        <f t="shared" si="3"/>
        <v>0</v>
      </c>
      <c r="G174" s="13"/>
    </row>
    <row r="175" spans="1:7" ht="14.25">
      <c r="A175" s="8" t="s">
        <v>3</v>
      </c>
      <c r="B175" s="9">
        <v>46150</v>
      </c>
      <c r="C175" s="10">
        <v>0.20833333333333334</v>
      </c>
      <c r="D175" s="10">
        <f t="shared" si="0"/>
        <v>0.25</v>
      </c>
      <c r="E175" s="11">
        <v>0</v>
      </c>
      <c r="F175" s="12">
        <f t="shared" si="3"/>
        <v>0</v>
      </c>
      <c r="G175" s="13"/>
    </row>
    <row r="176" spans="1:7" ht="14.25">
      <c r="A176" s="8" t="s">
        <v>3</v>
      </c>
      <c r="B176" s="9">
        <v>46150</v>
      </c>
      <c r="C176" s="10">
        <v>0.25</v>
      </c>
      <c r="D176" s="10">
        <f t="shared" si="0"/>
        <v>0.29166666666666669</v>
      </c>
      <c r="E176" s="11">
        <v>0</v>
      </c>
      <c r="F176" s="12">
        <f t="shared" si="3"/>
        <v>0</v>
      </c>
      <c r="G176" s="13"/>
    </row>
    <row r="177" spans="1:7" ht="14.25">
      <c r="A177" s="8" t="s">
        <v>3</v>
      </c>
      <c r="B177" s="9">
        <v>46150</v>
      </c>
      <c r="C177" s="10">
        <v>0.29166666666666669</v>
      </c>
      <c r="D177" s="10">
        <f t="shared" si="0"/>
        <v>0.33333333333333337</v>
      </c>
      <c r="E177" s="11">
        <v>0</v>
      </c>
      <c r="F177" s="12">
        <f t="shared" si="3"/>
        <v>0</v>
      </c>
      <c r="G177" s="13"/>
    </row>
    <row r="178" spans="1:7" ht="14.25">
      <c r="A178" s="8" t="s">
        <v>3</v>
      </c>
      <c r="B178" s="9">
        <v>46150</v>
      </c>
      <c r="C178" s="10">
        <v>0.33333333333333331</v>
      </c>
      <c r="D178" s="10">
        <f t="shared" si="0"/>
        <v>0.375</v>
      </c>
      <c r="E178" s="11">
        <v>0</v>
      </c>
      <c r="F178" s="12">
        <f t="shared" si="3"/>
        <v>0</v>
      </c>
      <c r="G178" s="13"/>
    </row>
    <row r="179" spans="1:7" ht="14.25">
      <c r="A179" s="8" t="s">
        <v>3</v>
      </c>
      <c r="B179" s="9">
        <v>46150</v>
      </c>
      <c r="C179" s="10">
        <v>0.375</v>
      </c>
      <c r="D179" s="10">
        <f t="shared" si="0"/>
        <v>0.41666666666666669</v>
      </c>
      <c r="E179" s="11">
        <v>0</v>
      </c>
      <c r="F179" s="12">
        <f t="shared" si="3"/>
        <v>0</v>
      </c>
      <c r="G179" s="13"/>
    </row>
    <row r="180" spans="1:7" ht="14.25">
      <c r="A180" s="8" t="s">
        <v>3</v>
      </c>
      <c r="B180" s="9">
        <v>46150</v>
      </c>
      <c r="C180" s="10">
        <v>0.41666666666666669</v>
      </c>
      <c r="D180" s="10">
        <f t="shared" si="0"/>
        <v>0.45833333333333337</v>
      </c>
      <c r="E180" s="11">
        <v>0</v>
      </c>
      <c r="F180" s="12">
        <f t="shared" si="3"/>
        <v>0</v>
      </c>
      <c r="G180" s="13"/>
    </row>
    <row r="181" spans="1:7" ht="14.25">
      <c r="A181" s="8" t="s">
        <v>3</v>
      </c>
      <c r="B181" s="9">
        <v>46150</v>
      </c>
      <c r="C181" s="10">
        <v>0.45833333333333331</v>
      </c>
      <c r="D181" s="10">
        <f t="shared" si="0"/>
        <v>0.5</v>
      </c>
      <c r="E181" s="11">
        <v>0</v>
      </c>
      <c r="F181" s="12">
        <f t="shared" si="3"/>
        <v>0</v>
      </c>
      <c r="G181" s="13"/>
    </row>
    <row r="182" spans="1:7" ht="14.25">
      <c r="A182" s="8" t="s">
        <v>3</v>
      </c>
      <c r="B182" s="9">
        <v>46150</v>
      </c>
      <c r="C182" s="10">
        <v>0.5</v>
      </c>
      <c r="D182" s="10">
        <f t="shared" si="0"/>
        <v>0.54166666666666663</v>
      </c>
      <c r="E182" s="11">
        <v>0</v>
      </c>
      <c r="F182" s="12">
        <f t="shared" si="3"/>
        <v>0</v>
      </c>
      <c r="G182" s="13"/>
    </row>
    <row r="183" spans="1:7" ht="14.25">
      <c r="A183" s="8" t="s">
        <v>3</v>
      </c>
      <c r="B183" s="9">
        <v>46150</v>
      </c>
      <c r="C183" s="10">
        <v>0.54166666666666663</v>
      </c>
      <c r="D183" s="10">
        <f t="shared" si="0"/>
        <v>0.58333333333333326</v>
      </c>
      <c r="E183" s="11">
        <v>0</v>
      </c>
      <c r="F183" s="12">
        <f t="shared" si="3"/>
        <v>0</v>
      </c>
      <c r="G183" s="13"/>
    </row>
    <row r="184" spans="1:7" ht="14.25">
      <c r="A184" s="8" t="s">
        <v>3</v>
      </c>
      <c r="B184" s="9">
        <v>46150</v>
      </c>
      <c r="C184" s="10">
        <v>0.58333333333333337</v>
      </c>
      <c r="D184" s="10">
        <f t="shared" si="0"/>
        <v>0.625</v>
      </c>
      <c r="E184" s="11">
        <v>0</v>
      </c>
      <c r="F184" s="12">
        <f t="shared" si="3"/>
        <v>0</v>
      </c>
      <c r="G184" s="13"/>
    </row>
    <row r="185" spans="1:7" ht="14.25">
      <c r="A185" s="8" t="s">
        <v>3</v>
      </c>
      <c r="B185" s="9">
        <v>46150</v>
      </c>
      <c r="C185" s="10">
        <v>0.625</v>
      </c>
      <c r="D185" s="10">
        <f t="shared" si="0"/>
        <v>0.66666666666666663</v>
      </c>
      <c r="E185" s="11">
        <v>0</v>
      </c>
      <c r="F185" s="12">
        <f t="shared" si="3"/>
        <v>0</v>
      </c>
      <c r="G185" s="13"/>
    </row>
    <row r="186" spans="1:7" ht="14.25">
      <c r="A186" s="8" t="s">
        <v>3</v>
      </c>
      <c r="B186" s="9">
        <v>46150</v>
      </c>
      <c r="C186" s="10">
        <v>0.66666666666666663</v>
      </c>
      <c r="D186" s="10">
        <f t="shared" si="0"/>
        <v>0.70833333333333326</v>
      </c>
      <c r="E186" s="11">
        <v>0</v>
      </c>
      <c r="F186" s="12">
        <f t="shared" si="3"/>
        <v>0</v>
      </c>
      <c r="G186" s="13"/>
    </row>
    <row r="187" spans="1:7" ht="14.25">
      <c r="A187" s="8" t="s">
        <v>3</v>
      </c>
      <c r="B187" s="9">
        <v>46150</v>
      </c>
      <c r="C187" s="10">
        <v>0.70833333333333337</v>
      </c>
      <c r="D187" s="10">
        <f t="shared" si="0"/>
        <v>0.75</v>
      </c>
      <c r="E187" s="11">
        <v>0</v>
      </c>
      <c r="F187" s="12">
        <f t="shared" si="3"/>
        <v>0</v>
      </c>
      <c r="G187" s="13"/>
    </row>
    <row r="188" spans="1:7" ht="14.25">
      <c r="A188" s="8" t="s">
        <v>3</v>
      </c>
      <c r="B188" s="9">
        <v>46150</v>
      </c>
      <c r="C188" s="10">
        <v>0.75</v>
      </c>
      <c r="D188" s="10">
        <f t="shared" si="0"/>
        <v>0.79166666666666663</v>
      </c>
      <c r="E188" s="11">
        <v>0</v>
      </c>
      <c r="F188" s="12">
        <f t="shared" si="3"/>
        <v>0</v>
      </c>
      <c r="G188" s="13"/>
    </row>
    <row r="189" spans="1:7" ht="14.25">
      <c r="A189" s="8" t="s">
        <v>3</v>
      </c>
      <c r="B189" s="9">
        <v>46150</v>
      </c>
      <c r="C189" s="10">
        <v>0.79166666666666663</v>
      </c>
      <c r="D189" s="10">
        <f t="shared" si="0"/>
        <v>0.83333333333333326</v>
      </c>
      <c r="E189" s="11">
        <v>0</v>
      </c>
      <c r="F189" s="12">
        <f t="shared" si="3"/>
        <v>0</v>
      </c>
      <c r="G189" s="13"/>
    </row>
    <row r="190" spans="1:7" ht="14.25">
      <c r="A190" s="8" t="s">
        <v>3</v>
      </c>
      <c r="B190" s="9">
        <v>46150</v>
      </c>
      <c r="C190" s="10">
        <v>0.83333333333333337</v>
      </c>
      <c r="D190" s="10">
        <f t="shared" si="0"/>
        <v>0.875</v>
      </c>
      <c r="E190" s="11">
        <v>0</v>
      </c>
      <c r="F190" s="12">
        <f t="shared" si="3"/>
        <v>0</v>
      </c>
      <c r="G190" s="13"/>
    </row>
    <row r="191" spans="1:7" ht="14.25">
      <c r="A191" s="8" t="s">
        <v>3</v>
      </c>
      <c r="B191" s="9">
        <v>46150</v>
      </c>
      <c r="C191" s="10">
        <v>0.875</v>
      </c>
      <c r="D191" s="10">
        <f t="shared" si="0"/>
        <v>0.91666666666666663</v>
      </c>
      <c r="E191" s="11">
        <v>0</v>
      </c>
      <c r="F191" s="12">
        <f t="shared" si="3"/>
        <v>0</v>
      </c>
      <c r="G191" s="13"/>
    </row>
    <row r="192" spans="1:7" ht="14.25">
      <c r="A192" s="8" t="s">
        <v>3</v>
      </c>
      <c r="B192" s="9">
        <v>46150</v>
      </c>
      <c r="C192" s="10">
        <v>0.91666666666666663</v>
      </c>
      <c r="D192" s="10">
        <f t="shared" si="0"/>
        <v>0.95833333333333326</v>
      </c>
      <c r="E192" s="11">
        <v>0</v>
      </c>
      <c r="F192" s="12">
        <f t="shared" si="3"/>
        <v>0</v>
      </c>
      <c r="G192" s="13"/>
    </row>
    <row r="193" spans="1:7" ht="14.25">
      <c r="A193" s="8" t="s">
        <v>3</v>
      </c>
      <c r="B193" s="9">
        <v>46150</v>
      </c>
      <c r="C193" s="10">
        <v>0.95833333333333337</v>
      </c>
      <c r="D193" s="10">
        <f t="shared" si="0"/>
        <v>1</v>
      </c>
      <c r="E193" s="11">
        <v>0</v>
      </c>
      <c r="F193" s="12">
        <f t="shared" si="3"/>
        <v>0</v>
      </c>
      <c r="G193" s="13"/>
    </row>
    <row r="194" spans="1:7" ht="14.25">
      <c r="A194" s="8" t="s">
        <v>3</v>
      </c>
      <c r="B194" s="9">
        <v>46151</v>
      </c>
      <c r="C194" s="10">
        <v>0</v>
      </c>
      <c r="D194" s="10">
        <f t="shared" si="0"/>
        <v>4.1666666666666664E-2</v>
      </c>
      <c r="E194" s="11">
        <v>0</v>
      </c>
      <c r="F194" s="12">
        <f t="shared" si="3"/>
        <v>0</v>
      </c>
      <c r="G194" s="13"/>
    </row>
    <row r="195" spans="1:7" ht="14.25">
      <c r="A195" s="8" t="s">
        <v>3</v>
      </c>
      <c r="B195" s="9">
        <v>46151</v>
      </c>
      <c r="C195" s="10">
        <v>4.1666666666666664E-2</v>
      </c>
      <c r="D195" s="10">
        <f t="shared" si="0"/>
        <v>8.3333333333333329E-2</v>
      </c>
      <c r="E195" s="11">
        <v>0</v>
      </c>
      <c r="F195" s="12">
        <f t="shared" si="3"/>
        <v>0</v>
      </c>
      <c r="G195" s="13"/>
    </row>
    <row r="196" spans="1:7" ht="14.25">
      <c r="A196" s="8" t="s">
        <v>3</v>
      </c>
      <c r="B196" s="9">
        <v>46151</v>
      </c>
      <c r="C196" s="10">
        <v>8.3333333333333329E-2</v>
      </c>
      <c r="D196" s="10">
        <f t="shared" si="0"/>
        <v>0.125</v>
      </c>
      <c r="E196" s="11">
        <v>0</v>
      </c>
      <c r="F196" s="12">
        <f t="shared" ref="F196:F259" si="4">(E196/10)*1.1</f>
        <v>0</v>
      </c>
      <c r="G196" s="13"/>
    </row>
    <row r="197" spans="1:7" ht="14.25">
      <c r="A197" s="8" t="s">
        <v>3</v>
      </c>
      <c r="B197" s="9">
        <v>46151</v>
      </c>
      <c r="C197" s="10">
        <v>0.125</v>
      </c>
      <c r="D197" s="10">
        <f t="shared" si="0"/>
        <v>0.16666666666666666</v>
      </c>
      <c r="E197" s="11">
        <v>0</v>
      </c>
      <c r="F197" s="12">
        <f t="shared" si="4"/>
        <v>0</v>
      </c>
      <c r="G197" s="13"/>
    </row>
    <row r="198" spans="1:7" ht="14.25">
      <c r="A198" s="8" t="s">
        <v>3</v>
      </c>
      <c r="B198" s="9">
        <v>46151</v>
      </c>
      <c r="C198" s="10">
        <v>0.16666666666666666</v>
      </c>
      <c r="D198" s="10">
        <f t="shared" si="0"/>
        <v>0.20833333333333331</v>
      </c>
      <c r="E198" s="11">
        <v>0</v>
      </c>
      <c r="F198" s="12">
        <f t="shared" si="4"/>
        <v>0</v>
      </c>
      <c r="G198" s="13"/>
    </row>
    <row r="199" spans="1:7" ht="14.25">
      <c r="A199" s="8" t="s">
        <v>3</v>
      </c>
      <c r="B199" s="9">
        <v>46151</v>
      </c>
      <c r="C199" s="10">
        <v>0.20833333333333334</v>
      </c>
      <c r="D199" s="10">
        <f t="shared" si="0"/>
        <v>0.25</v>
      </c>
      <c r="E199" s="11">
        <v>0</v>
      </c>
      <c r="F199" s="12">
        <f t="shared" si="4"/>
        <v>0</v>
      </c>
      <c r="G199" s="13"/>
    </row>
    <row r="200" spans="1:7" ht="14.25">
      <c r="A200" s="8" t="s">
        <v>3</v>
      </c>
      <c r="B200" s="9">
        <v>46151</v>
      </c>
      <c r="C200" s="10">
        <v>0.25</v>
      </c>
      <c r="D200" s="10">
        <f t="shared" si="0"/>
        <v>0.29166666666666669</v>
      </c>
      <c r="E200" s="11">
        <v>0</v>
      </c>
      <c r="F200" s="12">
        <f t="shared" si="4"/>
        <v>0</v>
      </c>
      <c r="G200" s="13"/>
    </row>
    <row r="201" spans="1:7" ht="14.25">
      <c r="A201" s="8" t="s">
        <v>3</v>
      </c>
      <c r="B201" s="9">
        <v>46151</v>
      </c>
      <c r="C201" s="10">
        <v>0.29166666666666669</v>
      </c>
      <c r="D201" s="10">
        <f t="shared" si="0"/>
        <v>0.33333333333333337</v>
      </c>
      <c r="E201" s="11">
        <v>0</v>
      </c>
      <c r="F201" s="12">
        <f t="shared" si="4"/>
        <v>0</v>
      </c>
      <c r="G201" s="13"/>
    </row>
    <row r="202" spans="1:7" ht="14.25">
      <c r="A202" s="8" t="s">
        <v>3</v>
      </c>
      <c r="B202" s="9">
        <v>46151</v>
      </c>
      <c r="C202" s="10">
        <v>0.33333333333333331</v>
      </c>
      <c r="D202" s="10">
        <f t="shared" si="0"/>
        <v>0.375</v>
      </c>
      <c r="E202" s="11">
        <v>0</v>
      </c>
      <c r="F202" s="12">
        <f t="shared" si="4"/>
        <v>0</v>
      </c>
      <c r="G202" s="13"/>
    </row>
    <row r="203" spans="1:7" ht="14.25">
      <c r="A203" s="8" t="s">
        <v>3</v>
      </c>
      <c r="B203" s="9">
        <v>46151</v>
      </c>
      <c r="C203" s="10">
        <v>0.375</v>
      </c>
      <c r="D203" s="10">
        <f t="shared" si="0"/>
        <v>0.41666666666666669</v>
      </c>
      <c r="E203" s="11">
        <v>0</v>
      </c>
      <c r="F203" s="12">
        <f t="shared" si="4"/>
        <v>0</v>
      </c>
      <c r="G203" s="13"/>
    </row>
    <row r="204" spans="1:7" ht="14.25">
      <c r="A204" s="8" t="s">
        <v>3</v>
      </c>
      <c r="B204" s="9">
        <v>46151</v>
      </c>
      <c r="C204" s="10">
        <v>0.41666666666666669</v>
      </c>
      <c r="D204" s="10">
        <f t="shared" si="0"/>
        <v>0.45833333333333337</v>
      </c>
      <c r="E204" s="11">
        <v>58.176132592999998</v>
      </c>
      <c r="F204" s="12">
        <f t="shared" si="4"/>
        <v>6.3993745852300004</v>
      </c>
      <c r="G204" s="13"/>
    </row>
    <row r="205" spans="1:7" ht="14.25">
      <c r="A205" s="8" t="s">
        <v>3</v>
      </c>
      <c r="B205" s="9">
        <v>46151</v>
      </c>
      <c r="C205" s="10">
        <v>0.45833333333333331</v>
      </c>
      <c r="D205" s="10">
        <f t="shared" si="0"/>
        <v>0.5</v>
      </c>
      <c r="E205" s="11">
        <v>62.072866501</v>
      </c>
      <c r="F205" s="12">
        <f t="shared" si="4"/>
        <v>6.8280153151100009</v>
      </c>
      <c r="G205" s="13"/>
    </row>
    <row r="206" spans="1:7" ht="14.25">
      <c r="A206" s="8" t="s">
        <v>3</v>
      </c>
      <c r="B206" s="9">
        <v>46151</v>
      </c>
      <c r="C206" s="10">
        <v>0.5</v>
      </c>
      <c r="D206" s="10">
        <f t="shared" si="0"/>
        <v>0.54166666666666663</v>
      </c>
      <c r="E206" s="11">
        <v>54.376329679999998</v>
      </c>
      <c r="F206" s="12">
        <f t="shared" si="4"/>
        <v>5.9813962648000008</v>
      </c>
      <c r="G206" s="13"/>
    </row>
    <row r="207" spans="1:7" ht="14.25">
      <c r="A207" s="8" t="s">
        <v>3</v>
      </c>
      <c r="B207" s="9">
        <v>46151</v>
      </c>
      <c r="C207" s="10">
        <v>0.54166666666666663</v>
      </c>
      <c r="D207" s="10">
        <f t="shared" si="0"/>
        <v>0.58333333333333326</v>
      </c>
      <c r="E207" s="11">
        <v>33.776439916000001</v>
      </c>
      <c r="F207" s="12">
        <f t="shared" si="4"/>
        <v>3.7154083907600004</v>
      </c>
      <c r="G207" s="13"/>
    </row>
    <row r="208" spans="1:7" ht="14.25">
      <c r="A208" s="8" t="s">
        <v>3</v>
      </c>
      <c r="B208" s="9">
        <v>46151</v>
      </c>
      <c r="C208" s="10">
        <v>0.58333333333333337</v>
      </c>
      <c r="D208" s="10">
        <f t="shared" si="0"/>
        <v>0.625</v>
      </c>
      <c r="E208" s="11">
        <v>27.957856014000001</v>
      </c>
      <c r="F208" s="12">
        <f t="shared" si="4"/>
        <v>3.07536416154</v>
      </c>
      <c r="G208" s="13"/>
    </row>
    <row r="209" spans="1:7" ht="14.25">
      <c r="A209" s="8" t="s">
        <v>3</v>
      </c>
      <c r="B209" s="9">
        <v>46151</v>
      </c>
      <c r="C209" s="10">
        <v>0.625</v>
      </c>
      <c r="D209" s="10">
        <f t="shared" si="0"/>
        <v>0.66666666666666663</v>
      </c>
      <c r="E209" s="11">
        <v>46.512646599</v>
      </c>
      <c r="F209" s="12">
        <f t="shared" si="4"/>
        <v>5.1163911258899999</v>
      </c>
      <c r="G209" s="13"/>
    </row>
    <row r="210" spans="1:7" ht="14.25">
      <c r="A210" s="8" t="s">
        <v>3</v>
      </c>
      <c r="B210" s="9">
        <v>46151</v>
      </c>
      <c r="C210" s="10">
        <v>0.66666666666666663</v>
      </c>
      <c r="D210" s="10">
        <f t="shared" si="0"/>
        <v>0.70833333333333326</v>
      </c>
      <c r="E210" s="11">
        <v>49.353409925999998</v>
      </c>
      <c r="F210" s="12">
        <f t="shared" si="4"/>
        <v>5.4288750918600002</v>
      </c>
      <c r="G210" s="13"/>
    </row>
    <row r="211" spans="1:7" ht="14.25">
      <c r="A211" s="8" t="s">
        <v>3</v>
      </c>
      <c r="B211" s="9">
        <v>46151</v>
      </c>
      <c r="C211" s="10">
        <v>0.70833333333333337</v>
      </c>
      <c r="D211" s="10">
        <f t="shared" si="0"/>
        <v>0.75</v>
      </c>
      <c r="E211" s="11">
        <v>51.938000625000001</v>
      </c>
      <c r="F211" s="12">
        <f t="shared" si="4"/>
        <v>5.7131800687500007</v>
      </c>
      <c r="G211" s="13"/>
    </row>
    <row r="212" spans="1:7" ht="14.25">
      <c r="A212" s="8" t="s">
        <v>3</v>
      </c>
      <c r="B212" s="9">
        <v>46151</v>
      </c>
      <c r="C212" s="10">
        <v>0.75</v>
      </c>
      <c r="D212" s="10">
        <f t="shared" si="0"/>
        <v>0.79166666666666663</v>
      </c>
      <c r="E212" s="11">
        <v>40.423248383000001</v>
      </c>
      <c r="F212" s="12">
        <f t="shared" si="4"/>
        <v>4.4465573221300003</v>
      </c>
      <c r="G212" s="13"/>
    </row>
    <row r="213" spans="1:7" ht="14.25">
      <c r="A213" s="8" t="s">
        <v>3</v>
      </c>
      <c r="B213" s="9">
        <v>46151</v>
      </c>
      <c r="C213" s="10">
        <v>0.79166666666666663</v>
      </c>
      <c r="D213" s="10">
        <f t="shared" si="0"/>
        <v>0.83333333333333326</v>
      </c>
      <c r="E213" s="11">
        <v>7.4130697630000002</v>
      </c>
      <c r="F213" s="12">
        <f t="shared" si="4"/>
        <v>0.81543767393</v>
      </c>
      <c r="G213" s="13"/>
    </row>
    <row r="214" spans="1:7" ht="14.25">
      <c r="A214" s="8" t="s">
        <v>3</v>
      </c>
      <c r="B214" s="9">
        <v>46151</v>
      </c>
      <c r="C214" s="10">
        <v>0.83333333333333337</v>
      </c>
      <c r="D214" s="10">
        <f t="shared" si="0"/>
        <v>0.875</v>
      </c>
      <c r="E214" s="11">
        <v>0</v>
      </c>
      <c r="F214" s="12">
        <f t="shared" si="4"/>
        <v>0</v>
      </c>
      <c r="G214" s="13"/>
    </row>
    <row r="215" spans="1:7" ht="14.25">
      <c r="A215" s="8" t="s">
        <v>3</v>
      </c>
      <c r="B215" s="9">
        <v>46151</v>
      </c>
      <c r="C215" s="10">
        <v>0.875</v>
      </c>
      <c r="D215" s="10">
        <f t="shared" si="0"/>
        <v>0.91666666666666663</v>
      </c>
      <c r="E215" s="11">
        <v>0</v>
      </c>
      <c r="F215" s="12">
        <f t="shared" si="4"/>
        <v>0</v>
      </c>
      <c r="G215" s="13"/>
    </row>
    <row r="216" spans="1:7" ht="14.25">
      <c r="A216" s="8" t="s">
        <v>3</v>
      </c>
      <c r="B216" s="9">
        <v>46151</v>
      </c>
      <c r="C216" s="10">
        <v>0.91666666666666663</v>
      </c>
      <c r="D216" s="10">
        <f t="shared" si="0"/>
        <v>0.95833333333333326</v>
      </c>
      <c r="E216" s="11">
        <v>0</v>
      </c>
      <c r="F216" s="12">
        <f t="shared" si="4"/>
        <v>0</v>
      </c>
      <c r="G216" s="13"/>
    </row>
    <row r="217" spans="1:7" ht="14.25">
      <c r="A217" s="8" t="s">
        <v>3</v>
      </c>
      <c r="B217" s="9">
        <v>46151</v>
      </c>
      <c r="C217" s="10">
        <v>0.95833333333333337</v>
      </c>
      <c r="D217" s="10">
        <f t="shared" si="0"/>
        <v>1</v>
      </c>
      <c r="E217" s="11">
        <v>0</v>
      </c>
      <c r="F217" s="12">
        <f t="shared" si="4"/>
        <v>0</v>
      </c>
      <c r="G217" s="13"/>
    </row>
    <row r="218" spans="1:7" ht="14.25">
      <c r="A218" s="8" t="s">
        <v>3</v>
      </c>
      <c r="B218" s="9">
        <v>46152</v>
      </c>
      <c r="C218" s="10">
        <v>0</v>
      </c>
      <c r="D218" s="10">
        <f t="shared" si="0"/>
        <v>4.1666666666666664E-2</v>
      </c>
      <c r="E218" s="11">
        <v>0</v>
      </c>
      <c r="F218" s="12">
        <f t="shared" si="4"/>
        <v>0</v>
      </c>
      <c r="G218" s="13"/>
    </row>
    <row r="219" spans="1:7" ht="14.25">
      <c r="A219" s="8" t="s">
        <v>3</v>
      </c>
      <c r="B219" s="9">
        <v>46152</v>
      </c>
      <c r="C219" s="10">
        <v>4.1666666666666664E-2</v>
      </c>
      <c r="D219" s="10">
        <f t="shared" si="0"/>
        <v>8.3333333333333329E-2</v>
      </c>
      <c r="E219" s="11">
        <v>0</v>
      </c>
      <c r="F219" s="12">
        <f t="shared" si="4"/>
        <v>0</v>
      </c>
      <c r="G219" s="13"/>
    </row>
    <row r="220" spans="1:7" ht="14.25">
      <c r="A220" s="8" t="s">
        <v>3</v>
      </c>
      <c r="B220" s="9">
        <v>46152</v>
      </c>
      <c r="C220" s="10">
        <v>8.3333333333333329E-2</v>
      </c>
      <c r="D220" s="10">
        <f t="shared" si="0"/>
        <v>0.125</v>
      </c>
      <c r="E220" s="11">
        <v>0</v>
      </c>
      <c r="F220" s="12">
        <f t="shared" si="4"/>
        <v>0</v>
      </c>
      <c r="G220" s="13"/>
    </row>
    <row r="221" spans="1:7" ht="14.25">
      <c r="A221" s="8" t="s">
        <v>3</v>
      </c>
      <c r="B221" s="9">
        <v>46152</v>
      </c>
      <c r="C221" s="10">
        <v>0.125</v>
      </c>
      <c r="D221" s="10">
        <f t="shared" si="0"/>
        <v>0.16666666666666666</v>
      </c>
      <c r="E221" s="11">
        <v>0</v>
      </c>
      <c r="F221" s="12">
        <f t="shared" si="4"/>
        <v>0</v>
      </c>
      <c r="G221" s="13"/>
    </row>
    <row r="222" spans="1:7" ht="14.25">
      <c r="A222" s="8" t="s">
        <v>3</v>
      </c>
      <c r="B222" s="9">
        <v>46152</v>
      </c>
      <c r="C222" s="10">
        <v>0.16666666666666666</v>
      </c>
      <c r="D222" s="10">
        <f t="shared" si="0"/>
        <v>0.20833333333333331</v>
      </c>
      <c r="E222" s="11">
        <v>0</v>
      </c>
      <c r="F222" s="12">
        <f t="shared" si="4"/>
        <v>0</v>
      </c>
      <c r="G222" s="13"/>
    </row>
    <row r="223" spans="1:7" ht="14.25">
      <c r="A223" s="8" t="s">
        <v>3</v>
      </c>
      <c r="B223" s="9">
        <v>46152</v>
      </c>
      <c r="C223" s="10">
        <v>0.20833333333333334</v>
      </c>
      <c r="D223" s="10">
        <f t="shared" si="0"/>
        <v>0.25</v>
      </c>
      <c r="E223" s="11">
        <v>0</v>
      </c>
      <c r="F223" s="12">
        <f t="shared" si="4"/>
        <v>0</v>
      </c>
      <c r="G223" s="13"/>
    </row>
    <row r="224" spans="1:7" ht="14.25">
      <c r="A224" s="8" t="s">
        <v>3</v>
      </c>
      <c r="B224" s="9">
        <v>46152</v>
      </c>
      <c r="C224" s="10">
        <v>0.25</v>
      </c>
      <c r="D224" s="10">
        <f t="shared" si="0"/>
        <v>0.29166666666666669</v>
      </c>
      <c r="E224" s="11">
        <v>0</v>
      </c>
      <c r="F224" s="12">
        <f t="shared" si="4"/>
        <v>0</v>
      </c>
      <c r="G224" s="13"/>
    </row>
    <row r="225" spans="1:7" ht="14.25">
      <c r="A225" s="8" t="s">
        <v>3</v>
      </c>
      <c r="B225" s="9">
        <v>46152</v>
      </c>
      <c r="C225" s="10">
        <v>0.29166666666666669</v>
      </c>
      <c r="D225" s="10">
        <f t="shared" si="0"/>
        <v>0.33333333333333337</v>
      </c>
      <c r="E225" s="11">
        <v>0</v>
      </c>
      <c r="F225" s="12">
        <f t="shared" si="4"/>
        <v>0</v>
      </c>
      <c r="G225" s="13"/>
    </row>
    <row r="226" spans="1:7" ht="14.25">
      <c r="A226" s="8" t="s">
        <v>3</v>
      </c>
      <c r="B226" s="9">
        <v>46152</v>
      </c>
      <c r="C226" s="10">
        <v>0.33333333333333331</v>
      </c>
      <c r="D226" s="10">
        <f t="shared" si="0"/>
        <v>0.375</v>
      </c>
      <c r="E226" s="11">
        <v>0</v>
      </c>
      <c r="F226" s="12">
        <f t="shared" si="4"/>
        <v>0</v>
      </c>
      <c r="G226" s="13"/>
    </row>
    <row r="227" spans="1:7" ht="14.25">
      <c r="A227" s="8" t="s">
        <v>3</v>
      </c>
      <c r="B227" s="9">
        <v>46152</v>
      </c>
      <c r="C227" s="10">
        <v>0.375</v>
      </c>
      <c r="D227" s="10">
        <f t="shared" si="0"/>
        <v>0.41666666666666669</v>
      </c>
      <c r="E227" s="11">
        <v>0</v>
      </c>
      <c r="F227" s="12">
        <f t="shared" si="4"/>
        <v>0</v>
      </c>
      <c r="G227" s="13"/>
    </row>
    <row r="228" spans="1:7" ht="14.25">
      <c r="A228" s="8" t="s">
        <v>3</v>
      </c>
      <c r="B228" s="9">
        <v>46152</v>
      </c>
      <c r="C228" s="10">
        <v>0.41666666666666669</v>
      </c>
      <c r="D228" s="10">
        <f t="shared" si="0"/>
        <v>0.45833333333333337</v>
      </c>
      <c r="E228" s="11">
        <v>0</v>
      </c>
      <c r="F228" s="12">
        <f t="shared" si="4"/>
        <v>0</v>
      </c>
      <c r="G228" s="13"/>
    </row>
    <row r="229" spans="1:7" ht="14.25">
      <c r="A229" s="8" t="s">
        <v>3</v>
      </c>
      <c r="B229" s="9">
        <v>46152</v>
      </c>
      <c r="C229" s="10">
        <v>0.45833333333333331</v>
      </c>
      <c r="D229" s="10">
        <f t="shared" si="0"/>
        <v>0.5</v>
      </c>
      <c r="E229" s="11">
        <v>0</v>
      </c>
      <c r="F229" s="12">
        <f t="shared" si="4"/>
        <v>0</v>
      </c>
      <c r="G229" s="13"/>
    </row>
    <row r="230" spans="1:7" ht="14.25">
      <c r="A230" s="8" t="s">
        <v>3</v>
      </c>
      <c r="B230" s="9">
        <v>46152</v>
      </c>
      <c r="C230" s="10">
        <v>0.5</v>
      </c>
      <c r="D230" s="10">
        <f t="shared" si="0"/>
        <v>0.54166666666666663</v>
      </c>
      <c r="E230" s="11">
        <v>0</v>
      </c>
      <c r="F230" s="12">
        <f t="shared" si="4"/>
        <v>0</v>
      </c>
      <c r="G230" s="13"/>
    </row>
    <row r="231" spans="1:7" ht="14.25">
      <c r="A231" s="8" t="s">
        <v>3</v>
      </c>
      <c r="B231" s="9">
        <v>46152</v>
      </c>
      <c r="C231" s="10">
        <v>0.54166666666666663</v>
      </c>
      <c r="D231" s="10">
        <f t="shared" si="0"/>
        <v>0.58333333333333326</v>
      </c>
      <c r="E231" s="11">
        <v>0</v>
      </c>
      <c r="F231" s="12">
        <f t="shared" si="4"/>
        <v>0</v>
      </c>
      <c r="G231" s="13"/>
    </row>
    <row r="232" spans="1:7" ht="14.25">
      <c r="A232" s="8" t="s">
        <v>3</v>
      </c>
      <c r="B232" s="9">
        <v>46152</v>
      </c>
      <c r="C232" s="10">
        <v>0.58333333333333337</v>
      </c>
      <c r="D232" s="10">
        <f t="shared" si="0"/>
        <v>0.625</v>
      </c>
      <c r="E232" s="11">
        <v>0</v>
      </c>
      <c r="F232" s="12">
        <f t="shared" si="4"/>
        <v>0</v>
      </c>
      <c r="G232" s="13"/>
    </row>
    <row r="233" spans="1:7" ht="14.25">
      <c r="A233" s="8" t="s">
        <v>3</v>
      </c>
      <c r="B233" s="9">
        <v>46152</v>
      </c>
      <c r="C233" s="10">
        <v>0.625</v>
      </c>
      <c r="D233" s="10">
        <f t="shared" si="0"/>
        <v>0.66666666666666663</v>
      </c>
      <c r="E233" s="11">
        <v>0</v>
      </c>
      <c r="F233" s="12">
        <f t="shared" si="4"/>
        <v>0</v>
      </c>
      <c r="G233" s="13"/>
    </row>
    <row r="234" spans="1:7" ht="14.25">
      <c r="A234" s="8" t="s">
        <v>3</v>
      </c>
      <c r="B234" s="9">
        <v>46152</v>
      </c>
      <c r="C234" s="10">
        <v>0.66666666666666663</v>
      </c>
      <c r="D234" s="10">
        <f t="shared" si="0"/>
        <v>0.70833333333333326</v>
      </c>
      <c r="E234" s="11">
        <v>0</v>
      </c>
      <c r="F234" s="12">
        <f t="shared" si="4"/>
        <v>0</v>
      </c>
      <c r="G234" s="13"/>
    </row>
    <row r="235" spans="1:7" ht="14.25">
      <c r="A235" s="8" t="s">
        <v>3</v>
      </c>
      <c r="B235" s="9">
        <v>46152</v>
      </c>
      <c r="C235" s="10">
        <v>0.70833333333333337</v>
      </c>
      <c r="D235" s="10">
        <f t="shared" si="0"/>
        <v>0.75</v>
      </c>
      <c r="E235" s="11">
        <v>0</v>
      </c>
      <c r="F235" s="12">
        <f t="shared" si="4"/>
        <v>0</v>
      </c>
      <c r="G235" s="13"/>
    </row>
    <row r="236" spans="1:7" ht="14.25">
      <c r="A236" s="8" t="s">
        <v>3</v>
      </c>
      <c r="B236" s="9">
        <v>46152</v>
      </c>
      <c r="C236" s="10">
        <v>0.75</v>
      </c>
      <c r="D236" s="10">
        <f t="shared" si="0"/>
        <v>0.79166666666666663</v>
      </c>
      <c r="E236" s="11">
        <v>0</v>
      </c>
      <c r="F236" s="12">
        <f t="shared" si="4"/>
        <v>0</v>
      </c>
      <c r="G236" s="13"/>
    </row>
    <row r="237" spans="1:7" ht="14.25">
      <c r="A237" s="8" t="s">
        <v>3</v>
      </c>
      <c r="B237" s="9">
        <v>46152</v>
      </c>
      <c r="C237" s="10">
        <v>0.79166666666666663</v>
      </c>
      <c r="D237" s="10">
        <f t="shared" si="0"/>
        <v>0.83333333333333326</v>
      </c>
      <c r="E237" s="11">
        <v>0</v>
      </c>
      <c r="F237" s="12">
        <f t="shared" si="4"/>
        <v>0</v>
      </c>
      <c r="G237" s="13"/>
    </row>
    <row r="238" spans="1:7" ht="14.25">
      <c r="A238" s="8" t="s">
        <v>3</v>
      </c>
      <c r="B238" s="9">
        <v>46152</v>
      </c>
      <c r="C238" s="10">
        <v>0.83333333333333337</v>
      </c>
      <c r="D238" s="10">
        <f t="shared" si="0"/>
        <v>0.875</v>
      </c>
      <c r="E238" s="11">
        <v>0</v>
      </c>
      <c r="F238" s="12">
        <f t="shared" si="4"/>
        <v>0</v>
      </c>
      <c r="G238" s="13"/>
    </row>
    <row r="239" spans="1:7" ht="14.25">
      <c r="A239" s="8" t="s">
        <v>3</v>
      </c>
      <c r="B239" s="9">
        <v>46152</v>
      </c>
      <c r="C239" s="10">
        <v>0.875</v>
      </c>
      <c r="D239" s="10">
        <f t="shared" si="0"/>
        <v>0.91666666666666663</v>
      </c>
      <c r="E239" s="11">
        <v>0</v>
      </c>
      <c r="F239" s="12">
        <f t="shared" si="4"/>
        <v>0</v>
      </c>
      <c r="G239" s="13"/>
    </row>
    <row r="240" spans="1:7" ht="14.25">
      <c r="A240" s="8" t="s">
        <v>3</v>
      </c>
      <c r="B240" s="9">
        <v>46152</v>
      </c>
      <c r="C240" s="10">
        <v>0.91666666666666663</v>
      </c>
      <c r="D240" s="10">
        <f t="shared" si="0"/>
        <v>0.95833333333333326</v>
      </c>
      <c r="E240" s="11">
        <v>0</v>
      </c>
      <c r="F240" s="12">
        <f t="shared" si="4"/>
        <v>0</v>
      </c>
      <c r="G240" s="13"/>
    </row>
    <row r="241" spans="1:7" ht="14.25">
      <c r="A241" s="8" t="s">
        <v>3</v>
      </c>
      <c r="B241" s="9">
        <v>46152</v>
      </c>
      <c r="C241" s="10">
        <v>0.95833333333333337</v>
      </c>
      <c r="D241" s="10">
        <f t="shared" si="0"/>
        <v>1</v>
      </c>
      <c r="E241" s="11">
        <v>0</v>
      </c>
      <c r="F241" s="12">
        <f t="shared" si="4"/>
        <v>0</v>
      </c>
      <c r="G241" s="13"/>
    </row>
    <row r="242" spans="1:7" ht="14.25">
      <c r="A242" s="8" t="s">
        <v>3</v>
      </c>
      <c r="B242" s="9">
        <v>46153</v>
      </c>
      <c r="C242" s="10">
        <v>0</v>
      </c>
      <c r="D242" s="10">
        <f t="shared" si="0"/>
        <v>4.1666666666666664E-2</v>
      </c>
      <c r="E242" s="11">
        <v>0</v>
      </c>
      <c r="F242" s="12">
        <f t="shared" si="4"/>
        <v>0</v>
      </c>
      <c r="G242" s="13"/>
    </row>
    <row r="243" spans="1:7" ht="14.25">
      <c r="A243" s="8" t="s">
        <v>3</v>
      </c>
      <c r="B243" s="9">
        <v>46153</v>
      </c>
      <c r="C243" s="10">
        <v>4.1666666666666664E-2</v>
      </c>
      <c r="D243" s="10">
        <f t="shared" si="0"/>
        <v>8.3333333333333329E-2</v>
      </c>
      <c r="E243" s="11">
        <v>0</v>
      </c>
      <c r="F243" s="12">
        <f t="shared" si="4"/>
        <v>0</v>
      </c>
      <c r="G243" s="13"/>
    </row>
    <row r="244" spans="1:7" ht="14.25">
      <c r="A244" s="8" t="s">
        <v>3</v>
      </c>
      <c r="B244" s="9">
        <v>46153</v>
      </c>
      <c r="C244" s="10">
        <v>8.3333333333333329E-2</v>
      </c>
      <c r="D244" s="10">
        <f t="shared" si="0"/>
        <v>0.125</v>
      </c>
      <c r="E244" s="11">
        <v>0</v>
      </c>
      <c r="F244" s="12">
        <f t="shared" si="4"/>
        <v>0</v>
      </c>
      <c r="G244" s="13"/>
    </row>
    <row r="245" spans="1:7" ht="14.25">
      <c r="A245" s="8" t="s">
        <v>3</v>
      </c>
      <c r="B245" s="9">
        <v>46153</v>
      </c>
      <c r="C245" s="10">
        <v>0.125</v>
      </c>
      <c r="D245" s="10">
        <f t="shared" si="0"/>
        <v>0.16666666666666666</v>
      </c>
      <c r="E245" s="11">
        <v>0</v>
      </c>
      <c r="F245" s="12">
        <f t="shared" si="4"/>
        <v>0</v>
      </c>
      <c r="G245" s="13"/>
    </row>
    <row r="246" spans="1:7" ht="14.25">
      <c r="A246" s="8" t="s">
        <v>3</v>
      </c>
      <c r="B246" s="9">
        <v>46153</v>
      </c>
      <c r="C246" s="10">
        <v>0.16666666666666666</v>
      </c>
      <c r="D246" s="10">
        <f t="shared" si="0"/>
        <v>0.20833333333333331</v>
      </c>
      <c r="E246" s="11">
        <v>0</v>
      </c>
      <c r="F246" s="12">
        <f t="shared" si="4"/>
        <v>0</v>
      </c>
      <c r="G246" s="13"/>
    </row>
    <row r="247" spans="1:7" ht="14.25">
      <c r="A247" s="8" t="s">
        <v>3</v>
      </c>
      <c r="B247" s="9">
        <v>46153</v>
      </c>
      <c r="C247" s="10">
        <v>0.20833333333333334</v>
      </c>
      <c r="D247" s="10">
        <f t="shared" si="0"/>
        <v>0.25</v>
      </c>
      <c r="E247" s="11">
        <v>0</v>
      </c>
      <c r="F247" s="12">
        <f t="shared" si="4"/>
        <v>0</v>
      </c>
      <c r="G247" s="13"/>
    </row>
    <row r="248" spans="1:7" ht="14.25">
      <c r="A248" s="8" t="s">
        <v>3</v>
      </c>
      <c r="B248" s="9">
        <v>46153</v>
      </c>
      <c r="C248" s="10">
        <v>0.25</v>
      </c>
      <c r="D248" s="10">
        <f t="shared" si="0"/>
        <v>0.29166666666666669</v>
      </c>
      <c r="E248" s="11">
        <v>0</v>
      </c>
      <c r="F248" s="12">
        <f t="shared" si="4"/>
        <v>0</v>
      </c>
      <c r="G248" s="13"/>
    </row>
    <row r="249" spans="1:7" ht="14.25">
      <c r="A249" s="8" t="s">
        <v>3</v>
      </c>
      <c r="B249" s="9">
        <v>46153</v>
      </c>
      <c r="C249" s="10">
        <v>0.29166666666666669</v>
      </c>
      <c r="D249" s="10">
        <f t="shared" si="0"/>
        <v>0.33333333333333337</v>
      </c>
      <c r="E249" s="11">
        <v>0</v>
      </c>
      <c r="F249" s="12">
        <f t="shared" si="4"/>
        <v>0</v>
      </c>
      <c r="G249" s="13"/>
    </row>
    <row r="250" spans="1:7" ht="14.25">
      <c r="A250" s="8" t="s">
        <v>3</v>
      </c>
      <c r="B250" s="9">
        <v>46153</v>
      </c>
      <c r="C250" s="10">
        <v>0.33333333333333331</v>
      </c>
      <c r="D250" s="10">
        <f t="shared" si="0"/>
        <v>0.375</v>
      </c>
      <c r="E250" s="11">
        <v>0</v>
      </c>
      <c r="F250" s="12">
        <f t="shared" si="4"/>
        <v>0</v>
      </c>
      <c r="G250" s="13"/>
    </row>
    <row r="251" spans="1:7" ht="14.25">
      <c r="A251" s="8" t="s">
        <v>3</v>
      </c>
      <c r="B251" s="9">
        <v>46153</v>
      </c>
      <c r="C251" s="10">
        <v>0.375</v>
      </c>
      <c r="D251" s="10">
        <f t="shared" si="0"/>
        <v>0.41666666666666669</v>
      </c>
      <c r="E251" s="11">
        <v>35.199106510999997</v>
      </c>
      <c r="F251" s="12">
        <f t="shared" si="4"/>
        <v>3.87190171621</v>
      </c>
      <c r="G251" s="13"/>
    </row>
    <row r="252" spans="1:7" ht="14.25">
      <c r="A252" s="8" t="s">
        <v>3</v>
      </c>
      <c r="B252" s="9">
        <v>46153</v>
      </c>
      <c r="C252" s="10">
        <v>0.41666666666666669</v>
      </c>
      <c r="D252" s="10">
        <f t="shared" si="0"/>
        <v>0.45833333333333337</v>
      </c>
      <c r="E252" s="11">
        <v>53.051722591999997</v>
      </c>
      <c r="F252" s="12">
        <f t="shared" si="4"/>
        <v>5.8356894851200005</v>
      </c>
      <c r="G252" s="13"/>
    </row>
    <row r="253" spans="1:7" ht="14.25">
      <c r="A253" s="8" t="s">
        <v>3</v>
      </c>
      <c r="B253" s="9">
        <v>46153</v>
      </c>
      <c r="C253" s="10">
        <v>0.45833333333333331</v>
      </c>
      <c r="D253" s="10">
        <f t="shared" si="0"/>
        <v>0.5</v>
      </c>
      <c r="E253" s="11">
        <v>63.263397181000002</v>
      </c>
      <c r="F253" s="12">
        <f t="shared" si="4"/>
        <v>6.9589736899100005</v>
      </c>
      <c r="G253" s="13"/>
    </row>
    <row r="254" spans="1:7" ht="14.25">
      <c r="A254" s="8" t="s">
        <v>3</v>
      </c>
      <c r="B254" s="9">
        <v>46153</v>
      </c>
      <c r="C254" s="10">
        <v>0.5</v>
      </c>
      <c r="D254" s="10">
        <f t="shared" si="0"/>
        <v>0.54166666666666663</v>
      </c>
      <c r="E254" s="11">
        <v>72.011678575999994</v>
      </c>
      <c r="F254" s="12">
        <f t="shared" si="4"/>
        <v>7.9212846433600008</v>
      </c>
      <c r="G254" s="13"/>
    </row>
    <row r="255" spans="1:7" ht="14.25">
      <c r="A255" s="8" t="s">
        <v>3</v>
      </c>
      <c r="B255" s="9">
        <v>46153</v>
      </c>
      <c r="C255" s="10">
        <v>0.54166666666666663</v>
      </c>
      <c r="D255" s="10">
        <f t="shared" si="0"/>
        <v>0.58333333333333326</v>
      </c>
      <c r="E255" s="11">
        <v>62.525848085</v>
      </c>
      <c r="F255" s="12">
        <f t="shared" si="4"/>
        <v>6.8778432893500003</v>
      </c>
      <c r="G255" s="13"/>
    </row>
    <row r="256" spans="1:7" ht="14.25">
      <c r="A256" s="8" t="s">
        <v>3</v>
      </c>
      <c r="B256" s="9">
        <v>46153</v>
      </c>
      <c r="C256" s="10">
        <v>0.58333333333333337</v>
      </c>
      <c r="D256" s="10">
        <f t="shared" si="0"/>
        <v>0.625</v>
      </c>
      <c r="E256" s="11">
        <v>59.607272014999999</v>
      </c>
      <c r="F256" s="12">
        <f t="shared" si="4"/>
        <v>6.5567999216500006</v>
      </c>
      <c r="G256" s="13"/>
    </row>
    <row r="257" spans="1:7" ht="14.25">
      <c r="A257" s="8" t="s">
        <v>3</v>
      </c>
      <c r="B257" s="9">
        <v>46153</v>
      </c>
      <c r="C257" s="10">
        <v>0.625</v>
      </c>
      <c r="D257" s="10">
        <f t="shared" si="0"/>
        <v>0.66666666666666663</v>
      </c>
      <c r="E257" s="11">
        <v>64.387432732999997</v>
      </c>
      <c r="F257" s="12">
        <f t="shared" si="4"/>
        <v>7.0826176006300008</v>
      </c>
      <c r="G257" s="13"/>
    </row>
    <row r="258" spans="1:7" ht="14.25">
      <c r="A258" s="8" t="s">
        <v>3</v>
      </c>
      <c r="B258" s="9">
        <v>46153</v>
      </c>
      <c r="C258" s="10">
        <v>0.66666666666666663</v>
      </c>
      <c r="D258" s="10">
        <f t="shared" si="0"/>
        <v>0.70833333333333326</v>
      </c>
      <c r="E258" s="11">
        <v>64.099559283999994</v>
      </c>
      <c r="F258" s="12">
        <f t="shared" si="4"/>
        <v>7.05095152124</v>
      </c>
      <c r="G258" s="13"/>
    </row>
    <row r="259" spans="1:7" ht="14.25">
      <c r="A259" s="8" t="s">
        <v>3</v>
      </c>
      <c r="B259" s="9">
        <v>46153</v>
      </c>
      <c r="C259" s="10">
        <v>0.70833333333333337</v>
      </c>
      <c r="D259" s="10">
        <f t="shared" si="0"/>
        <v>0.75</v>
      </c>
      <c r="E259" s="11">
        <v>53.015503455000001</v>
      </c>
      <c r="F259" s="12">
        <f t="shared" si="4"/>
        <v>5.8317053800500007</v>
      </c>
      <c r="G259" s="13"/>
    </row>
    <row r="260" spans="1:7" ht="14.25">
      <c r="A260" s="8" t="s">
        <v>3</v>
      </c>
      <c r="B260" s="9">
        <v>46153</v>
      </c>
      <c r="C260" s="10">
        <v>0.75</v>
      </c>
      <c r="D260" s="10">
        <f t="shared" si="0"/>
        <v>0.79166666666666663</v>
      </c>
      <c r="E260" s="11">
        <v>54.415683768000001</v>
      </c>
      <c r="F260" s="12">
        <f t="shared" ref="F260:F323" si="5">(E260/10)*1.1</f>
        <v>5.9857252144800004</v>
      </c>
      <c r="G260" s="13"/>
    </row>
    <row r="261" spans="1:7" ht="14.25">
      <c r="A261" s="8" t="s">
        <v>3</v>
      </c>
      <c r="B261" s="9">
        <v>46153</v>
      </c>
      <c r="C261" s="10">
        <v>0.79166666666666663</v>
      </c>
      <c r="D261" s="10">
        <f t="shared" si="0"/>
        <v>0.83333333333333326</v>
      </c>
      <c r="E261" s="11">
        <v>52.090621464999998</v>
      </c>
      <c r="F261" s="12">
        <f t="shared" si="5"/>
        <v>5.7299683611500001</v>
      </c>
      <c r="G261" s="13"/>
    </row>
    <row r="262" spans="1:7" ht="14.25">
      <c r="A262" s="8" t="s">
        <v>3</v>
      </c>
      <c r="B262" s="9">
        <v>46153</v>
      </c>
      <c r="C262" s="10">
        <v>0.83333333333333337</v>
      </c>
      <c r="D262" s="10">
        <f t="shared" si="0"/>
        <v>0.875</v>
      </c>
      <c r="E262" s="11">
        <v>20.743979523</v>
      </c>
      <c r="F262" s="12">
        <f t="shared" si="5"/>
        <v>2.28183774753</v>
      </c>
      <c r="G262" s="13"/>
    </row>
    <row r="263" spans="1:7" ht="14.25">
      <c r="A263" s="8" t="s">
        <v>3</v>
      </c>
      <c r="B263" s="9">
        <v>46153</v>
      </c>
      <c r="C263" s="10">
        <v>0.875</v>
      </c>
      <c r="D263" s="10">
        <f t="shared" si="0"/>
        <v>0.91666666666666663</v>
      </c>
      <c r="E263" s="11">
        <v>24.588194813000001</v>
      </c>
      <c r="F263" s="12">
        <f t="shared" si="5"/>
        <v>2.70470142943</v>
      </c>
      <c r="G263" s="13"/>
    </row>
    <row r="264" spans="1:7" ht="14.25">
      <c r="A264" s="8" t="s">
        <v>3</v>
      </c>
      <c r="B264" s="9">
        <v>46153</v>
      </c>
      <c r="C264" s="10">
        <v>0.91666666666666663</v>
      </c>
      <c r="D264" s="10">
        <f t="shared" si="0"/>
        <v>0.95833333333333326</v>
      </c>
      <c r="E264" s="11">
        <v>0</v>
      </c>
      <c r="F264" s="12">
        <f t="shared" si="5"/>
        <v>0</v>
      </c>
      <c r="G264" s="13"/>
    </row>
    <row r="265" spans="1:7" ht="14.25">
      <c r="A265" s="8" t="s">
        <v>3</v>
      </c>
      <c r="B265" s="9">
        <v>46153</v>
      </c>
      <c r="C265" s="10">
        <v>0.95833333333333337</v>
      </c>
      <c r="D265" s="10">
        <f t="shared" si="0"/>
        <v>1</v>
      </c>
      <c r="E265" s="11">
        <v>0</v>
      </c>
      <c r="F265" s="12">
        <f t="shared" si="5"/>
        <v>0</v>
      </c>
      <c r="G265" s="13"/>
    </row>
    <row r="266" spans="1:7" ht="14.25">
      <c r="A266" s="8" t="s">
        <v>3</v>
      </c>
      <c r="B266" s="9">
        <v>46154</v>
      </c>
      <c r="C266" s="10">
        <v>0</v>
      </c>
      <c r="D266" s="10">
        <f t="shared" si="0"/>
        <v>4.1666666666666664E-2</v>
      </c>
      <c r="E266" s="11">
        <v>0</v>
      </c>
      <c r="F266" s="12">
        <f t="shared" si="5"/>
        <v>0</v>
      </c>
      <c r="G266" s="13"/>
    </row>
    <row r="267" spans="1:7" ht="14.25">
      <c r="A267" s="8" t="s">
        <v>3</v>
      </c>
      <c r="B267" s="9">
        <v>46154</v>
      </c>
      <c r="C267" s="10">
        <v>4.1666666666666664E-2</v>
      </c>
      <c r="D267" s="10">
        <f t="shared" si="0"/>
        <v>8.3333333333333329E-2</v>
      </c>
      <c r="E267" s="11">
        <v>0</v>
      </c>
      <c r="F267" s="12">
        <f t="shared" si="5"/>
        <v>0</v>
      </c>
      <c r="G267" s="13"/>
    </row>
    <row r="268" spans="1:7" ht="14.25">
      <c r="A268" s="8" t="s">
        <v>3</v>
      </c>
      <c r="B268" s="9">
        <v>46154</v>
      </c>
      <c r="C268" s="10">
        <v>8.3333333333333329E-2</v>
      </c>
      <c r="D268" s="10">
        <f t="shared" si="0"/>
        <v>0.125</v>
      </c>
      <c r="E268" s="11">
        <v>0</v>
      </c>
      <c r="F268" s="12">
        <f t="shared" si="5"/>
        <v>0</v>
      </c>
      <c r="G268" s="13"/>
    </row>
    <row r="269" spans="1:7" ht="14.25">
      <c r="A269" s="8" t="s">
        <v>3</v>
      </c>
      <c r="B269" s="9">
        <v>46154</v>
      </c>
      <c r="C269" s="10">
        <v>0.125</v>
      </c>
      <c r="D269" s="10">
        <f t="shared" si="0"/>
        <v>0.16666666666666666</v>
      </c>
      <c r="E269" s="11">
        <v>0</v>
      </c>
      <c r="F269" s="12">
        <f t="shared" si="5"/>
        <v>0</v>
      </c>
      <c r="G269" s="13"/>
    </row>
    <row r="270" spans="1:7" ht="14.25">
      <c r="A270" s="8" t="s">
        <v>3</v>
      </c>
      <c r="B270" s="9">
        <v>46154</v>
      </c>
      <c r="C270" s="10">
        <v>0.16666666666666666</v>
      </c>
      <c r="D270" s="10">
        <f t="shared" si="0"/>
        <v>0.20833333333333331</v>
      </c>
      <c r="E270" s="11">
        <v>0</v>
      </c>
      <c r="F270" s="12">
        <f t="shared" si="5"/>
        <v>0</v>
      </c>
      <c r="G270" s="13"/>
    </row>
    <row r="271" spans="1:7" ht="14.25">
      <c r="A271" s="8" t="s">
        <v>3</v>
      </c>
      <c r="B271" s="9">
        <v>46154</v>
      </c>
      <c r="C271" s="10">
        <v>0.20833333333333334</v>
      </c>
      <c r="D271" s="10">
        <f t="shared" si="0"/>
        <v>0.25</v>
      </c>
      <c r="E271" s="11">
        <v>0</v>
      </c>
      <c r="F271" s="12">
        <f t="shared" si="5"/>
        <v>0</v>
      </c>
      <c r="G271" s="13"/>
    </row>
    <row r="272" spans="1:7" ht="14.25">
      <c r="A272" s="8" t="s">
        <v>3</v>
      </c>
      <c r="B272" s="9">
        <v>46154</v>
      </c>
      <c r="C272" s="10">
        <v>0.25</v>
      </c>
      <c r="D272" s="10">
        <f t="shared" si="0"/>
        <v>0.29166666666666669</v>
      </c>
      <c r="E272" s="11">
        <v>0</v>
      </c>
      <c r="F272" s="12">
        <f t="shared" si="5"/>
        <v>0</v>
      </c>
      <c r="G272" s="13"/>
    </row>
    <row r="273" spans="1:7" ht="14.25">
      <c r="A273" s="8" t="s">
        <v>3</v>
      </c>
      <c r="B273" s="9">
        <v>46154</v>
      </c>
      <c r="C273" s="10">
        <v>0.29166666666666669</v>
      </c>
      <c r="D273" s="10">
        <f t="shared" si="0"/>
        <v>0.33333333333333337</v>
      </c>
      <c r="E273" s="11">
        <v>0</v>
      </c>
      <c r="F273" s="12">
        <f t="shared" si="5"/>
        <v>0</v>
      </c>
      <c r="G273" s="13"/>
    </row>
    <row r="274" spans="1:7" ht="14.25">
      <c r="A274" s="8" t="s">
        <v>3</v>
      </c>
      <c r="B274" s="9">
        <v>46154</v>
      </c>
      <c r="C274" s="10">
        <v>0.33333333333333331</v>
      </c>
      <c r="D274" s="10">
        <f t="shared" si="0"/>
        <v>0.375</v>
      </c>
      <c r="E274" s="11">
        <v>0</v>
      </c>
      <c r="F274" s="12">
        <f t="shared" si="5"/>
        <v>0</v>
      </c>
      <c r="G274" s="13"/>
    </row>
    <row r="275" spans="1:7" ht="14.25">
      <c r="A275" s="8" t="s">
        <v>3</v>
      </c>
      <c r="B275" s="9">
        <v>46154</v>
      </c>
      <c r="C275" s="10">
        <v>0.375</v>
      </c>
      <c r="D275" s="10">
        <f t="shared" si="0"/>
        <v>0.41666666666666669</v>
      </c>
      <c r="E275" s="11">
        <v>56.100156200999997</v>
      </c>
      <c r="F275" s="12">
        <f t="shared" si="5"/>
        <v>6.1710171821099999</v>
      </c>
      <c r="G275" s="13"/>
    </row>
    <row r="276" spans="1:7" ht="14.25">
      <c r="A276" s="8" t="s">
        <v>3</v>
      </c>
      <c r="B276" s="9">
        <v>46154</v>
      </c>
      <c r="C276" s="10">
        <v>0.41666666666666669</v>
      </c>
      <c r="D276" s="10">
        <f t="shared" si="0"/>
        <v>0.45833333333333337</v>
      </c>
      <c r="E276" s="11">
        <v>75.450666439000003</v>
      </c>
      <c r="F276" s="12">
        <f t="shared" si="5"/>
        <v>8.2995733082900003</v>
      </c>
      <c r="G276" s="13"/>
    </row>
    <row r="277" spans="1:7" ht="14.25">
      <c r="A277" s="8" t="s">
        <v>3</v>
      </c>
      <c r="B277" s="9">
        <v>46154</v>
      </c>
      <c r="C277" s="10">
        <v>0.45833333333333331</v>
      </c>
      <c r="D277" s="10">
        <f t="shared" si="0"/>
        <v>0.5</v>
      </c>
      <c r="E277" s="11">
        <v>82.954127259000003</v>
      </c>
      <c r="F277" s="12">
        <f t="shared" si="5"/>
        <v>9.1249539984900014</v>
      </c>
      <c r="G277" s="13"/>
    </row>
    <row r="278" spans="1:7" ht="14.25">
      <c r="A278" s="8" t="s">
        <v>3</v>
      </c>
      <c r="B278" s="9">
        <v>46154</v>
      </c>
      <c r="C278" s="10">
        <v>0.5</v>
      </c>
      <c r="D278" s="10">
        <f t="shared" si="0"/>
        <v>0.54166666666666663</v>
      </c>
      <c r="E278" s="11">
        <v>81.829057167000002</v>
      </c>
      <c r="F278" s="12">
        <f t="shared" si="5"/>
        <v>9.0011962883700019</v>
      </c>
      <c r="G278" s="13"/>
    </row>
    <row r="279" spans="1:7" ht="14.25">
      <c r="A279" s="8" t="s">
        <v>3</v>
      </c>
      <c r="B279" s="9">
        <v>46154</v>
      </c>
      <c r="C279" s="10">
        <v>0.54166666666666663</v>
      </c>
      <c r="D279" s="10">
        <f t="shared" si="0"/>
        <v>0.58333333333333326</v>
      </c>
      <c r="E279" s="11">
        <v>70.596195003000005</v>
      </c>
      <c r="F279" s="12">
        <f t="shared" si="5"/>
        <v>7.7655814503300009</v>
      </c>
      <c r="G279" s="13"/>
    </row>
    <row r="280" spans="1:7" ht="14.25">
      <c r="A280" s="8" t="s">
        <v>3</v>
      </c>
      <c r="B280" s="9">
        <v>46154</v>
      </c>
      <c r="C280" s="10">
        <v>0.58333333333333337</v>
      </c>
      <c r="D280" s="10">
        <f t="shared" si="0"/>
        <v>0.625</v>
      </c>
      <c r="E280" s="11">
        <v>77.450660036000002</v>
      </c>
      <c r="F280" s="12">
        <f t="shared" si="5"/>
        <v>8.5195726039600004</v>
      </c>
      <c r="G280" s="13"/>
    </row>
    <row r="281" spans="1:7" ht="14.25">
      <c r="A281" s="8" t="s">
        <v>3</v>
      </c>
      <c r="B281" s="9">
        <v>46154</v>
      </c>
      <c r="C281" s="10">
        <v>0.625</v>
      </c>
      <c r="D281" s="10">
        <f t="shared" si="0"/>
        <v>0.66666666666666663</v>
      </c>
      <c r="E281" s="11">
        <v>80.053957530999995</v>
      </c>
      <c r="F281" s="12">
        <f t="shared" si="5"/>
        <v>8.8059353284100013</v>
      </c>
      <c r="G281" s="13"/>
    </row>
    <row r="282" spans="1:7" ht="14.25">
      <c r="A282" s="8" t="s">
        <v>3</v>
      </c>
      <c r="B282" s="9">
        <v>46154</v>
      </c>
      <c r="C282" s="10">
        <v>0.66666666666666663</v>
      </c>
      <c r="D282" s="10">
        <f t="shared" si="0"/>
        <v>0.70833333333333326</v>
      </c>
      <c r="E282" s="11">
        <v>76.590804398000003</v>
      </c>
      <c r="F282" s="12">
        <f t="shared" si="5"/>
        <v>8.4249884837800018</v>
      </c>
      <c r="G282" s="13"/>
    </row>
    <row r="283" spans="1:7" ht="14.25">
      <c r="A283" s="8" t="s">
        <v>3</v>
      </c>
      <c r="B283" s="9">
        <v>46154</v>
      </c>
      <c r="C283" s="10">
        <v>0.70833333333333337</v>
      </c>
      <c r="D283" s="10">
        <f t="shared" si="0"/>
        <v>0.75</v>
      </c>
      <c r="E283" s="11">
        <v>66.396833755000003</v>
      </c>
      <c r="F283" s="12">
        <f t="shared" si="5"/>
        <v>7.3036517130500016</v>
      </c>
      <c r="G283" s="13"/>
    </row>
    <row r="284" spans="1:7" ht="14.25">
      <c r="A284" s="8" t="s">
        <v>3</v>
      </c>
      <c r="B284" s="9">
        <v>46154</v>
      </c>
      <c r="C284" s="10">
        <v>0.75</v>
      </c>
      <c r="D284" s="10">
        <f t="shared" si="0"/>
        <v>0.79166666666666663</v>
      </c>
      <c r="E284" s="11">
        <v>65.064201478000001</v>
      </c>
      <c r="F284" s="12">
        <f t="shared" si="5"/>
        <v>7.1570621625800008</v>
      </c>
      <c r="G284" s="13"/>
    </row>
    <row r="285" spans="1:7" ht="14.25">
      <c r="A285" s="8" t="s">
        <v>3</v>
      </c>
      <c r="B285" s="9">
        <v>46154</v>
      </c>
      <c r="C285" s="10">
        <v>0.79166666666666663</v>
      </c>
      <c r="D285" s="10">
        <f t="shared" si="0"/>
        <v>0.83333333333333326</v>
      </c>
      <c r="E285" s="11">
        <v>59.404380457000002</v>
      </c>
      <c r="F285" s="12">
        <f t="shared" si="5"/>
        <v>6.5344818502700015</v>
      </c>
      <c r="G285" s="13"/>
    </row>
    <row r="286" spans="1:7" ht="14.25">
      <c r="A286" s="8" t="s">
        <v>3</v>
      </c>
      <c r="B286" s="9">
        <v>46154</v>
      </c>
      <c r="C286" s="10">
        <v>0.83333333333333337</v>
      </c>
      <c r="D286" s="10">
        <f t="shared" si="0"/>
        <v>0.875</v>
      </c>
      <c r="E286" s="11">
        <v>29.479316467</v>
      </c>
      <c r="F286" s="12">
        <f t="shared" si="5"/>
        <v>3.24272481137</v>
      </c>
      <c r="G286" s="13"/>
    </row>
    <row r="287" spans="1:7" ht="14.25">
      <c r="A287" s="8" t="s">
        <v>3</v>
      </c>
      <c r="B287" s="9">
        <v>46154</v>
      </c>
      <c r="C287" s="10">
        <v>0.875</v>
      </c>
      <c r="D287" s="10">
        <f t="shared" si="0"/>
        <v>0.91666666666666663</v>
      </c>
      <c r="E287" s="11">
        <v>37.629643807000001</v>
      </c>
      <c r="F287" s="12">
        <f t="shared" si="5"/>
        <v>4.1392608187700004</v>
      </c>
      <c r="G287" s="13"/>
    </row>
    <row r="288" spans="1:7" ht="14.25">
      <c r="A288" s="8" t="s">
        <v>3</v>
      </c>
      <c r="B288" s="9">
        <v>46154</v>
      </c>
      <c r="C288" s="10">
        <v>0.91666666666666663</v>
      </c>
      <c r="D288" s="10">
        <f t="shared" si="0"/>
        <v>0.95833333333333326</v>
      </c>
      <c r="E288" s="11">
        <v>0</v>
      </c>
      <c r="F288" s="12">
        <f t="shared" si="5"/>
        <v>0</v>
      </c>
      <c r="G288" s="13"/>
    </row>
    <row r="289" spans="1:7" ht="14.25">
      <c r="A289" s="8" t="s">
        <v>3</v>
      </c>
      <c r="B289" s="9">
        <v>46154</v>
      </c>
      <c r="C289" s="10">
        <v>0.95833333333333337</v>
      </c>
      <c r="D289" s="10">
        <f t="shared" si="0"/>
        <v>1</v>
      </c>
      <c r="E289" s="11">
        <v>0</v>
      </c>
      <c r="F289" s="12">
        <f t="shared" si="5"/>
        <v>0</v>
      </c>
      <c r="G289" s="13"/>
    </row>
    <row r="290" spans="1:7" ht="14.25">
      <c r="A290" s="8" t="s">
        <v>3</v>
      </c>
      <c r="B290" s="9">
        <v>46155</v>
      </c>
      <c r="C290" s="10">
        <v>0</v>
      </c>
      <c r="D290" s="10">
        <f t="shared" si="0"/>
        <v>4.1666666666666664E-2</v>
      </c>
      <c r="E290" s="11">
        <v>0</v>
      </c>
      <c r="F290" s="12">
        <f t="shared" si="5"/>
        <v>0</v>
      </c>
      <c r="G290" s="13"/>
    </row>
    <row r="291" spans="1:7" ht="14.25">
      <c r="A291" s="8" t="s">
        <v>3</v>
      </c>
      <c r="B291" s="9">
        <v>46155</v>
      </c>
      <c r="C291" s="10">
        <v>4.1666666666666664E-2</v>
      </c>
      <c r="D291" s="10">
        <f t="shared" si="0"/>
        <v>8.3333333333333329E-2</v>
      </c>
      <c r="E291" s="11">
        <v>0</v>
      </c>
      <c r="F291" s="12">
        <f t="shared" si="5"/>
        <v>0</v>
      </c>
      <c r="G291" s="13"/>
    </row>
    <row r="292" spans="1:7" ht="14.25">
      <c r="A292" s="8" t="s">
        <v>3</v>
      </c>
      <c r="B292" s="9">
        <v>46155</v>
      </c>
      <c r="C292" s="10">
        <v>8.3333333333333329E-2</v>
      </c>
      <c r="D292" s="10">
        <f t="shared" si="0"/>
        <v>0.125</v>
      </c>
      <c r="E292" s="11">
        <v>0</v>
      </c>
      <c r="F292" s="12">
        <f t="shared" si="5"/>
        <v>0</v>
      </c>
      <c r="G292" s="13"/>
    </row>
    <row r="293" spans="1:7" ht="14.25">
      <c r="A293" s="8" t="s">
        <v>3</v>
      </c>
      <c r="B293" s="9">
        <v>46155</v>
      </c>
      <c r="C293" s="10">
        <v>0.125</v>
      </c>
      <c r="D293" s="10">
        <f t="shared" si="0"/>
        <v>0.16666666666666666</v>
      </c>
      <c r="E293" s="11">
        <v>0</v>
      </c>
      <c r="F293" s="12">
        <f t="shared" si="5"/>
        <v>0</v>
      </c>
      <c r="G293" s="13"/>
    </row>
    <row r="294" spans="1:7" ht="14.25">
      <c r="A294" s="8" t="s">
        <v>3</v>
      </c>
      <c r="B294" s="9">
        <v>46155</v>
      </c>
      <c r="C294" s="10">
        <v>0.16666666666666666</v>
      </c>
      <c r="D294" s="10">
        <f t="shared" si="0"/>
        <v>0.20833333333333331</v>
      </c>
      <c r="E294" s="11">
        <v>0</v>
      </c>
      <c r="F294" s="12">
        <f t="shared" si="5"/>
        <v>0</v>
      </c>
      <c r="G294" s="13"/>
    </row>
    <row r="295" spans="1:7" ht="14.25">
      <c r="A295" s="8" t="s">
        <v>3</v>
      </c>
      <c r="B295" s="9">
        <v>46155</v>
      </c>
      <c r="C295" s="10">
        <v>0.20833333333333334</v>
      </c>
      <c r="D295" s="10">
        <f t="shared" si="0"/>
        <v>0.25</v>
      </c>
      <c r="E295" s="11">
        <v>0</v>
      </c>
      <c r="F295" s="12">
        <f t="shared" si="5"/>
        <v>0</v>
      </c>
      <c r="G295" s="13"/>
    </row>
    <row r="296" spans="1:7" ht="14.25">
      <c r="A296" s="8" t="s">
        <v>3</v>
      </c>
      <c r="B296" s="9">
        <v>46155</v>
      </c>
      <c r="C296" s="10">
        <v>0.25</v>
      </c>
      <c r="D296" s="10">
        <f t="shared" si="0"/>
        <v>0.29166666666666669</v>
      </c>
      <c r="E296" s="11">
        <v>0</v>
      </c>
      <c r="F296" s="12">
        <f t="shared" si="5"/>
        <v>0</v>
      </c>
      <c r="G296" s="13"/>
    </row>
    <row r="297" spans="1:7" ht="14.25">
      <c r="A297" s="8" t="s">
        <v>3</v>
      </c>
      <c r="B297" s="9">
        <v>46155</v>
      </c>
      <c r="C297" s="10">
        <v>0.29166666666666669</v>
      </c>
      <c r="D297" s="10">
        <f t="shared" si="0"/>
        <v>0.33333333333333337</v>
      </c>
      <c r="E297" s="11">
        <v>0</v>
      </c>
      <c r="F297" s="12">
        <f t="shared" si="5"/>
        <v>0</v>
      </c>
      <c r="G297" s="13"/>
    </row>
    <row r="298" spans="1:7" ht="14.25">
      <c r="A298" s="8" t="s">
        <v>3</v>
      </c>
      <c r="B298" s="9">
        <v>46155</v>
      </c>
      <c r="C298" s="10">
        <v>0.33333333333333331</v>
      </c>
      <c r="D298" s="10">
        <f t="shared" si="0"/>
        <v>0.375</v>
      </c>
      <c r="E298" s="11">
        <v>0</v>
      </c>
      <c r="F298" s="12">
        <f t="shared" si="5"/>
        <v>0</v>
      </c>
      <c r="G298" s="13"/>
    </row>
    <row r="299" spans="1:7" ht="14.25">
      <c r="A299" s="8" t="s">
        <v>3</v>
      </c>
      <c r="B299" s="9">
        <v>46155</v>
      </c>
      <c r="C299" s="10">
        <v>0.375</v>
      </c>
      <c r="D299" s="10">
        <f t="shared" si="0"/>
        <v>0.41666666666666669</v>
      </c>
      <c r="E299" s="11">
        <v>49.252406080999997</v>
      </c>
      <c r="F299" s="12">
        <f t="shared" si="5"/>
        <v>5.4177646689099994</v>
      </c>
      <c r="G299" s="13"/>
    </row>
    <row r="300" spans="1:7" ht="14.25">
      <c r="A300" s="8" t="s">
        <v>3</v>
      </c>
      <c r="B300" s="9">
        <v>46155</v>
      </c>
      <c r="C300" s="10">
        <v>0.41666666666666669</v>
      </c>
      <c r="D300" s="10">
        <f t="shared" si="0"/>
        <v>0.45833333333333337</v>
      </c>
      <c r="E300" s="11">
        <v>75.700374276999995</v>
      </c>
      <c r="F300" s="12">
        <f t="shared" si="5"/>
        <v>8.3270411704700003</v>
      </c>
      <c r="G300" s="13"/>
    </row>
    <row r="301" spans="1:7" ht="14.25">
      <c r="A301" s="8" t="s">
        <v>3</v>
      </c>
      <c r="B301" s="9">
        <v>46155</v>
      </c>
      <c r="C301" s="10">
        <v>0.45833333333333331</v>
      </c>
      <c r="D301" s="10">
        <f t="shared" si="0"/>
        <v>0.5</v>
      </c>
      <c r="E301" s="11">
        <v>74.703690187999996</v>
      </c>
      <c r="F301" s="12">
        <f t="shared" si="5"/>
        <v>8.217405920680001</v>
      </c>
      <c r="G301" s="13"/>
    </row>
    <row r="302" spans="1:7" ht="14.25">
      <c r="A302" s="8" t="s">
        <v>3</v>
      </c>
      <c r="B302" s="9">
        <v>46155</v>
      </c>
      <c r="C302" s="10">
        <v>0.5</v>
      </c>
      <c r="D302" s="10">
        <f t="shared" si="0"/>
        <v>0.54166666666666663</v>
      </c>
      <c r="E302" s="11">
        <v>70.370148549999996</v>
      </c>
      <c r="F302" s="12">
        <f t="shared" si="5"/>
        <v>7.7407163405000006</v>
      </c>
      <c r="G302" s="13"/>
    </row>
    <row r="303" spans="1:7" ht="14.25">
      <c r="A303" s="8" t="s">
        <v>3</v>
      </c>
      <c r="B303" s="9">
        <v>46155</v>
      </c>
      <c r="C303" s="10">
        <v>0.54166666666666663</v>
      </c>
      <c r="D303" s="10">
        <f t="shared" si="0"/>
        <v>0.58333333333333326</v>
      </c>
      <c r="E303" s="11">
        <v>71.966623326000004</v>
      </c>
      <c r="F303" s="12">
        <f t="shared" si="5"/>
        <v>7.9163285658600016</v>
      </c>
      <c r="G303" s="13"/>
    </row>
    <row r="304" spans="1:7" ht="14.25">
      <c r="A304" s="8" t="s">
        <v>3</v>
      </c>
      <c r="B304" s="9">
        <v>46155</v>
      </c>
      <c r="C304" s="10">
        <v>0.58333333333333337</v>
      </c>
      <c r="D304" s="10">
        <f t="shared" si="0"/>
        <v>0.625</v>
      </c>
      <c r="E304" s="11">
        <v>69.713645587000002</v>
      </c>
      <c r="F304" s="12">
        <f t="shared" si="5"/>
        <v>7.6685010145700012</v>
      </c>
      <c r="G304" s="13"/>
    </row>
    <row r="305" spans="1:7" ht="14.25">
      <c r="A305" s="8" t="s">
        <v>3</v>
      </c>
      <c r="B305" s="9">
        <v>46155</v>
      </c>
      <c r="C305" s="10">
        <v>0.625</v>
      </c>
      <c r="D305" s="10">
        <f t="shared" si="0"/>
        <v>0.66666666666666663</v>
      </c>
      <c r="E305" s="11">
        <v>73.280760579000003</v>
      </c>
      <c r="F305" s="12">
        <f t="shared" si="5"/>
        <v>8.0608836636900012</v>
      </c>
      <c r="G305" s="13"/>
    </row>
    <row r="306" spans="1:7" ht="14.25">
      <c r="A306" s="8" t="s">
        <v>3</v>
      </c>
      <c r="B306" s="9">
        <v>46155</v>
      </c>
      <c r="C306" s="10">
        <v>0.66666666666666663</v>
      </c>
      <c r="D306" s="10">
        <f t="shared" si="0"/>
        <v>0.70833333333333326</v>
      </c>
      <c r="E306" s="11">
        <v>69.762571562999995</v>
      </c>
      <c r="F306" s="12">
        <f t="shared" si="5"/>
        <v>7.6738828719299992</v>
      </c>
      <c r="G306" s="13"/>
    </row>
    <row r="307" spans="1:7" ht="14.25">
      <c r="A307" s="8" t="s">
        <v>3</v>
      </c>
      <c r="B307" s="9">
        <v>46155</v>
      </c>
      <c r="C307" s="10">
        <v>0.70833333333333337</v>
      </c>
      <c r="D307" s="10">
        <f t="shared" si="0"/>
        <v>0.75</v>
      </c>
      <c r="E307" s="11">
        <v>67.159570465000002</v>
      </c>
      <c r="F307" s="12">
        <f t="shared" si="5"/>
        <v>7.3875527511500003</v>
      </c>
      <c r="G307" s="13"/>
    </row>
    <row r="308" spans="1:7" ht="14.25">
      <c r="A308" s="8" t="s">
        <v>3</v>
      </c>
      <c r="B308" s="9">
        <v>46155</v>
      </c>
      <c r="C308" s="10">
        <v>0.75</v>
      </c>
      <c r="D308" s="10">
        <f t="shared" si="0"/>
        <v>0.79166666666666663</v>
      </c>
      <c r="E308" s="11">
        <v>61.784166120999998</v>
      </c>
      <c r="F308" s="12">
        <f t="shared" si="5"/>
        <v>6.7962582733100003</v>
      </c>
      <c r="G308" s="13"/>
    </row>
    <row r="309" spans="1:7" ht="14.25">
      <c r="A309" s="8" t="s">
        <v>3</v>
      </c>
      <c r="B309" s="9">
        <v>46155</v>
      </c>
      <c r="C309" s="10">
        <v>0.79166666666666663</v>
      </c>
      <c r="D309" s="10">
        <f t="shared" si="0"/>
        <v>0.83333333333333326</v>
      </c>
      <c r="E309" s="11">
        <v>46.434033002</v>
      </c>
      <c r="F309" s="12">
        <f t="shared" si="5"/>
        <v>5.1077436302200008</v>
      </c>
      <c r="G309" s="13"/>
    </row>
    <row r="310" spans="1:7" ht="14.25">
      <c r="A310" s="8" t="s">
        <v>3</v>
      </c>
      <c r="B310" s="9">
        <v>46155</v>
      </c>
      <c r="C310" s="10">
        <v>0.83333333333333337</v>
      </c>
      <c r="D310" s="10">
        <f t="shared" si="0"/>
        <v>0.875</v>
      </c>
      <c r="E310" s="11">
        <v>18.732182953999999</v>
      </c>
      <c r="F310" s="12">
        <f t="shared" si="5"/>
        <v>2.0605401249400002</v>
      </c>
      <c r="G310" s="13"/>
    </row>
    <row r="311" spans="1:7" ht="14.25">
      <c r="A311" s="8" t="s">
        <v>3</v>
      </c>
      <c r="B311" s="9">
        <v>46155</v>
      </c>
      <c r="C311" s="10">
        <v>0.875</v>
      </c>
      <c r="D311" s="10">
        <f t="shared" si="0"/>
        <v>0.91666666666666663</v>
      </c>
      <c r="E311" s="11">
        <v>24.139827306000001</v>
      </c>
      <c r="F311" s="12">
        <f t="shared" si="5"/>
        <v>2.6553810036600001</v>
      </c>
      <c r="G311" s="13"/>
    </row>
    <row r="312" spans="1:7" ht="14.25">
      <c r="A312" s="8" t="s">
        <v>3</v>
      </c>
      <c r="B312" s="9">
        <v>46155</v>
      </c>
      <c r="C312" s="10">
        <v>0.91666666666666663</v>
      </c>
      <c r="D312" s="10">
        <f t="shared" si="0"/>
        <v>0.95833333333333326</v>
      </c>
      <c r="E312" s="11">
        <v>0</v>
      </c>
      <c r="F312" s="12">
        <f t="shared" si="5"/>
        <v>0</v>
      </c>
      <c r="G312" s="13"/>
    </row>
    <row r="313" spans="1:7" ht="14.25">
      <c r="A313" s="8" t="s">
        <v>3</v>
      </c>
      <c r="B313" s="9">
        <v>46155</v>
      </c>
      <c r="C313" s="10">
        <v>0.95833333333333337</v>
      </c>
      <c r="D313" s="10">
        <f t="shared" si="0"/>
        <v>1</v>
      </c>
      <c r="E313" s="11">
        <v>0</v>
      </c>
      <c r="F313" s="12">
        <f t="shared" si="5"/>
        <v>0</v>
      </c>
      <c r="G313" s="13"/>
    </row>
    <row r="314" spans="1:7" ht="14.25">
      <c r="A314" s="8" t="s">
        <v>3</v>
      </c>
      <c r="B314" s="9">
        <v>46156</v>
      </c>
      <c r="C314" s="10">
        <v>0</v>
      </c>
      <c r="D314" s="10">
        <f t="shared" si="0"/>
        <v>4.1666666666666664E-2</v>
      </c>
      <c r="E314" s="11">
        <v>0</v>
      </c>
      <c r="F314" s="12">
        <f t="shared" si="5"/>
        <v>0</v>
      </c>
      <c r="G314" s="13"/>
    </row>
    <row r="315" spans="1:7" ht="14.25">
      <c r="A315" s="8" t="s">
        <v>3</v>
      </c>
      <c r="B315" s="9">
        <v>46156</v>
      </c>
      <c r="C315" s="10">
        <v>4.1666666666666664E-2</v>
      </c>
      <c r="D315" s="10">
        <f t="shared" si="0"/>
        <v>8.3333333333333329E-2</v>
      </c>
      <c r="E315" s="11">
        <v>0</v>
      </c>
      <c r="F315" s="12">
        <f t="shared" si="5"/>
        <v>0</v>
      </c>
      <c r="G315" s="13"/>
    </row>
    <row r="316" spans="1:7" ht="14.25">
      <c r="A316" s="8" t="s">
        <v>3</v>
      </c>
      <c r="B316" s="9">
        <v>46156</v>
      </c>
      <c r="C316" s="10">
        <v>8.3333333333333329E-2</v>
      </c>
      <c r="D316" s="10">
        <f t="shared" si="0"/>
        <v>0.125</v>
      </c>
      <c r="E316" s="11">
        <v>0</v>
      </c>
      <c r="F316" s="12">
        <f t="shared" si="5"/>
        <v>0</v>
      </c>
      <c r="G316" s="13"/>
    </row>
    <row r="317" spans="1:7" ht="14.25">
      <c r="A317" s="8" t="s">
        <v>3</v>
      </c>
      <c r="B317" s="9">
        <v>46156</v>
      </c>
      <c r="C317" s="10">
        <v>0.125</v>
      </c>
      <c r="D317" s="10">
        <f t="shared" si="0"/>
        <v>0.16666666666666666</v>
      </c>
      <c r="E317" s="11">
        <v>0</v>
      </c>
      <c r="F317" s="12">
        <f t="shared" si="5"/>
        <v>0</v>
      </c>
      <c r="G317" s="13"/>
    </row>
    <row r="318" spans="1:7" ht="14.25">
      <c r="A318" s="8" t="s">
        <v>3</v>
      </c>
      <c r="B318" s="9">
        <v>46156</v>
      </c>
      <c r="C318" s="10">
        <v>0.16666666666666666</v>
      </c>
      <c r="D318" s="10">
        <f t="shared" si="0"/>
        <v>0.20833333333333331</v>
      </c>
      <c r="E318" s="11">
        <v>0</v>
      </c>
      <c r="F318" s="12">
        <f t="shared" si="5"/>
        <v>0</v>
      </c>
      <c r="G318" s="13"/>
    </row>
    <row r="319" spans="1:7" ht="14.25">
      <c r="A319" s="8" t="s">
        <v>3</v>
      </c>
      <c r="B319" s="9">
        <v>46156</v>
      </c>
      <c r="C319" s="10">
        <v>0.20833333333333334</v>
      </c>
      <c r="D319" s="10">
        <f t="shared" si="0"/>
        <v>0.25</v>
      </c>
      <c r="E319" s="11">
        <v>0</v>
      </c>
      <c r="F319" s="12">
        <f t="shared" si="5"/>
        <v>0</v>
      </c>
      <c r="G319" s="13"/>
    </row>
    <row r="320" spans="1:7" ht="14.25">
      <c r="A320" s="8" t="s">
        <v>3</v>
      </c>
      <c r="B320" s="9">
        <v>46156</v>
      </c>
      <c r="C320" s="10">
        <v>0.25</v>
      </c>
      <c r="D320" s="10">
        <f t="shared" si="0"/>
        <v>0.29166666666666669</v>
      </c>
      <c r="E320" s="11">
        <v>0</v>
      </c>
      <c r="F320" s="12">
        <f t="shared" si="5"/>
        <v>0</v>
      </c>
      <c r="G320" s="13"/>
    </row>
    <row r="321" spans="1:7" ht="14.25">
      <c r="A321" s="8" t="s">
        <v>3</v>
      </c>
      <c r="B321" s="9">
        <v>46156</v>
      </c>
      <c r="C321" s="10">
        <v>0.29166666666666669</v>
      </c>
      <c r="D321" s="10">
        <f t="shared" si="0"/>
        <v>0.33333333333333337</v>
      </c>
      <c r="E321" s="11">
        <v>0</v>
      </c>
      <c r="F321" s="12">
        <f t="shared" si="5"/>
        <v>0</v>
      </c>
      <c r="G321" s="13"/>
    </row>
    <row r="322" spans="1:7" ht="14.25">
      <c r="A322" s="8" t="s">
        <v>3</v>
      </c>
      <c r="B322" s="9">
        <v>46156</v>
      </c>
      <c r="C322" s="10">
        <v>0.33333333333333331</v>
      </c>
      <c r="D322" s="10">
        <f t="shared" si="0"/>
        <v>0.375</v>
      </c>
      <c r="E322" s="11">
        <v>0</v>
      </c>
      <c r="F322" s="12">
        <f t="shared" si="5"/>
        <v>0</v>
      </c>
      <c r="G322" s="13"/>
    </row>
    <row r="323" spans="1:7" ht="14.25">
      <c r="A323" s="8" t="s">
        <v>3</v>
      </c>
      <c r="B323" s="9">
        <v>46156</v>
      </c>
      <c r="C323" s="10">
        <v>0.375</v>
      </c>
      <c r="D323" s="10">
        <f t="shared" si="0"/>
        <v>0.41666666666666669</v>
      </c>
      <c r="E323" s="11">
        <v>0</v>
      </c>
      <c r="F323" s="12">
        <f t="shared" si="5"/>
        <v>0</v>
      </c>
      <c r="G323" s="13"/>
    </row>
    <row r="324" spans="1:7" ht="14.25">
      <c r="A324" s="8" t="s">
        <v>3</v>
      </c>
      <c r="B324" s="9">
        <v>46156</v>
      </c>
      <c r="C324" s="10">
        <v>0.41666666666666669</v>
      </c>
      <c r="D324" s="10">
        <f t="shared" si="0"/>
        <v>0.45833333333333337</v>
      </c>
      <c r="E324" s="11">
        <v>0</v>
      </c>
      <c r="F324" s="12">
        <f t="shared" ref="F324:F387" si="6">(E324/10)*1.1</f>
        <v>0</v>
      </c>
      <c r="G324" s="13"/>
    </row>
    <row r="325" spans="1:7" ht="14.25">
      <c r="A325" s="8" t="s">
        <v>3</v>
      </c>
      <c r="B325" s="9">
        <v>46156</v>
      </c>
      <c r="C325" s="10">
        <v>0.45833333333333331</v>
      </c>
      <c r="D325" s="10">
        <f t="shared" si="0"/>
        <v>0.5</v>
      </c>
      <c r="E325" s="11">
        <v>0</v>
      </c>
      <c r="F325" s="12">
        <f t="shared" si="6"/>
        <v>0</v>
      </c>
      <c r="G325" s="13"/>
    </row>
    <row r="326" spans="1:7" ht="14.25">
      <c r="A326" s="8" t="s">
        <v>3</v>
      </c>
      <c r="B326" s="9">
        <v>46156</v>
      </c>
      <c r="C326" s="10">
        <v>0.5</v>
      </c>
      <c r="D326" s="10">
        <f t="shared" si="0"/>
        <v>0.54166666666666663</v>
      </c>
      <c r="E326" s="11">
        <v>0</v>
      </c>
      <c r="F326" s="12">
        <f t="shared" si="6"/>
        <v>0</v>
      </c>
      <c r="G326" s="13"/>
    </row>
    <row r="327" spans="1:7" ht="14.25">
      <c r="A327" s="8" t="s">
        <v>3</v>
      </c>
      <c r="B327" s="9">
        <v>46156</v>
      </c>
      <c r="C327" s="10">
        <v>0.54166666666666663</v>
      </c>
      <c r="D327" s="10">
        <f t="shared" si="0"/>
        <v>0.58333333333333326</v>
      </c>
      <c r="E327" s="11">
        <v>0</v>
      </c>
      <c r="F327" s="12">
        <f t="shared" si="6"/>
        <v>0</v>
      </c>
      <c r="G327" s="13"/>
    </row>
    <row r="328" spans="1:7" ht="14.25">
      <c r="A328" s="8" t="s">
        <v>3</v>
      </c>
      <c r="B328" s="9">
        <v>46156</v>
      </c>
      <c r="C328" s="10">
        <v>0.58333333333333337</v>
      </c>
      <c r="D328" s="10">
        <f t="shared" si="0"/>
        <v>0.625</v>
      </c>
      <c r="E328" s="11">
        <v>0</v>
      </c>
      <c r="F328" s="12">
        <f t="shared" si="6"/>
        <v>0</v>
      </c>
      <c r="G328" s="13"/>
    </row>
    <row r="329" spans="1:7" ht="14.25">
      <c r="A329" s="8" t="s">
        <v>3</v>
      </c>
      <c r="B329" s="9">
        <v>46156</v>
      </c>
      <c r="C329" s="10">
        <v>0.625</v>
      </c>
      <c r="D329" s="10">
        <f t="shared" si="0"/>
        <v>0.66666666666666663</v>
      </c>
      <c r="E329" s="11">
        <v>0</v>
      </c>
      <c r="F329" s="12">
        <f t="shared" si="6"/>
        <v>0</v>
      </c>
      <c r="G329" s="13"/>
    </row>
    <row r="330" spans="1:7" ht="14.25">
      <c r="A330" s="8" t="s">
        <v>3</v>
      </c>
      <c r="B330" s="9">
        <v>46156</v>
      </c>
      <c r="C330" s="10">
        <v>0.66666666666666663</v>
      </c>
      <c r="D330" s="10">
        <f t="shared" si="0"/>
        <v>0.70833333333333326</v>
      </c>
      <c r="E330" s="11">
        <v>0</v>
      </c>
      <c r="F330" s="12">
        <f t="shared" si="6"/>
        <v>0</v>
      </c>
      <c r="G330" s="13"/>
    </row>
    <row r="331" spans="1:7" ht="14.25">
      <c r="A331" s="8" t="s">
        <v>3</v>
      </c>
      <c r="B331" s="9">
        <v>46156</v>
      </c>
      <c r="C331" s="10">
        <v>0.70833333333333337</v>
      </c>
      <c r="D331" s="10">
        <f t="shared" si="0"/>
        <v>0.75</v>
      </c>
      <c r="E331" s="11">
        <v>0</v>
      </c>
      <c r="F331" s="12">
        <f t="shared" si="6"/>
        <v>0</v>
      </c>
      <c r="G331" s="13"/>
    </row>
    <row r="332" spans="1:7" ht="14.25">
      <c r="A332" s="8" t="s">
        <v>3</v>
      </c>
      <c r="B332" s="9">
        <v>46156</v>
      </c>
      <c r="C332" s="10">
        <v>0.75</v>
      </c>
      <c r="D332" s="10">
        <f t="shared" si="0"/>
        <v>0.79166666666666663</v>
      </c>
      <c r="E332" s="11">
        <v>0</v>
      </c>
      <c r="F332" s="12">
        <f t="shared" si="6"/>
        <v>0</v>
      </c>
      <c r="G332" s="13"/>
    </row>
    <row r="333" spans="1:7" ht="14.25">
      <c r="A333" s="8" t="s">
        <v>3</v>
      </c>
      <c r="B333" s="9">
        <v>46156</v>
      </c>
      <c r="C333" s="10">
        <v>0.79166666666666663</v>
      </c>
      <c r="D333" s="10">
        <f t="shared" si="0"/>
        <v>0.83333333333333326</v>
      </c>
      <c r="E333" s="11">
        <v>0</v>
      </c>
      <c r="F333" s="12">
        <f t="shared" si="6"/>
        <v>0</v>
      </c>
      <c r="G333" s="13"/>
    </row>
    <row r="334" spans="1:7" ht="14.25">
      <c r="A334" s="8" t="s">
        <v>3</v>
      </c>
      <c r="B334" s="9">
        <v>46156</v>
      </c>
      <c r="C334" s="10">
        <v>0.83333333333333337</v>
      </c>
      <c r="D334" s="10">
        <f t="shared" si="0"/>
        <v>0.875</v>
      </c>
      <c r="E334" s="11">
        <v>0</v>
      </c>
      <c r="F334" s="12">
        <f t="shared" si="6"/>
        <v>0</v>
      </c>
      <c r="G334" s="13"/>
    </row>
    <row r="335" spans="1:7" ht="14.25">
      <c r="A335" s="8" t="s">
        <v>3</v>
      </c>
      <c r="B335" s="9">
        <v>46156</v>
      </c>
      <c r="C335" s="10">
        <v>0.875</v>
      </c>
      <c r="D335" s="10">
        <f t="shared" si="0"/>
        <v>0.91666666666666663</v>
      </c>
      <c r="E335" s="11">
        <v>0</v>
      </c>
      <c r="F335" s="12">
        <f t="shared" si="6"/>
        <v>0</v>
      </c>
      <c r="G335" s="13"/>
    </row>
    <row r="336" spans="1:7" ht="14.25">
      <c r="A336" s="8" t="s">
        <v>3</v>
      </c>
      <c r="B336" s="9">
        <v>46156</v>
      </c>
      <c r="C336" s="10">
        <v>0.91666666666666663</v>
      </c>
      <c r="D336" s="10">
        <f t="shared" si="0"/>
        <v>0.95833333333333326</v>
      </c>
      <c r="E336" s="11">
        <v>0</v>
      </c>
      <c r="F336" s="12">
        <f t="shared" si="6"/>
        <v>0</v>
      </c>
      <c r="G336" s="13"/>
    </row>
    <row r="337" spans="1:7" ht="14.25">
      <c r="A337" s="8" t="s">
        <v>3</v>
      </c>
      <c r="B337" s="9">
        <v>46156</v>
      </c>
      <c r="C337" s="10">
        <v>0.95833333333333337</v>
      </c>
      <c r="D337" s="10">
        <f t="shared" si="0"/>
        <v>1</v>
      </c>
      <c r="E337" s="11">
        <v>0</v>
      </c>
      <c r="F337" s="12">
        <f t="shared" si="6"/>
        <v>0</v>
      </c>
      <c r="G337" s="13"/>
    </row>
    <row r="338" spans="1:7" ht="14.25">
      <c r="A338" s="8" t="s">
        <v>3</v>
      </c>
      <c r="B338" s="9">
        <v>46157</v>
      </c>
      <c r="C338" s="10">
        <v>0</v>
      </c>
      <c r="D338" s="10">
        <f t="shared" si="0"/>
        <v>4.1666666666666664E-2</v>
      </c>
      <c r="E338" s="11">
        <v>0</v>
      </c>
      <c r="F338" s="12">
        <f t="shared" si="6"/>
        <v>0</v>
      </c>
      <c r="G338" s="13"/>
    </row>
    <row r="339" spans="1:7" ht="14.25">
      <c r="A339" s="8" t="s">
        <v>3</v>
      </c>
      <c r="B339" s="9">
        <v>46157</v>
      </c>
      <c r="C339" s="10">
        <v>4.1666666666666664E-2</v>
      </c>
      <c r="D339" s="10">
        <f t="shared" si="0"/>
        <v>8.3333333333333329E-2</v>
      </c>
      <c r="E339" s="11">
        <v>0</v>
      </c>
      <c r="F339" s="12">
        <f t="shared" si="6"/>
        <v>0</v>
      </c>
      <c r="G339" s="13"/>
    </row>
    <row r="340" spans="1:7" ht="14.25">
      <c r="A340" s="8" t="s">
        <v>3</v>
      </c>
      <c r="B340" s="9">
        <v>46157</v>
      </c>
      <c r="C340" s="10">
        <v>8.3333333333333329E-2</v>
      </c>
      <c r="D340" s="10">
        <f t="shared" si="0"/>
        <v>0.125</v>
      </c>
      <c r="E340" s="11">
        <v>0</v>
      </c>
      <c r="F340" s="12">
        <f t="shared" si="6"/>
        <v>0</v>
      </c>
      <c r="G340" s="13"/>
    </row>
    <row r="341" spans="1:7" ht="14.25">
      <c r="A341" s="8" t="s">
        <v>3</v>
      </c>
      <c r="B341" s="9">
        <v>46157</v>
      </c>
      <c r="C341" s="10">
        <v>0.125</v>
      </c>
      <c r="D341" s="10">
        <f t="shared" si="0"/>
        <v>0.16666666666666666</v>
      </c>
      <c r="E341" s="11">
        <v>0</v>
      </c>
      <c r="F341" s="12">
        <f t="shared" si="6"/>
        <v>0</v>
      </c>
      <c r="G341" s="13"/>
    </row>
    <row r="342" spans="1:7" ht="14.25">
      <c r="A342" s="8" t="s">
        <v>3</v>
      </c>
      <c r="B342" s="9">
        <v>46157</v>
      </c>
      <c r="C342" s="10">
        <v>0.16666666666666666</v>
      </c>
      <c r="D342" s="10">
        <f t="shared" si="0"/>
        <v>0.20833333333333331</v>
      </c>
      <c r="E342" s="11">
        <v>0</v>
      </c>
      <c r="F342" s="12">
        <f t="shared" si="6"/>
        <v>0</v>
      </c>
      <c r="G342" s="13"/>
    </row>
    <row r="343" spans="1:7" ht="14.25">
      <c r="A343" s="8" t="s">
        <v>3</v>
      </c>
      <c r="B343" s="9">
        <v>46157</v>
      </c>
      <c r="C343" s="10">
        <v>0.20833333333333334</v>
      </c>
      <c r="D343" s="10">
        <f t="shared" si="0"/>
        <v>0.25</v>
      </c>
      <c r="E343" s="11">
        <v>0</v>
      </c>
      <c r="F343" s="12">
        <f t="shared" si="6"/>
        <v>0</v>
      </c>
      <c r="G343" s="13"/>
    </row>
    <row r="344" spans="1:7" ht="14.25">
      <c r="A344" s="8" t="s">
        <v>3</v>
      </c>
      <c r="B344" s="9">
        <v>46157</v>
      </c>
      <c r="C344" s="10">
        <v>0.25</v>
      </c>
      <c r="D344" s="10">
        <f t="shared" si="0"/>
        <v>0.29166666666666669</v>
      </c>
      <c r="E344" s="11">
        <v>0</v>
      </c>
      <c r="F344" s="12">
        <f t="shared" si="6"/>
        <v>0</v>
      </c>
      <c r="G344" s="13"/>
    </row>
    <row r="345" spans="1:7" ht="14.25">
      <c r="A345" s="8" t="s">
        <v>3</v>
      </c>
      <c r="B345" s="9">
        <v>46157</v>
      </c>
      <c r="C345" s="10">
        <v>0.29166666666666669</v>
      </c>
      <c r="D345" s="10">
        <f t="shared" si="0"/>
        <v>0.33333333333333337</v>
      </c>
      <c r="E345" s="11">
        <v>0</v>
      </c>
      <c r="F345" s="12">
        <f t="shared" si="6"/>
        <v>0</v>
      </c>
      <c r="G345" s="13"/>
    </row>
    <row r="346" spans="1:7" ht="14.25">
      <c r="A346" s="8" t="s">
        <v>3</v>
      </c>
      <c r="B346" s="9">
        <v>46157</v>
      </c>
      <c r="C346" s="10">
        <v>0.33333333333333331</v>
      </c>
      <c r="D346" s="10">
        <f t="shared" si="0"/>
        <v>0.375</v>
      </c>
      <c r="E346" s="11">
        <v>0</v>
      </c>
      <c r="F346" s="12">
        <f t="shared" si="6"/>
        <v>0</v>
      </c>
      <c r="G346" s="13"/>
    </row>
    <row r="347" spans="1:7" ht="14.25">
      <c r="A347" s="8" t="s">
        <v>3</v>
      </c>
      <c r="B347" s="9">
        <v>46157</v>
      </c>
      <c r="C347" s="10">
        <v>0.375</v>
      </c>
      <c r="D347" s="10">
        <f t="shared" si="0"/>
        <v>0.41666666666666669</v>
      </c>
      <c r="E347" s="11">
        <v>51.768540661999999</v>
      </c>
      <c r="F347" s="12">
        <f t="shared" si="6"/>
        <v>5.6945394728199998</v>
      </c>
      <c r="G347" s="13"/>
    </row>
    <row r="348" spans="1:7" ht="14.25">
      <c r="A348" s="8" t="s">
        <v>3</v>
      </c>
      <c r="B348" s="9">
        <v>46157</v>
      </c>
      <c r="C348" s="10">
        <v>0.41666666666666669</v>
      </c>
      <c r="D348" s="10">
        <f t="shared" si="0"/>
        <v>0.45833333333333337</v>
      </c>
      <c r="E348" s="11">
        <v>72.584928101000003</v>
      </c>
      <c r="F348" s="12">
        <f t="shared" si="6"/>
        <v>7.9843420911100003</v>
      </c>
      <c r="G348" s="13"/>
    </row>
    <row r="349" spans="1:7" ht="14.25">
      <c r="A349" s="8" t="s">
        <v>3</v>
      </c>
      <c r="B349" s="9">
        <v>46157</v>
      </c>
      <c r="C349" s="10">
        <v>0.45833333333333331</v>
      </c>
      <c r="D349" s="10">
        <f t="shared" si="0"/>
        <v>0.5</v>
      </c>
      <c r="E349" s="11">
        <v>71.115216316000001</v>
      </c>
      <c r="F349" s="12">
        <f t="shared" si="6"/>
        <v>7.8226737947600009</v>
      </c>
      <c r="G349" s="13"/>
    </row>
    <row r="350" spans="1:7" ht="14.25">
      <c r="A350" s="8" t="s">
        <v>3</v>
      </c>
      <c r="B350" s="9">
        <v>46157</v>
      </c>
      <c r="C350" s="10">
        <v>0.5</v>
      </c>
      <c r="D350" s="10">
        <f t="shared" si="0"/>
        <v>0.54166666666666663</v>
      </c>
      <c r="E350" s="11">
        <v>83.385840865999995</v>
      </c>
      <c r="F350" s="12">
        <f t="shared" si="6"/>
        <v>9.1724424952600003</v>
      </c>
      <c r="G350" s="13"/>
    </row>
    <row r="351" spans="1:7" ht="14.25">
      <c r="A351" s="8" t="s">
        <v>3</v>
      </c>
      <c r="B351" s="9">
        <v>46157</v>
      </c>
      <c r="C351" s="10">
        <v>0.54166666666666663</v>
      </c>
      <c r="D351" s="10">
        <f t="shared" si="0"/>
        <v>0.58333333333333326</v>
      </c>
      <c r="E351" s="11">
        <v>72.766305708999994</v>
      </c>
      <c r="F351" s="12">
        <f t="shared" si="6"/>
        <v>8.0042936279900001</v>
      </c>
      <c r="G351" s="13"/>
    </row>
    <row r="352" spans="1:7" ht="14.25">
      <c r="A352" s="8" t="s">
        <v>3</v>
      </c>
      <c r="B352" s="9">
        <v>46157</v>
      </c>
      <c r="C352" s="10">
        <v>0.58333333333333337</v>
      </c>
      <c r="D352" s="10">
        <f t="shared" si="0"/>
        <v>0.625</v>
      </c>
      <c r="E352" s="11">
        <v>86.257527769000006</v>
      </c>
      <c r="F352" s="12">
        <f t="shared" si="6"/>
        <v>9.4883280545900011</v>
      </c>
      <c r="G352" s="13"/>
    </row>
    <row r="353" spans="1:7" ht="14.25">
      <c r="A353" s="8" t="s">
        <v>3</v>
      </c>
      <c r="B353" s="9">
        <v>46157</v>
      </c>
      <c r="C353" s="10">
        <v>0.625</v>
      </c>
      <c r="D353" s="10">
        <f t="shared" si="0"/>
        <v>0.66666666666666663</v>
      </c>
      <c r="E353" s="11">
        <v>83.038083158999996</v>
      </c>
      <c r="F353" s="12">
        <f t="shared" si="6"/>
        <v>9.1341891474899999</v>
      </c>
      <c r="G353" s="13"/>
    </row>
    <row r="354" spans="1:7" ht="14.25">
      <c r="A354" s="8" t="s">
        <v>3</v>
      </c>
      <c r="B354" s="9">
        <v>46157</v>
      </c>
      <c r="C354" s="10">
        <v>0.66666666666666663</v>
      </c>
      <c r="D354" s="10">
        <f t="shared" si="0"/>
        <v>0.70833333333333326</v>
      </c>
      <c r="E354" s="11">
        <v>67.046683745999999</v>
      </c>
      <c r="F354" s="12">
        <f t="shared" si="6"/>
        <v>7.37513521206</v>
      </c>
      <c r="G354" s="13"/>
    </row>
    <row r="355" spans="1:7" ht="14.25">
      <c r="A355" s="8" t="s">
        <v>3</v>
      </c>
      <c r="B355" s="9">
        <v>46157</v>
      </c>
      <c r="C355" s="10">
        <v>0.70833333333333337</v>
      </c>
      <c r="D355" s="10">
        <f t="shared" si="0"/>
        <v>0.75</v>
      </c>
      <c r="E355" s="11">
        <v>63.473942559000001</v>
      </c>
      <c r="F355" s="12">
        <f t="shared" si="6"/>
        <v>6.9821336814900006</v>
      </c>
      <c r="G355" s="13"/>
    </row>
    <row r="356" spans="1:7" ht="14.25">
      <c r="A356" s="8" t="s">
        <v>3</v>
      </c>
      <c r="B356" s="9">
        <v>46157</v>
      </c>
      <c r="C356" s="10">
        <v>0.75</v>
      </c>
      <c r="D356" s="10">
        <f t="shared" si="0"/>
        <v>0.79166666666666663</v>
      </c>
      <c r="E356" s="11">
        <v>58.003379107000001</v>
      </c>
      <c r="F356" s="12">
        <f t="shared" si="6"/>
        <v>6.3803717017700006</v>
      </c>
      <c r="G356" s="13"/>
    </row>
    <row r="357" spans="1:7" ht="14.25">
      <c r="A357" s="8" t="s">
        <v>3</v>
      </c>
      <c r="B357" s="9">
        <v>46157</v>
      </c>
      <c r="C357" s="10">
        <v>0.79166666666666663</v>
      </c>
      <c r="D357" s="10">
        <f t="shared" si="0"/>
        <v>0.83333333333333326</v>
      </c>
      <c r="E357" s="11">
        <v>62.687267171000002</v>
      </c>
      <c r="F357" s="12">
        <f t="shared" si="6"/>
        <v>6.89559938881</v>
      </c>
      <c r="G357" s="13"/>
    </row>
    <row r="358" spans="1:7" ht="14.25">
      <c r="A358" s="8" t="s">
        <v>3</v>
      </c>
      <c r="B358" s="9">
        <v>46157</v>
      </c>
      <c r="C358" s="10">
        <v>0.83333333333333337</v>
      </c>
      <c r="D358" s="10">
        <f t="shared" si="0"/>
        <v>0.875</v>
      </c>
      <c r="E358" s="11">
        <v>33.070952364999997</v>
      </c>
      <c r="F358" s="12">
        <f t="shared" si="6"/>
        <v>3.6378047601499999</v>
      </c>
      <c r="G358" s="13"/>
    </row>
    <row r="359" spans="1:7" ht="14.25">
      <c r="A359" s="8" t="s">
        <v>3</v>
      </c>
      <c r="B359" s="9">
        <v>46157</v>
      </c>
      <c r="C359" s="10">
        <v>0.875</v>
      </c>
      <c r="D359" s="10">
        <f t="shared" si="0"/>
        <v>0.91666666666666663</v>
      </c>
      <c r="E359" s="11">
        <v>33.801332469999998</v>
      </c>
      <c r="F359" s="12">
        <f t="shared" si="6"/>
        <v>3.7181465717000002</v>
      </c>
      <c r="G359" s="13"/>
    </row>
    <row r="360" spans="1:7" ht="14.25">
      <c r="A360" s="8" t="s">
        <v>3</v>
      </c>
      <c r="B360" s="9">
        <v>46157</v>
      </c>
      <c r="C360" s="10">
        <v>0.91666666666666663</v>
      </c>
      <c r="D360" s="10">
        <f t="shared" si="0"/>
        <v>0.95833333333333326</v>
      </c>
      <c r="E360" s="11">
        <v>0</v>
      </c>
      <c r="F360" s="12">
        <f t="shared" si="6"/>
        <v>0</v>
      </c>
      <c r="G360" s="13"/>
    </row>
    <row r="361" spans="1:7" ht="14.25">
      <c r="A361" s="8" t="s">
        <v>3</v>
      </c>
      <c r="B361" s="9">
        <v>46157</v>
      </c>
      <c r="C361" s="10">
        <v>0.95833333333333337</v>
      </c>
      <c r="D361" s="10">
        <f t="shared" si="0"/>
        <v>1</v>
      </c>
      <c r="E361" s="11">
        <v>0</v>
      </c>
      <c r="F361" s="12">
        <f t="shared" si="6"/>
        <v>0</v>
      </c>
      <c r="G361" s="13"/>
    </row>
    <row r="362" spans="1:7" ht="14.25">
      <c r="A362" s="8" t="s">
        <v>3</v>
      </c>
      <c r="B362" s="9">
        <v>46158</v>
      </c>
      <c r="C362" s="10">
        <v>0</v>
      </c>
      <c r="D362" s="10">
        <f t="shared" si="0"/>
        <v>4.1666666666666664E-2</v>
      </c>
      <c r="E362" s="11">
        <v>0</v>
      </c>
      <c r="F362" s="12">
        <f t="shared" si="6"/>
        <v>0</v>
      </c>
      <c r="G362" s="13"/>
    </row>
    <row r="363" spans="1:7" ht="14.25">
      <c r="A363" s="8" t="s">
        <v>3</v>
      </c>
      <c r="B363" s="9">
        <v>46158</v>
      </c>
      <c r="C363" s="10">
        <v>4.1666666666666664E-2</v>
      </c>
      <c r="D363" s="10">
        <f t="shared" si="0"/>
        <v>8.3333333333333329E-2</v>
      </c>
      <c r="E363" s="11">
        <v>0</v>
      </c>
      <c r="F363" s="12">
        <f t="shared" si="6"/>
        <v>0</v>
      </c>
      <c r="G363" s="13"/>
    </row>
    <row r="364" spans="1:7" ht="14.25">
      <c r="A364" s="8" t="s">
        <v>3</v>
      </c>
      <c r="B364" s="9">
        <v>46158</v>
      </c>
      <c r="C364" s="10">
        <v>8.3333333333333329E-2</v>
      </c>
      <c r="D364" s="10">
        <f t="shared" si="0"/>
        <v>0.125</v>
      </c>
      <c r="E364" s="11">
        <v>0</v>
      </c>
      <c r="F364" s="12">
        <f t="shared" si="6"/>
        <v>0</v>
      </c>
      <c r="G364" s="13"/>
    </row>
    <row r="365" spans="1:7" ht="14.25">
      <c r="A365" s="8" t="s">
        <v>3</v>
      </c>
      <c r="B365" s="9">
        <v>46158</v>
      </c>
      <c r="C365" s="10">
        <v>0.125</v>
      </c>
      <c r="D365" s="10">
        <f t="shared" si="0"/>
        <v>0.16666666666666666</v>
      </c>
      <c r="E365" s="11">
        <v>0</v>
      </c>
      <c r="F365" s="12">
        <f t="shared" si="6"/>
        <v>0</v>
      </c>
      <c r="G365" s="13"/>
    </row>
    <row r="366" spans="1:7" ht="14.25">
      <c r="A366" s="8" t="s">
        <v>3</v>
      </c>
      <c r="B366" s="9">
        <v>46158</v>
      </c>
      <c r="C366" s="10">
        <v>0.16666666666666666</v>
      </c>
      <c r="D366" s="10">
        <f t="shared" si="0"/>
        <v>0.20833333333333331</v>
      </c>
      <c r="E366" s="11">
        <v>0</v>
      </c>
      <c r="F366" s="12">
        <f t="shared" si="6"/>
        <v>0</v>
      </c>
      <c r="G366" s="13"/>
    </row>
    <row r="367" spans="1:7" ht="14.25">
      <c r="A367" s="8" t="s">
        <v>3</v>
      </c>
      <c r="B367" s="9">
        <v>46158</v>
      </c>
      <c r="C367" s="10">
        <v>0.20833333333333334</v>
      </c>
      <c r="D367" s="10">
        <f t="shared" si="0"/>
        <v>0.25</v>
      </c>
      <c r="E367" s="11">
        <v>0</v>
      </c>
      <c r="F367" s="12">
        <f t="shared" si="6"/>
        <v>0</v>
      </c>
      <c r="G367" s="13"/>
    </row>
    <row r="368" spans="1:7" ht="14.25">
      <c r="A368" s="8" t="s">
        <v>3</v>
      </c>
      <c r="B368" s="9">
        <v>46158</v>
      </c>
      <c r="C368" s="10">
        <v>0.25</v>
      </c>
      <c r="D368" s="10">
        <f t="shared" si="0"/>
        <v>0.29166666666666669</v>
      </c>
      <c r="E368" s="11">
        <v>0</v>
      </c>
      <c r="F368" s="12">
        <f t="shared" si="6"/>
        <v>0</v>
      </c>
      <c r="G368" s="13"/>
    </row>
    <row r="369" spans="1:7" ht="14.25">
      <c r="A369" s="8" t="s">
        <v>3</v>
      </c>
      <c r="B369" s="9">
        <v>46158</v>
      </c>
      <c r="C369" s="10">
        <v>0.29166666666666669</v>
      </c>
      <c r="D369" s="10">
        <f t="shared" si="0"/>
        <v>0.33333333333333337</v>
      </c>
      <c r="E369" s="11">
        <v>0</v>
      </c>
      <c r="F369" s="12">
        <f t="shared" si="6"/>
        <v>0</v>
      </c>
      <c r="G369" s="13"/>
    </row>
    <row r="370" spans="1:7" ht="14.25">
      <c r="A370" s="8" t="s">
        <v>3</v>
      </c>
      <c r="B370" s="9">
        <v>46158</v>
      </c>
      <c r="C370" s="10">
        <v>0.33333333333333331</v>
      </c>
      <c r="D370" s="10">
        <f t="shared" si="0"/>
        <v>0.375</v>
      </c>
      <c r="E370" s="11">
        <v>0</v>
      </c>
      <c r="F370" s="12">
        <f t="shared" si="6"/>
        <v>0</v>
      </c>
      <c r="G370" s="13"/>
    </row>
    <row r="371" spans="1:7" ht="14.25">
      <c r="A371" s="8" t="s">
        <v>3</v>
      </c>
      <c r="B371" s="9">
        <v>46158</v>
      </c>
      <c r="C371" s="10">
        <v>0.375</v>
      </c>
      <c r="D371" s="10">
        <f t="shared" si="0"/>
        <v>0.41666666666666669</v>
      </c>
      <c r="E371" s="11">
        <v>0</v>
      </c>
      <c r="F371" s="12">
        <f t="shared" si="6"/>
        <v>0</v>
      </c>
      <c r="G371" s="13"/>
    </row>
    <row r="372" spans="1:7" ht="14.25">
      <c r="A372" s="8" t="s">
        <v>3</v>
      </c>
      <c r="B372" s="9">
        <v>46158</v>
      </c>
      <c r="C372" s="10">
        <v>0.41666666666666669</v>
      </c>
      <c r="D372" s="10">
        <f t="shared" si="0"/>
        <v>0.45833333333333337</v>
      </c>
      <c r="E372" s="11">
        <v>69.218824428000005</v>
      </c>
      <c r="F372" s="12">
        <f t="shared" si="6"/>
        <v>7.6140706870800008</v>
      </c>
      <c r="G372" s="13"/>
    </row>
    <row r="373" spans="1:7" ht="14.25">
      <c r="A373" s="8" t="s">
        <v>3</v>
      </c>
      <c r="B373" s="9">
        <v>46158</v>
      </c>
      <c r="C373" s="10">
        <v>0.45833333333333331</v>
      </c>
      <c r="D373" s="10">
        <f t="shared" si="0"/>
        <v>0.5</v>
      </c>
      <c r="E373" s="11">
        <v>73.855216159999998</v>
      </c>
      <c r="F373" s="12">
        <f t="shared" si="6"/>
        <v>8.1240737776000014</v>
      </c>
      <c r="G373" s="13"/>
    </row>
    <row r="374" spans="1:7" ht="14.25">
      <c r="A374" s="8" t="s">
        <v>3</v>
      </c>
      <c r="B374" s="9">
        <v>46158</v>
      </c>
      <c r="C374" s="10">
        <v>0.5</v>
      </c>
      <c r="D374" s="10">
        <f t="shared" si="0"/>
        <v>0.54166666666666663</v>
      </c>
      <c r="E374" s="11">
        <v>64.697762628999996</v>
      </c>
      <c r="F374" s="12">
        <f t="shared" si="6"/>
        <v>7.1167538891900008</v>
      </c>
      <c r="G374" s="13"/>
    </row>
    <row r="375" spans="1:7" ht="14.25">
      <c r="A375" s="8" t="s">
        <v>3</v>
      </c>
      <c r="B375" s="9">
        <v>46158</v>
      </c>
      <c r="C375" s="10">
        <v>0.54166666666666663</v>
      </c>
      <c r="D375" s="10">
        <f t="shared" si="0"/>
        <v>0.58333333333333326</v>
      </c>
      <c r="E375" s="11">
        <v>40.187708602999997</v>
      </c>
      <c r="F375" s="12">
        <f t="shared" si="6"/>
        <v>4.4206479463300008</v>
      </c>
      <c r="G375" s="13"/>
    </row>
    <row r="376" spans="1:7" ht="14.25">
      <c r="A376" s="8" t="s">
        <v>3</v>
      </c>
      <c r="B376" s="9">
        <v>46158</v>
      </c>
      <c r="C376" s="10">
        <v>0.58333333333333337</v>
      </c>
      <c r="D376" s="10">
        <f t="shared" si="0"/>
        <v>0.625</v>
      </c>
      <c r="E376" s="11">
        <v>33.264671276000001</v>
      </c>
      <c r="F376" s="12">
        <f t="shared" si="6"/>
        <v>3.6591138403600003</v>
      </c>
      <c r="G376" s="13"/>
    </row>
    <row r="377" spans="1:7" ht="14.25">
      <c r="A377" s="8" t="s">
        <v>3</v>
      </c>
      <c r="B377" s="9">
        <v>46158</v>
      </c>
      <c r="C377" s="10">
        <v>0.625</v>
      </c>
      <c r="D377" s="10">
        <f t="shared" si="0"/>
        <v>0.66666666666666663</v>
      </c>
      <c r="E377" s="11">
        <v>55.341436000000002</v>
      </c>
      <c r="F377" s="12">
        <f t="shared" si="6"/>
        <v>6.0875579600000007</v>
      </c>
      <c r="G377" s="13"/>
    </row>
    <row r="378" spans="1:7" ht="14.25">
      <c r="A378" s="8" t="s">
        <v>3</v>
      </c>
      <c r="B378" s="9">
        <v>46158</v>
      </c>
      <c r="C378" s="10">
        <v>0.66666666666666663</v>
      </c>
      <c r="D378" s="10">
        <f t="shared" si="0"/>
        <v>0.70833333333333326</v>
      </c>
      <c r="E378" s="11">
        <v>58.721418292000003</v>
      </c>
      <c r="F378" s="12">
        <f t="shared" si="6"/>
        <v>6.4593560121200007</v>
      </c>
      <c r="G378" s="13"/>
    </row>
    <row r="379" spans="1:7" ht="14.25">
      <c r="A379" s="8" t="s">
        <v>3</v>
      </c>
      <c r="B379" s="9">
        <v>46158</v>
      </c>
      <c r="C379" s="10">
        <v>0.70833333333333337</v>
      </c>
      <c r="D379" s="10">
        <f t="shared" si="0"/>
        <v>0.75</v>
      </c>
      <c r="E379" s="11">
        <v>61.796602595000003</v>
      </c>
      <c r="F379" s="12">
        <f t="shared" si="6"/>
        <v>6.7976262854500007</v>
      </c>
      <c r="G379" s="13"/>
    </row>
    <row r="380" spans="1:7" ht="14.25">
      <c r="A380" s="8" t="s">
        <v>3</v>
      </c>
      <c r="B380" s="9">
        <v>46158</v>
      </c>
      <c r="C380" s="10">
        <v>0.75</v>
      </c>
      <c r="D380" s="10">
        <f t="shared" si="0"/>
        <v>0.79166666666666663</v>
      </c>
      <c r="E380" s="11">
        <v>48.096179788999997</v>
      </c>
      <c r="F380" s="12">
        <f t="shared" si="6"/>
        <v>5.2905797767899996</v>
      </c>
      <c r="G380" s="13"/>
    </row>
    <row r="381" spans="1:7" ht="14.25">
      <c r="A381" s="8" t="s">
        <v>3</v>
      </c>
      <c r="B381" s="9">
        <v>46158</v>
      </c>
      <c r="C381" s="10">
        <v>0.79166666666666663</v>
      </c>
      <c r="D381" s="10">
        <f t="shared" si="0"/>
        <v>0.83333333333333326</v>
      </c>
      <c r="E381" s="11">
        <v>8.8201802269999998</v>
      </c>
      <c r="F381" s="12">
        <f t="shared" si="6"/>
        <v>0.97021982497000003</v>
      </c>
      <c r="G381" s="13"/>
    </row>
    <row r="382" spans="1:7" ht="14.25">
      <c r="A382" s="8" t="s">
        <v>3</v>
      </c>
      <c r="B382" s="9">
        <v>46158</v>
      </c>
      <c r="C382" s="10">
        <v>0.83333333333333337</v>
      </c>
      <c r="D382" s="10">
        <f t="shared" si="0"/>
        <v>0.875</v>
      </c>
      <c r="E382" s="11">
        <v>0</v>
      </c>
      <c r="F382" s="12">
        <f t="shared" si="6"/>
        <v>0</v>
      </c>
      <c r="G382" s="13"/>
    </row>
    <row r="383" spans="1:7" ht="14.25">
      <c r="A383" s="8" t="s">
        <v>3</v>
      </c>
      <c r="B383" s="9">
        <v>46158</v>
      </c>
      <c r="C383" s="10">
        <v>0.875</v>
      </c>
      <c r="D383" s="10">
        <f t="shared" si="0"/>
        <v>0.91666666666666663</v>
      </c>
      <c r="E383" s="11">
        <v>0</v>
      </c>
      <c r="F383" s="12">
        <f t="shared" si="6"/>
        <v>0</v>
      </c>
      <c r="G383" s="13"/>
    </row>
    <row r="384" spans="1:7" ht="14.25">
      <c r="A384" s="8" t="s">
        <v>3</v>
      </c>
      <c r="B384" s="9">
        <v>46158</v>
      </c>
      <c r="C384" s="10">
        <v>0.91666666666666663</v>
      </c>
      <c r="D384" s="10">
        <f t="shared" si="0"/>
        <v>0.95833333333333326</v>
      </c>
      <c r="E384" s="11">
        <v>0</v>
      </c>
      <c r="F384" s="12">
        <f t="shared" si="6"/>
        <v>0</v>
      </c>
      <c r="G384" s="13"/>
    </row>
    <row r="385" spans="1:7" ht="14.25">
      <c r="A385" s="8" t="s">
        <v>3</v>
      </c>
      <c r="B385" s="9">
        <v>46158</v>
      </c>
      <c r="C385" s="10">
        <v>0.95833333333333337</v>
      </c>
      <c r="D385" s="10">
        <f t="shared" si="0"/>
        <v>1</v>
      </c>
      <c r="E385" s="11">
        <v>0</v>
      </c>
      <c r="F385" s="12">
        <f t="shared" si="6"/>
        <v>0</v>
      </c>
      <c r="G385" s="13"/>
    </row>
    <row r="386" spans="1:7" ht="14.25">
      <c r="A386" s="8" t="s">
        <v>3</v>
      </c>
      <c r="B386" s="9">
        <v>46159</v>
      </c>
      <c r="C386" s="10">
        <v>0</v>
      </c>
      <c r="D386" s="10">
        <f t="shared" si="0"/>
        <v>4.1666666666666664E-2</v>
      </c>
      <c r="E386" s="11">
        <v>0</v>
      </c>
      <c r="F386" s="12">
        <f t="shared" si="6"/>
        <v>0</v>
      </c>
      <c r="G386" s="13"/>
    </row>
    <row r="387" spans="1:7" ht="14.25">
      <c r="A387" s="8" t="s">
        <v>3</v>
      </c>
      <c r="B387" s="9">
        <v>46159</v>
      </c>
      <c r="C387" s="10">
        <v>4.1666666666666664E-2</v>
      </c>
      <c r="D387" s="10">
        <f t="shared" si="0"/>
        <v>8.3333333333333329E-2</v>
      </c>
      <c r="E387" s="11">
        <v>0</v>
      </c>
      <c r="F387" s="12">
        <f t="shared" si="6"/>
        <v>0</v>
      </c>
      <c r="G387" s="13"/>
    </row>
    <row r="388" spans="1:7" ht="14.25">
      <c r="A388" s="8" t="s">
        <v>3</v>
      </c>
      <c r="B388" s="9">
        <v>46159</v>
      </c>
      <c r="C388" s="10">
        <v>8.3333333333333329E-2</v>
      </c>
      <c r="D388" s="10">
        <f t="shared" si="0"/>
        <v>0.125</v>
      </c>
      <c r="E388" s="11">
        <v>0</v>
      </c>
      <c r="F388" s="12">
        <f t="shared" ref="F388:F451" si="7">(E388/10)*1.1</f>
        <v>0</v>
      </c>
      <c r="G388" s="13"/>
    </row>
    <row r="389" spans="1:7" ht="14.25">
      <c r="A389" s="8" t="s">
        <v>3</v>
      </c>
      <c r="B389" s="9">
        <v>46159</v>
      </c>
      <c r="C389" s="10">
        <v>0.125</v>
      </c>
      <c r="D389" s="10">
        <f t="shared" si="0"/>
        <v>0.16666666666666666</v>
      </c>
      <c r="E389" s="11">
        <v>0</v>
      </c>
      <c r="F389" s="12">
        <f t="shared" si="7"/>
        <v>0</v>
      </c>
      <c r="G389" s="13"/>
    </row>
    <row r="390" spans="1:7" ht="14.25">
      <c r="A390" s="8" t="s">
        <v>3</v>
      </c>
      <c r="B390" s="9">
        <v>46159</v>
      </c>
      <c r="C390" s="10">
        <v>0.16666666666666666</v>
      </c>
      <c r="D390" s="10">
        <f t="shared" si="0"/>
        <v>0.20833333333333331</v>
      </c>
      <c r="E390" s="11">
        <v>0</v>
      </c>
      <c r="F390" s="12">
        <f t="shared" si="7"/>
        <v>0</v>
      </c>
      <c r="G390" s="13"/>
    </row>
    <row r="391" spans="1:7" ht="14.25">
      <c r="A391" s="8" t="s">
        <v>3</v>
      </c>
      <c r="B391" s="9">
        <v>46159</v>
      </c>
      <c r="C391" s="10">
        <v>0.20833333333333334</v>
      </c>
      <c r="D391" s="10">
        <f t="shared" si="0"/>
        <v>0.25</v>
      </c>
      <c r="E391" s="11">
        <v>0</v>
      </c>
      <c r="F391" s="12">
        <f t="shared" si="7"/>
        <v>0</v>
      </c>
      <c r="G391" s="13"/>
    </row>
    <row r="392" spans="1:7" ht="14.25">
      <c r="A392" s="8" t="s">
        <v>3</v>
      </c>
      <c r="B392" s="9">
        <v>46159</v>
      </c>
      <c r="C392" s="10">
        <v>0.25</v>
      </c>
      <c r="D392" s="10">
        <f t="shared" si="0"/>
        <v>0.29166666666666669</v>
      </c>
      <c r="E392" s="11">
        <v>0</v>
      </c>
      <c r="F392" s="12">
        <f t="shared" si="7"/>
        <v>0</v>
      </c>
      <c r="G392" s="13"/>
    </row>
    <row r="393" spans="1:7" ht="14.25">
      <c r="A393" s="8" t="s">
        <v>3</v>
      </c>
      <c r="B393" s="9">
        <v>46159</v>
      </c>
      <c r="C393" s="10">
        <v>0.29166666666666669</v>
      </c>
      <c r="D393" s="10">
        <f t="shared" si="0"/>
        <v>0.33333333333333337</v>
      </c>
      <c r="E393" s="11">
        <v>0</v>
      </c>
      <c r="F393" s="12">
        <f t="shared" si="7"/>
        <v>0</v>
      </c>
      <c r="G393" s="13"/>
    </row>
    <row r="394" spans="1:7" ht="14.25">
      <c r="A394" s="8" t="s">
        <v>3</v>
      </c>
      <c r="B394" s="9">
        <v>46159</v>
      </c>
      <c r="C394" s="10">
        <v>0.33333333333333331</v>
      </c>
      <c r="D394" s="10">
        <f t="shared" si="0"/>
        <v>0.375</v>
      </c>
      <c r="E394" s="11">
        <v>0</v>
      </c>
      <c r="F394" s="12">
        <f t="shared" si="7"/>
        <v>0</v>
      </c>
      <c r="G394" s="13"/>
    </row>
    <row r="395" spans="1:7" ht="14.25">
      <c r="A395" s="8" t="s">
        <v>3</v>
      </c>
      <c r="B395" s="9">
        <v>46159</v>
      </c>
      <c r="C395" s="10">
        <v>0.375</v>
      </c>
      <c r="D395" s="10">
        <f t="shared" si="0"/>
        <v>0.41666666666666669</v>
      </c>
      <c r="E395" s="11">
        <v>0</v>
      </c>
      <c r="F395" s="12">
        <f t="shared" si="7"/>
        <v>0</v>
      </c>
      <c r="G395" s="13"/>
    </row>
    <row r="396" spans="1:7" ht="14.25">
      <c r="A396" s="8" t="s">
        <v>3</v>
      </c>
      <c r="B396" s="9">
        <v>46159</v>
      </c>
      <c r="C396" s="10">
        <v>0.41666666666666669</v>
      </c>
      <c r="D396" s="10">
        <f t="shared" si="0"/>
        <v>0.45833333333333337</v>
      </c>
      <c r="E396" s="11">
        <v>0</v>
      </c>
      <c r="F396" s="12">
        <f t="shared" si="7"/>
        <v>0</v>
      </c>
      <c r="G396" s="13"/>
    </row>
    <row r="397" spans="1:7" ht="14.25">
      <c r="A397" s="8" t="s">
        <v>3</v>
      </c>
      <c r="B397" s="9">
        <v>46159</v>
      </c>
      <c r="C397" s="10">
        <v>0.45833333333333331</v>
      </c>
      <c r="D397" s="10">
        <f t="shared" si="0"/>
        <v>0.5</v>
      </c>
      <c r="E397" s="11">
        <v>0</v>
      </c>
      <c r="F397" s="12">
        <f t="shared" si="7"/>
        <v>0</v>
      </c>
      <c r="G397" s="13"/>
    </row>
    <row r="398" spans="1:7" ht="14.25">
      <c r="A398" s="8" t="s">
        <v>3</v>
      </c>
      <c r="B398" s="9">
        <v>46159</v>
      </c>
      <c r="C398" s="10">
        <v>0.5</v>
      </c>
      <c r="D398" s="10">
        <f t="shared" si="0"/>
        <v>0.54166666666666663</v>
      </c>
      <c r="E398" s="11">
        <v>0</v>
      </c>
      <c r="F398" s="12">
        <f t="shared" si="7"/>
        <v>0</v>
      </c>
      <c r="G398" s="13"/>
    </row>
    <row r="399" spans="1:7" ht="14.25">
      <c r="A399" s="8" t="s">
        <v>3</v>
      </c>
      <c r="B399" s="9">
        <v>46159</v>
      </c>
      <c r="C399" s="10">
        <v>0.54166666666666663</v>
      </c>
      <c r="D399" s="10">
        <f t="shared" si="0"/>
        <v>0.58333333333333326</v>
      </c>
      <c r="E399" s="11">
        <v>0</v>
      </c>
      <c r="F399" s="12">
        <f t="shared" si="7"/>
        <v>0</v>
      </c>
      <c r="G399" s="13"/>
    </row>
    <row r="400" spans="1:7" ht="14.25">
      <c r="A400" s="8" t="s">
        <v>3</v>
      </c>
      <c r="B400" s="9">
        <v>46159</v>
      </c>
      <c r="C400" s="10">
        <v>0.58333333333333337</v>
      </c>
      <c r="D400" s="10">
        <f t="shared" si="0"/>
        <v>0.625</v>
      </c>
      <c r="E400" s="11">
        <v>0</v>
      </c>
      <c r="F400" s="12">
        <f t="shared" si="7"/>
        <v>0</v>
      </c>
      <c r="G400" s="13"/>
    </row>
    <row r="401" spans="1:7" ht="14.25">
      <c r="A401" s="8" t="s">
        <v>3</v>
      </c>
      <c r="B401" s="9">
        <v>46159</v>
      </c>
      <c r="C401" s="10">
        <v>0.625</v>
      </c>
      <c r="D401" s="10">
        <f t="shared" si="0"/>
        <v>0.66666666666666663</v>
      </c>
      <c r="E401" s="11">
        <v>0</v>
      </c>
      <c r="F401" s="12">
        <f t="shared" si="7"/>
        <v>0</v>
      </c>
      <c r="G401" s="13"/>
    </row>
    <row r="402" spans="1:7" ht="14.25">
      <c r="A402" s="8" t="s">
        <v>3</v>
      </c>
      <c r="B402" s="9">
        <v>46159</v>
      </c>
      <c r="C402" s="10">
        <v>0.66666666666666663</v>
      </c>
      <c r="D402" s="10">
        <f t="shared" si="0"/>
        <v>0.70833333333333326</v>
      </c>
      <c r="E402" s="11">
        <v>0</v>
      </c>
      <c r="F402" s="12">
        <f t="shared" si="7"/>
        <v>0</v>
      </c>
      <c r="G402" s="13"/>
    </row>
    <row r="403" spans="1:7" ht="14.25">
      <c r="A403" s="8" t="s">
        <v>3</v>
      </c>
      <c r="B403" s="9">
        <v>46159</v>
      </c>
      <c r="C403" s="10">
        <v>0.70833333333333337</v>
      </c>
      <c r="D403" s="10">
        <f t="shared" si="0"/>
        <v>0.75</v>
      </c>
      <c r="E403" s="11">
        <v>0</v>
      </c>
      <c r="F403" s="12">
        <f t="shared" si="7"/>
        <v>0</v>
      </c>
      <c r="G403" s="13"/>
    </row>
    <row r="404" spans="1:7" ht="14.25">
      <c r="A404" s="8" t="s">
        <v>3</v>
      </c>
      <c r="B404" s="9">
        <v>46159</v>
      </c>
      <c r="C404" s="10">
        <v>0.75</v>
      </c>
      <c r="D404" s="10">
        <f t="shared" si="0"/>
        <v>0.79166666666666663</v>
      </c>
      <c r="E404" s="11">
        <v>0</v>
      </c>
      <c r="F404" s="12">
        <f t="shared" si="7"/>
        <v>0</v>
      </c>
      <c r="G404" s="13"/>
    </row>
    <row r="405" spans="1:7" ht="14.25">
      <c r="A405" s="8" t="s">
        <v>3</v>
      </c>
      <c r="B405" s="9">
        <v>46159</v>
      </c>
      <c r="C405" s="10">
        <v>0.79166666666666663</v>
      </c>
      <c r="D405" s="10">
        <f t="shared" si="0"/>
        <v>0.83333333333333326</v>
      </c>
      <c r="E405" s="11">
        <v>0</v>
      </c>
      <c r="F405" s="12">
        <f t="shared" si="7"/>
        <v>0</v>
      </c>
      <c r="G405" s="13"/>
    </row>
    <row r="406" spans="1:7" ht="14.25">
      <c r="A406" s="8" t="s">
        <v>3</v>
      </c>
      <c r="B406" s="9">
        <v>46159</v>
      </c>
      <c r="C406" s="10">
        <v>0.83333333333333337</v>
      </c>
      <c r="D406" s="10">
        <f t="shared" si="0"/>
        <v>0.875</v>
      </c>
      <c r="E406" s="11">
        <v>0</v>
      </c>
      <c r="F406" s="12">
        <f t="shared" si="7"/>
        <v>0</v>
      </c>
      <c r="G406" s="13"/>
    </row>
    <row r="407" spans="1:7" ht="14.25">
      <c r="A407" s="8" t="s">
        <v>3</v>
      </c>
      <c r="B407" s="9">
        <v>46159</v>
      </c>
      <c r="C407" s="10">
        <v>0.875</v>
      </c>
      <c r="D407" s="10">
        <f t="shared" si="0"/>
        <v>0.91666666666666663</v>
      </c>
      <c r="E407" s="11">
        <v>0</v>
      </c>
      <c r="F407" s="12">
        <f t="shared" si="7"/>
        <v>0</v>
      </c>
      <c r="G407" s="13"/>
    </row>
    <row r="408" spans="1:7" ht="14.25">
      <c r="A408" s="8" t="s">
        <v>3</v>
      </c>
      <c r="B408" s="9">
        <v>46159</v>
      </c>
      <c r="C408" s="10">
        <v>0.91666666666666663</v>
      </c>
      <c r="D408" s="10">
        <f t="shared" si="0"/>
        <v>0.95833333333333326</v>
      </c>
      <c r="E408" s="11">
        <v>0</v>
      </c>
      <c r="F408" s="12">
        <f t="shared" si="7"/>
        <v>0</v>
      </c>
      <c r="G408" s="13"/>
    </row>
    <row r="409" spans="1:7" ht="14.25">
      <c r="A409" s="8" t="s">
        <v>3</v>
      </c>
      <c r="B409" s="9">
        <v>46159</v>
      </c>
      <c r="C409" s="10">
        <v>0.95833333333333337</v>
      </c>
      <c r="D409" s="10">
        <f t="shared" si="0"/>
        <v>1</v>
      </c>
      <c r="E409" s="11">
        <v>0</v>
      </c>
      <c r="F409" s="12">
        <f t="shared" si="7"/>
        <v>0</v>
      </c>
      <c r="G409" s="13"/>
    </row>
    <row r="410" spans="1:7" ht="14.25">
      <c r="A410" s="8" t="s">
        <v>3</v>
      </c>
      <c r="B410" s="9">
        <v>46160</v>
      </c>
      <c r="C410" s="10">
        <v>0</v>
      </c>
      <c r="D410" s="10">
        <f t="shared" si="0"/>
        <v>4.1666666666666664E-2</v>
      </c>
      <c r="E410" s="11">
        <v>0</v>
      </c>
      <c r="F410" s="12">
        <f t="shared" si="7"/>
        <v>0</v>
      </c>
      <c r="G410" s="13"/>
    </row>
    <row r="411" spans="1:7" ht="14.25">
      <c r="A411" s="8" t="s">
        <v>3</v>
      </c>
      <c r="B411" s="9">
        <v>46160</v>
      </c>
      <c r="C411" s="10">
        <v>4.1666666666666664E-2</v>
      </c>
      <c r="D411" s="10">
        <f t="shared" si="0"/>
        <v>8.3333333333333329E-2</v>
      </c>
      <c r="E411" s="11">
        <v>0</v>
      </c>
      <c r="F411" s="12">
        <f t="shared" si="7"/>
        <v>0</v>
      </c>
      <c r="G411" s="13"/>
    </row>
    <row r="412" spans="1:7" ht="14.25">
      <c r="A412" s="8" t="s">
        <v>3</v>
      </c>
      <c r="B412" s="9">
        <v>46160</v>
      </c>
      <c r="C412" s="10">
        <v>8.3333333333333329E-2</v>
      </c>
      <c r="D412" s="10">
        <f t="shared" si="0"/>
        <v>0.125</v>
      </c>
      <c r="E412" s="11">
        <v>0</v>
      </c>
      <c r="F412" s="12">
        <f t="shared" si="7"/>
        <v>0</v>
      </c>
      <c r="G412" s="13"/>
    </row>
    <row r="413" spans="1:7" ht="14.25">
      <c r="A413" s="8" t="s">
        <v>3</v>
      </c>
      <c r="B413" s="9">
        <v>46160</v>
      </c>
      <c r="C413" s="10">
        <v>0.125</v>
      </c>
      <c r="D413" s="10">
        <f t="shared" si="0"/>
        <v>0.16666666666666666</v>
      </c>
      <c r="E413" s="11">
        <v>0</v>
      </c>
      <c r="F413" s="12">
        <f t="shared" si="7"/>
        <v>0</v>
      </c>
      <c r="G413" s="13"/>
    </row>
    <row r="414" spans="1:7" ht="14.25">
      <c r="A414" s="8" t="s">
        <v>3</v>
      </c>
      <c r="B414" s="9">
        <v>46160</v>
      </c>
      <c r="C414" s="10">
        <v>0.16666666666666666</v>
      </c>
      <c r="D414" s="10">
        <f t="shared" si="0"/>
        <v>0.20833333333333331</v>
      </c>
      <c r="E414" s="11">
        <v>0</v>
      </c>
      <c r="F414" s="12">
        <f t="shared" si="7"/>
        <v>0</v>
      </c>
      <c r="G414" s="13"/>
    </row>
    <row r="415" spans="1:7" ht="14.25">
      <c r="A415" s="8" t="s">
        <v>3</v>
      </c>
      <c r="B415" s="9">
        <v>46160</v>
      </c>
      <c r="C415" s="10">
        <v>0.20833333333333334</v>
      </c>
      <c r="D415" s="10">
        <f t="shared" si="0"/>
        <v>0.25</v>
      </c>
      <c r="E415" s="11">
        <v>0</v>
      </c>
      <c r="F415" s="12">
        <f t="shared" si="7"/>
        <v>0</v>
      </c>
      <c r="G415" s="13"/>
    </row>
    <row r="416" spans="1:7" ht="14.25">
      <c r="A416" s="8" t="s">
        <v>3</v>
      </c>
      <c r="B416" s="9">
        <v>46160</v>
      </c>
      <c r="C416" s="10">
        <v>0.25</v>
      </c>
      <c r="D416" s="10">
        <f t="shared" si="0"/>
        <v>0.29166666666666669</v>
      </c>
      <c r="E416" s="11">
        <v>0</v>
      </c>
      <c r="F416" s="12">
        <f t="shared" si="7"/>
        <v>0</v>
      </c>
      <c r="G416" s="13"/>
    </row>
    <row r="417" spans="1:7" ht="14.25">
      <c r="A417" s="8" t="s">
        <v>3</v>
      </c>
      <c r="B417" s="9">
        <v>46160</v>
      </c>
      <c r="C417" s="10">
        <v>0.29166666666666669</v>
      </c>
      <c r="D417" s="10">
        <f t="shared" si="0"/>
        <v>0.33333333333333337</v>
      </c>
      <c r="E417" s="11">
        <v>0</v>
      </c>
      <c r="F417" s="12">
        <f t="shared" si="7"/>
        <v>0</v>
      </c>
      <c r="G417" s="13"/>
    </row>
    <row r="418" spans="1:7" ht="14.25">
      <c r="A418" s="8" t="s">
        <v>3</v>
      </c>
      <c r="B418" s="9">
        <v>46160</v>
      </c>
      <c r="C418" s="10">
        <v>0.33333333333333331</v>
      </c>
      <c r="D418" s="10">
        <f t="shared" si="0"/>
        <v>0.375</v>
      </c>
      <c r="E418" s="11">
        <v>0</v>
      </c>
      <c r="F418" s="12">
        <f t="shared" si="7"/>
        <v>0</v>
      </c>
      <c r="G418" s="13"/>
    </row>
    <row r="419" spans="1:7" ht="14.25">
      <c r="A419" s="8" t="s">
        <v>3</v>
      </c>
      <c r="B419" s="9">
        <v>46160</v>
      </c>
      <c r="C419" s="10">
        <v>0.375</v>
      </c>
      <c r="D419" s="10">
        <f t="shared" si="0"/>
        <v>0.41666666666666669</v>
      </c>
      <c r="E419" s="11">
        <v>45.359673338999997</v>
      </c>
      <c r="F419" s="12">
        <f t="shared" si="7"/>
        <v>4.9895640672899999</v>
      </c>
      <c r="G419" s="13"/>
    </row>
    <row r="420" spans="1:7" ht="14.25">
      <c r="A420" s="8" t="s">
        <v>3</v>
      </c>
      <c r="B420" s="9">
        <v>46160</v>
      </c>
      <c r="C420" s="10">
        <v>0.41666666666666669</v>
      </c>
      <c r="D420" s="10">
        <f t="shared" si="0"/>
        <v>0.45833333333333337</v>
      </c>
      <c r="E420" s="11">
        <v>68.365621896999997</v>
      </c>
      <c r="F420" s="12">
        <f t="shared" si="7"/>
        <v>7.5202184086699999</v>
      </c>
      <c r="G420" s="13"/>
    </row>
    <row r="421" spans="1:7" ht="14.25">
      <c r="A421" s="8" t="s">
        <v>3</v>
      </c>
      <c r="B421" s="9">
        <v>46160</v>
      </c>
      <c r="C421" s="10">
        <v>0.45833333333333331</v>
      </c>
      <c r="D421" s="10">
        <f t="shared" si="0"/>
        <v>0.5</v>
      </c>
      <c r="E421" s="11">
        <v>81.524996367</v>
      </c>
      <c r="F421" s="12">
        <f t="shared" si="7"/>
        <v>8.9677496003700004</v>
      </c>
      <c r="G421" s="13"/>
    </row>
    <row r="422" spans="1:7" ht="14.25">
      <c r="A422" s="8" t="s">
        <v>3</v>
      </c>
      <c r="B422" s="9">
        <v>46160</v>
      </c>
      <c r="C422" s="10">
        <v>0.5</v>
      </c>
      <c r="D422" s="10">
        <f t="shared" si="0"/>
        <v>0.54166666666666663</v>
      </c>
      <c r="E422" s="11">
        <v>92.798554865</v>
      </c>
      <c r="F422" s="12">
        <f t="shared" si="7"/>
        <v>10.207841035150002</v>
      </c>
      <c r="G422" s="13"/>
    </row>
    <row r="423" spans="1:7" ht="14.25">
      <c r="A423" s="8" t="s">
        <v>3</v>
      </c>
      <c r="B423" s="9">
        <v>46160</v>
      </c>
      <c r="C423" s="10">
        <v>0.54166666666666663</v>
      </c>
      <c r="D423" s="10">
        <f t="shared" si="0"/>
        <v>0.58333333333333326</v>
      </c>
      <c r="E423" s="11">
        <v>80.574546501</v>
      </c>
      <c r="F423" s="12">
        <f t="shared" si="7"/>
        <v>8.8632001151100006</v>
      </c>
      <c r="G423" s="13"/>
    </row>
    <row r="424" spans="1:7" ht="14.25">
      <c r="A424" s="8" t="s">
        <v>3</v>
      </c>
      <c r="B424" s="9">
        <v>46160</v>
      </c>
      <c r="C424" s="10">
        <v>0.58333333333333337</v>
      </c>
      <c r="D424" s="10">
        <f t="shared" si="0"/>
        <v>0.625</v>
      </c>
      <c r="E424" s="11">
        <v>76.813494864000006</v>
      </c>
      <c r="F424" s="12">
        <f t="shared" si="7"/>
        <v>8.4494844350400005</v>
      </c>
      <c r="G424" s="13"/>
    </row>
    <row r="425" spans="1:7" ht="14.25">
      <c r="A425" s="8" t="s">
        <v>3</v>
      </c>
      <c r="B425" s="9">
        <v>46160</v>
      </c>
      <c r="C425" s="10">
        <v>0.625</v>
      </c>
      <c r="D425" s="10">
        <f t="shared" si="0"/>
        <v>0.66666666666666663</v>
      </c>
      <c r="E425" s="11">
        <v>82.973495791000005</v>
      </c>
      <c r="F425" s="12">
        <f t="shared" si="7"/>
        <v>9.1270845370100009</v>
      </c>
      <c r="G425" s="13"/>
    </row>
    <row r="426" spans="1:7" ht="14.25">
      <c r="A426" s="8" t="s">
        <v>3</v>
      </c>
      <c r="B426" s="9">
        <v>46160</v>
      </c>
      <c r="C426" s="10">
        <v>0.66666666666666663</v>
      </c>
      <c r="D426" s="10">
        <f t="shared" si="0"/>
        <v>0.70833333333333326</v>
      </c>
      <c r="E426" s="11">
        <v>82.602524849999995</v>
      </c>
      <c r="F426" s="12">
        <f t="shared" si="7"/>
        <v>9.0862777334999993</v>
      </c>
      <c r="G426" s="13"/>
    </row>
    <row r="427" spans="1:7" ht="14.25">
      <c r="A427" s="8" t="s">
        <v>3</v>
      </c>
      <c r="B427" s="9">
        <v>46160</v>
      </c>
      <c r="C427" s="10">
        <v>0.70833333333333337</v>
      </c>
      <c r="D427" s="10">
        <f t="shared" si="0"/>
        <v>0.75</v>
      </c>
      <c r="E427" s="11">
        <v>68.318947750999996</v>
      </c>
      <c r="F427" s="12">
        <f t="shared" si="7"/>
        <v>7.5150842526100003</v>
      </c>
      <c r="G427" s="13"/>
    </row>
    <row r="428" spans="1:7" ht="14.25">
      <c r="A428" s="8" t="s">
        <v>3</v>
      </c>
      <c r="B428" s="9">
        <v>46160</v>
      </c>
      <c r="C428" s="10">
        <v>0.75</v>
      </c>
      <c r="D428" s="10">
        <f t="shared" si="0"/>
        <v>0.79166666666666663</v>
      </c>
      <c r="E428" s="11">
        <v>70.123303824999994</v>
      </c>
      <c r="F428" s="12">
        <f t="shared" si="7"/>
        <v>7.7135634207499999</v>
      </c>
      <c r="G428" s="13"/>
    </row>
    <row r="429" spans="1:7" ht="14.25">
      <c r="A429" s="8" t="s">
        <v>3</v>
      </c>
      <c r="B429" s="9">
        <v>46160</v>
      </c>
      <c r="C429" s="10">
        <v>0.79166666666666663</v>
      </c>
      <c r="D429" s="10">
        <f t="shared" si="0"/>
        <v>0.83333333333333326</v>
      </c>
      <c r="E429" s="11">
        <v>67.127089517000002</v>
      </c>
      <c r="F429" s="12">
        <f t="shared" si="7"/>
        <v>7.38397984687</v>
      </c>
      <c r="G429" s="13"/>
    </row>
    <row r="430" spans="1:7" ht="14.25">
      <c r="A430" s="8" t="s">
        <v>3</v>
      </c>
      <c r="B430" s="9">
        <v>46160</v>
      </c>
      <c r="C430" s="10">
        <v>0.83333333333333337</v>
      </c>
      <c r="D430" s="10">
        <f t="shared" si="0"/>
        <v>0.875</v>
      </c>
      <c r="E430" s="11">
        <v>26.731932376</v>
      </c>
      <c r="F430" s="12">
        <f t="shared" si="7"/>
        <v>2.9405125613600003</v>
      </c>
      <c r="G430" s="13"/>
    </row>
    <row r="431" spans="1:7" ht="14.25">
      <c r="A431" s="8" t="s">
        <v>3</v>
      </c>
      <c r="B431" s="9">
        <v>46160</v>
      </c>
      <c r="C431" s="10">
        <v>0.875</v>
      </c>
      <c r="D431" s="10">
        <f t="shared" si="0"/>
        <v>0.91666666666666663</v>
      </c>
      <c r="E431" s="11">
        <v>31.685818057999999</v>
      </c>
      <c r="F431" s="12">
        <f t="shared" si="7"/>
        <v>3.4854399863799999</v>
      </c>
      <c r="G431" s="13"/>
    </row>
    <row r="432" spans="1:7" ht="14.25">
      <c r="A432" s="8" t="s">
        <v>3</v>
      </c>
      <c r="B432" s="9">
        <v>46160</v>
      </c>
      <c r="C432" s="10">
        <v>0.91666666666666663</v>
      </c>
      <c r="D432" s="10">
        <f t="shared" si="0"/>
        <v>0.95833333333333326</v>
      </c>
      <c r="E432" s="11">
        <v>0</v>
      </c>
      <c r="F432" s="12">
        <f t="shared" si="7"/>
        <v>0</v>
      </c>
      <c r="G432" s="13"/>
    </row>
    <row r="433" spans="1:7" ht="14.25">
      <c r="A433" s="8" t="s">
        <v>3</v>
      </c>
      <c r="B433" s="9">
        <v>46160</v>
      </c>
      <c r="C433" s="10">
        <v>0.95833333333333337</v>
      </c>
      <c r="D433" s="10">
        <f t="shared" si="0"/>
        <v>1</v>
      </c>
      <c r="E433" s="11">
        <v>0</v>
      </c>
      <c r="F433" s="12">
        <f t="shared" si="7"/>
        <v>0</v>
      </c>
      <c r="G433" s="13"/>
    </row>
    <row r="434" spans="1:7" ht="14.25">
      <c r="A434" s="8" t="s">
        <v>3</v>
      </c>
      <c r="B434" s="9">
        <v>46161</v>
      </c>
      <c r="C434" s="10">
        <v>0</v>
      </c>
      <c r="D434" s="10">
        <f t="shared" si="0"/>
        <v>4.1666666666666664E-2</v>
      </c>
      <c r="E434" s="11">
        <v>0</v>
      </c>
      <c r="F434" s="12">
        <f t="shared" si="7"/>
        <v>0</v>
      </c>
      <c r="G434" s="13"/>
    </row>
    <row r="435" spans="1:7" ht="14.25">
      <c r="A435" s="8" t="s">
        <v>3</v>
      </c>
      <c r="B435" s="9">
        <v>46161</v>
      </c>
      <c r="C435" s="10">
        <v>4.1666666666666664E-2</v>
      </c>
      <c r="D435" s="10">
        <f t="shared" si="0"/>
        <v>8.3333333333333329E-2</v>
      </c>
      <c r="E435" s="11">
        <v>0</v>
      </c>
      <c r="F435" s="12">
        <f t="shared" si="7"/>
        <v>0</v>
      </c>
      <c r="G435" s="13"/>
    </row>
    <row r="436" spans="1:7" ht="14.25">
      <c r="A436" s="8" t="s">
        <v>3</v>
      </c>
      <c r="B436" s="9">
        <v>46161</v>
      </c>
      <c r="C436" s="10">
        <v>8.3333333333333329E-2</v>
      </c>
      <c r="D436" s="10">
        <f t="shared" si="0"/>
        <v>0.125</v>
      </c>
      <c r="E436" s="11">
        <v>0</v>
      </c>
      <c r="F436" s="12">
        <f t="shared" si="7"/>
        <v>0</v>
      </c>
      <c r="G436" s="13"/>
    </row>
    <row r="437" spans="1:7" ht="14.25">
      <c r="A437" s="8" t="s">
        <v>3</v>
      </c>
      <c r="B437" s="9">
        <v>46161</v>
      </c>
      <c r="C437" s="10">
        <v>0.125</v>
      </c>
      <c r="D437" s="10">
        <f t="shared" si="0"/>
        <v>0.16666666666666666</v>
      </c>
      <c r="E437" s="11">
        <v>0</v>
      </c>
      <c r="F437" s="12">
        <f t="shared" si="7"/>
        <v>0</v>
      </c>
      <c r="G437" s="13"/>
    </row>
    <row r="438" spans="1:7" ht="14.25">
      <c r="A438" s="8" t="s">
        <v>3</v>
      </c>
      <c r="B438" s="9">
        <v>46161</v>
      </c>
      <c r="C438" s="10">
        <v>0.16666666666666666</v>
      </c>
      <c r="D438" s="10">
        <f t="shared" si="0"/>
        <v>0.20833333333333331</v>
      </c>
      <c r="E438" s="11">
        <v>0</v>
      </c>
      <c r="F438" s="12">
        <f t="shared" si="7"/>
        <v>0</v>
      </c>
      <c r="G438" s="13"/>
    </row>
    <row r="439" spans="1:7" ht="14.25">
      <c r="A439" s="8" t="s">
        <v>3</v>
      </c>
      <c r="B439" s="9">
        <v>46161</v>
      </c>
      <c r="C439" s="10">
        <v>0.20833333333333334</v>
      </c>
      <c r="D439" s="10">
        <f t="shared" si="0"/>
        <v>0.25</v>
      </c>
      <c r="E439" s="11">
        <v>0</v>
      </c>
      <c r="F439" s="12">
        <f t="shared" si="7"/>
        <v>0</v>
      </c>
      <c r="G439" s="13"/>
    </row>
    <row r="440" spans="1:7" ht="14.25">
      <c r="A440" s="8" t="s">
        <v>3</v>
      </c>
      <c r="B440" s="9">
        <v>46161</v>
      </c>
      <c r="C440" s="10">
        <v>0.25</v>
      </c>
      <c r="D440" s="10">
        <f t="shared" si="0"/>
        <v>0.29166666666666669</v>
      </c>
      <c r="E440" s="11">
        <v>0</v>
      </c>
      <c r="F440" s="12">
        <f t="shared" si="7"/>
        <v>0</v>
      </c>
      <c r="G440" s="13"/>
    </row>
    <row r="441" spans="1:7" ht="14.25">
      <c r="A441" s="8" t="s">
        <v>3</v>
      </c>
      <c r="B441" s="9">
        <v>46161</v>
      </c>
      <c r="C441" s="10">
        <v>0.29166666666666669</v>
      </c>
      <c r="D441" s="10">
        <f t="shared" si="0"/>
        <v>0.33333333333333337</v>
      </c>
      <c r="E441" s="11">
        <v>0</v>
      </c>
      <c r="F441" s="12">
        <f t="shared" si="7"/>
        <v>0</v>
      </c>
      <c r="G441" s="13"/>
    </row>
    <row r="442" spans="1:7" ht="14.25">
      <c r="A442" s="8" t="s">
        <v>3</v>
      </c>
      <c r="B442" s="9">
        <v>46161</v>
      </c>
      <c r="C442" s="10">
        <v>0.33333333333333331</v>
      </c>
      <c r="D442" s="10">
        <f t="shared" si="0"/>
        <v>0.375</v>
      </c>
      <c r="E442" s="11">
        <v>0</v>
      </c>
      <c r="F442" s="12">
        <f t="shared" si="7"/>
        <v>0</v>
      </c>
      <c r="G442" s="13"/>
    </row>
    <row r="443" spans="1:7" ht="14.25">
      <c r="A443" s="8" t="s">
        <v>3</v>
      </c>
      <c r="B443" s="9">
        <v>46161</v>
      </c>
      <c r="C443" s="10">
        <v>0.375</v>
      </c>
      <c r="D443" s="10">
        <f t="shared" si="0"/>
        <v>0.41666666666666669</v>
      </c>
      <c r="E443" s="11">
        <v>53.357191637</v>
      </c>
      <c r="F443" s="12">
        <f t="shared" si="7"/>
        <v>5.8692910800700009</v>
      </c>
      <c r="G443" s="13"/>
    </row>
    <row r="444" spans="1:7" ht="14.25">
      <c r="A444" s="8" t="s">
        <v>3</v>
      </c>
      <c r="B444" s="9">
        <v>46161</v>
      </c>
      <c r="C444" s="10">
        <v>0.41666666666666669</v>
      </c>
      <c r="D444" s="10">
        <f t="shared" si="0"/>
        <v>0.45833333333333337</v>
      </c>
      <c r="E444" s="11">
        <v>71.761576810999998</v>
      </c>
      <c r="F444" s="12">
        <f t="shared" si="7"/>
        <v>7.8937734492100002</v>
      </c>
      <c r="G444" s="13"/>
    </row>
    <row r="445" spans="1:7" ht="14.25">
      <c r="A445" s="8" t="s">
        <v>3</v>
      </c>
      <c r="B445" s="9">
        <v>46161</v>
      </c>
      <c r="C445" s="10">
        <v>0.45833333333333331</v>
      </c>
      <c r="D445" s="10">
        <f t="shared" si="0"/>
        <v>0.5</v>
      </c>
      <c r="E445" s="11">
        <v>78.898162945999999</v>
      </c>
      <c r="F445" s="12">
        <f t="shared" si="7"/>
        <v>8.6787979240600013</v>
      </c>
      <c r="G445" s="13"/>
    </row>
    <row r="446" spans="1:7" ht="14.25">
      <c r="A446" s="8" t="s">
        <v>3</v>
      </c>
      <c r="B446" s="9">
        <v>46161</v>
      </c>
      <c r="C446" s="10">
        <v>0.5</v>
      </c>
      <c r="D446" s="10">
        <f t="shared" si="0"/>
        <v>0.54166666666666663</v>
      </c>
      <c r="E446" s="11">
        <v>77.828102102000003</v>
      </c>
      <c r="F446" s="12">
        <f t="shared" si="7"/>
        <v>8.5610912312200007</v>
      </c>
      <c r="G446" s="13"/>
    </row>
    <row r="447" spans="1:7" ht="14.25">
      <c r="A447" s="8" t="s">
        <v>3</v>
      </c>
      <c r="B447" s="9">
        <v>46161</v>
      </c>
      <c r="C447" s="10">
        <v>0.54166666666666663</v>
      </c>
      <c r="D447" s="10">
        <f t="shared" si="0"/>
        <v>0.58333333333333326</v>
      </c>
      <c r="E447" s="11">
        <v>67.144460206999995</v>
      </c>
      <c r="F447" s="12">
        <f t="shared" si="7"/>
        <v>7.3858906227699999</v>
      </c>
      <c r="G447" s="13"/>
    </row>
    <row r="448" spans="1:7" ht="14.25">
      <c r="A448" s="8" t="s">
        <v>3</v>
      </c>
      <c r="B448" s="9">
        <v>46161</v>
      </c>
      <c r="C448" s="10">
        <v>0.58333333333333337</v>
      </c>
      <c r="D448" s="10">
        <f t="shared" si="0"/>
        <v>0.625</v>
      </c>
      <c r="E448" s="11">
        <v>73.663782596000004</v>
      </c>
      <c r="F448" s="12">
        <f t="shared" si="7"/>
        <v>8.1030160855600002</v>
      </c>
      <c r="G448" s="13"/>
    </row>
    <row r="449" spans="1:7" ht="14.25">
      <c r="A449" s="8" t="s">
        <v>3</v>
      </c>
      <c r="B449" s="9">
        <v>46161</v>
      </c>
      <c r="C449" s="10">
        <v>0.625</v>
      </c>
      <c r="D449" s="10">
        <f t="shared" si="0"/>
        <v>0.66666666666666663</v>
      </c>
      <c r="E449" s="11">
        <v>76.139794299000002</v>
      </c>
      <c r="F449" s="12">
        <f t="shared" si="7"/>
        <v>8.3753773728900018</v>
      </c>
      <c r="G449" s="13"/>
    </row>
    <row r="450" spans="1:7" ht="14.25">
      <c r="A450" s="8" t="s">
        <v>3</v>
      </c>
      <c r="B450" s="9">
        <v>46161</v>
      </c>
      <c r="C450" s="10">
        <v>0.66666666666666663</v>
      </c>
      <c r="D450" s="10">
        <f t="shared" si="0"/>
        <v>0.70833333333333326</v>
      </c>
      <c r="E450" s="11">
        <v>72.845968792999997</v>
      </c>
      <c r="F450" s="12">
        <f t="shared" si="7"/>
        <v>8.0130565672300005</v>
      </c>
      <c r="G450" s="13"/>
    </row>
    <row r="451" spans="1:7" ht="14.25">
      <c r="A451" s="8" t="s">
        <v>3</v>
      </c>
      <c r="B451" s="9">
        <v>46161</v>
      </c>
      <c r="C451" s="10">
        <v>0.70833333333333337</v>
      </c>
      <c r="D451" s="10">
        <f t="shared" si="0"/>
        <v>0.75</v>
      </c>
      <c r="E451" s="11">
        <v>63.150422792000001</v>
      </c>
      <c r="F451" s="12">
        <f t="shared" si="7"/>
        <v>6.9465465071200008</v>
      </c>
      <c r="G451" s="13"/>
    </row>
    <row r="452" spans="1:7" ht="14.25">
      <c r="A452" s="8" t="s">
        <v>3</v>
      </c>
      <c r="B452" s="9">
        <v>46161</v>
      </c>
      <c r="C452" s="10">
        <v>0.75</v>
      </c>
      <c r="D452" s="10">
        <f t="shared" si="0"/>
        <v>0.79166666666666663</v>
      </c>
      <c r="E452" s="11">
        <v>61.882948321000001</v>
      </c>
      <c r="F452" s="12">
        <f t="shared" ref="F452:F515" si="8">(E452/10)*1.1</f>
        <v>6.8071243153100012</v>
      </c>
      <c r="G452" s="13"/>
    </row>
    <row r="453" spans="1:7" ht="14.25">
      <c r="A453" s="8" t="s">
        <v>3</v>
      </c>
      <c r="B453" s="9">
        <v>46161</v>
      </c>
      <c r="C453" s="10">
        <v>0.79166666666666663</v>
      </c>
      <c r="D453" s="10">
        <f t="shared" si="0"/>
        <v>0.83333333333333326</v>
      </c>
      <c r="E453" s="11">
        <v>56.499858944000003</v>
      </c>
      <c r="F453" s="12">
        <f t="shared" si="8"/>
        <v>6.2149844838400012</v>
      </c>
      <c r="G453" s="13"/>
    </row>
    <row r="454" spans="1:7" ht="14.25">
      <c r="A454" s="8" t="s">
        <v>3</v>
      </c>
      <c r="B454" s="9">
        <v>46161</v>
      </c>
      <c r="C454" s="10">
        <v>0.83333333333333337</v>
      </c>
      <c r="D454" s="10">
        <f t="shared" si="0"/>
        <v>0.875</v>
      </c>
      <c r="E454" s="11">
        <v>28.037952914000002</v>
      </c>
      <c r="F454" s="12">
        <f t="shared" si="8"/>
        <v>3.0841748205400004</v>
      </c>
      <c r="G454" s="13"/>
    </row>
    <row r="455" spans="1:7" ht="14.25">
      <c r="A455" s="8" t="s">
        <v>3</v>
      </c>
      <c r="B455" s="9">
        <v>46161</v>
      </c>
      <c r="C455" s="10">
        <v>0.875</v>
      </c>
      <c r="D455" s="10">
        <f t="shared" si="0"/>
        <v>0.91666666666666663</v>
      </c>
      <c r="E455" s="11">
        <v>35.789777637</v>
      </c>
      <c r="F455" s="12">
        <f t="shared" si="8"/>
        <v>3.9368755400700004</v>
      </c>
      <c r="G455" s="13"/>
    </row>
    <row r="456" spans="1:7" ht="14.25">
      <c r="A456" s="8" t="s">
        <v>3</v>
      </c>
      <c r="B456" s="9">
        <v>46161</v>
      </c>
      <c r="C456" s="10">
        <v>0.91666666666666663</v>
      </c>
      <c r="D456" s="10">
        <f t="shared" si="0"/>
        <v>0.95833333333333326</v>
      </c>
      <c r="E456" s="11">
        <v>0</v>
      </c>
      <c r="F456" s="12">
        <f t="shared" si="8"/>
        <v>0</v>
      </c>
      <c r="G456" s="13"/>
    </row>
    <row r="457" spans="1:7" ht="14.25">
      <c r="A457" s="8" t="s">
        <v>3</v>
      </c>
      <c r="B457" s="9">
        <v>46161</v>
      </c>
      <c r="C457" s="10">
        <v>0.95833333333333337</v>
      </c>
      <c r="D457" s="10">
        <f t="shared" si="0"/>
        <v>1</v>
      </c>
      <c r="E457" s="11">
        <v>0</v>
      </c>
      <c r="F457" s="12">
        <f t="shared" si="8"/>
        <v>0</v>
      </c>
      <c r="G457" s="13"/>
    </row>
    <row r="458" spans="1:7" ht="14.25">
      <c r="A458" s="8" t="s">
        <v>3</v>
      </c>
      <c r="B458" s="9">
        <v>46162</v>
      </c>
      <c r="C458" s="10">
        <v>0</v>
      </c>
      <c r="D458" s="10">
        <f t="shared" si="0"/>
        <v>4.1666666666666664E-2</v>
      </c>
      <c r="E458" s="11">
        <v>0</v>
      </c>
      <c r="F458" s="12">
        <f t="shared" si="8"/>
        <v>0</v>
      </c>
      <c r="G458" s="13"/>
    </row>
    <row r="459" spans="1:7" ht="14.25">
      <c r="A459" s="8" t="s">
        <v>3</v>
      </c>
      <c r="B459" s="9">
        <v>46162</v>
      </c>
      <c r="C459" s="10">
        <v>4.1666666666666664E-2</v>
      </c>
      <c r="D459" s="10">
        <f t="shared" si="0"/>
        <v>8.3333333333333329E-2</v>
      </c>
      <c r="E459" s="11">
        <v>0</v>
      </c>
      <c r="F459" s="12">
        <f t="shared" si="8"/>
        <v>0</v>
      </c>
      <c r="G459" s="13"/>
    </row>
    <row r="460" spans="1:7" ht="14.25">
      <c r="A460" s="8" t="s">
        <v>3</v>
      </c>
      <c r="B460" s="9">
        <v>46162</v>
      </c>
      <c r="C460" s="10">
        <v>8.3333333333333329E-2</v>
      </c>
      <c r="D460" s="10">
        <f t="shared" si="0"/>
        <v>0.125</v>
      </c>
      <c r="E460" s="11">
        <v>0</v>
      </c>
      <c r="F460" s="12">
        <f t="shared" si="8"/>
        <v>0</v>
      </c>
      <c r="G460" s="13"/>
    </row>
    <row r="461" spans="1:7" ht="14.25">
      <c r="A461" s="8" t="s">
        <v>3</v>
      </c>
      <c r="B461" s="9">
        <v>46162</v>
      </c>
      <c r="C461" s="10">
        <v>0.125</v>
      </c>
      <c r="D461" s="10">
        <f t="shared" si="0"/>
        <v>0.16666666666666666</v>
      </c>
      <c r="E461" s="11">
        <v>0</v>
      </c>
      <c r="F461" s="12">
        <f t="shared" si="8"/>
        <v>0</v>
      </c>
      <c r="G461" s="13"/>
    </row>
    <row r="462" spans="1:7" ht="14.25">
      <c r="A462" s="8" t="s">
        <v>3</v>
      </c>
      <c r="B462" s="9">
        <v>46162</v>
      </c>
      <c r="C462" s="10">
        <v>0.16666666666666666</v>
      </c>
      <c r="D462" s="10">
        <f t="shared" si="0"/>
        <v>0.20833333333333331</v>
      </c>
      <c r="E462" s="11">
        <v>0</v>
      </c>
      <c r="F462" s="12">
        <f t="shared" si="8"/>
        <v>0</v>
      </c>
      <c r="G462" s="13"/>
    </row>
    <row r="463" spans="1:7" ht="14.25">
      <c r="A463" s="8" t="s">
        <v>3</v>
      </c>
      <c r="B463" s="9">
        <v>46162</v>
      </c>
      <c r="C463" s="10">
        <v>0.20833333333333334</v>
      </c>
      <c r="D463" s="10">
        <f t="shared" si="0"/>
        <v>0.25</v>
      </c>
      <c r="E463" s="11">
        <v>0</v>
      </c>
      <c r="F463" s="12">
        <f t="shared" si="8"/>
        <v>0</v>
      </c>
      <c r="G463" s="13"/>
    </row>
    <row r="464" spans="1:7" ht="14.25">
      <c r="A464" s="8" t="s">
        <v>3</v>
      </c>
      <c r="B464" s="9">
        <v>46162</v>
      </c>
      <c r="C464" s="10">
        <v>0.25</v>
      </c>
      <c r="D464" s="10">
        <f t="shared" si="0"/>
        <v>0.29166666666666669</v>
      </c>
      <c r="E464" s="11">
        <v>0</v>
      </c>
      <c r="F464" s="12">
        <f t="shared" si="8"/>
        <v>0</v>
      </c>
      <c r="G464" s="13"/>
    </row>
    <row r="465" spans="1:7" ht="14.25">
      <c r="A465" s="8" t="s">
        <v>3</v>
      </c>
      <c r="B465" s="9">
        <v>46162</v>
      </c>
      <c r="C465" s="10">
        <v>0.29166666666666669</v>
      </c>
      <c r="D465" s="10">
        <f t="shared" si="0"/>
        <v>0.33333333333333337</v>
      </c>
      <c r="E465" s="11">
        <v>0</v>
      </c>
      <c r="F465" s="12">
        <f t="shared" si="8"/>
        <v>0</v>
      </c>
      <c r="G465" s="13"/>
    </row>
    <row r="466" spans="1:7" ht="14.25">
      <c r="A466" s="8" t="s">
        <v>3</v>
      </c>
      <c r="B466" s="9">
        <v>46162</v>
      </c>
      <c r="C466" s="10">
        <v>0.33333333333333331</v>
      </c>
      <c r="D466" s="10">
        <f t="shared" si="0"/>
        <v>0.375</v>
      </c>
      <c r="E466" s="11">
        <v>0</v>
      </c>
      <c r="F466" s="12">
        <f t="shared" si="8"/>
        <v>0</v>
      </c>
      <c r="G466" s="13"/>
    </row>
    <row r="467" spans="1:7" ht="14.25">
      <c r="A467" s="8" t="s">
        <v>3</v>
      </c>
      <c r="B467" s="9">
        <v>46162</v>
      </c>
      <c r="C467" s="10">
        <v>0.375</v>
      </c>
      <c r="D467" s="10">
        <f t="shared" si="0"/>
        <v>0.41666666666666669</v>
      </c>
      <c r="E467" s="11">
        <v>49.124974240999997</v>
      </c>
      <c r="F467" s="12">
        <f t="shared" si="8"/>
        <v>5.4037471665099996</v>
      </c>
      <c r="G467" s="13"/>
    </row>
    <row r="468" spans="1:7" ht="14.25">
      <c r="A468" s="8" t="s">
        <v>3</v>
      </c>
      <c r="B468" s="9">
        <v>46162</v>
      </c>
      <c r="C468" s="10">
        <v>0.41666666666666669</v>
      </c>
      <c r="D468" s="10">
        <f t="shared" si="0"/>
        <v>0.45833333333333337</v>
      </c>
      <c r="E468" s="11">
        <v>75.504513024000005</v>
      </c>
      <c r="F468" s="12">
        <f t="shared" si="8"/>
        <v>8.3054964326400018</v>
      </c>
      <c r="G468" s="13"/>
    </row>
    <row r="469" spans="1:7" ht="14.25">
      <c r="A469" s="8" t="s">
        <v>3</v>
      </c>
      <c r="B469" s="9">
        <v>46162</v>
      </c>
      <c r="C469" s="10">
        <v>0.45833333333333331</v>
      </c>
      <c r="D469" s="10">
        <f t="shared" si="0"/>
        <v>0.5</v>
      </c>
      <c r="E469" s="11">
        <v>74.510407678000007</v>
      </c>
      <c r="F469" s="12">
        <f t="shared" si="8"/>
        <v>8.1961448445800009</v>
      </c>
      <c r="G469" s="13"/>
    </row>
    <row r="470" spans="1:7" ht="14.25">
      <c r="A470" s="8" t="s">
        <v>3</v>
      </c>
      <c r="B470" s="9">
        <v>46162</v>
      </c>
      <c r="C470" s="10">
        <v>0.5</v>
      </c>
      <c r="D470" s="10">
        <f t="shared" si="0"/>
        <v>0.54166666666666663</v>
      </c>
      <c r="E470" s="11">
        <v>70.188078308000001</v>
      </c>
      <c r="F470" s="12">
        <f t="shared" si="8"/>
        <v>7.720688613880001</v>
      </c>
      <c r="G470" s="13"/>
    </row>
    <row r="471" spans="1:7" ht="14.25">
      <c r="A471" s="8" t="s">
        <v>3</v>
      </c>
      <c r="B471" s="9">
        <v>46162</v>
      </c>
      <c r="C471" s="10">
        <v>0.54166666666666663</v>
      </c>
      <c r="D471" s="10">
        <f t="shared" si="0"/>
        <v>0.58333333333333326</v>
      </c>
      <c r="E471" s="11">
        <v>71.780422490000007</v>
      </c>
      <c r="F471" s="12">
        <f t="shared" si="8"/>
        <v>7.8958464739000016</v>
      </c>
      <c r="G471" s="13"/>
    </row>
    <row r="472" spans="1:7" ht="14.25">
      <c r="A472" s="8" t="s">
        <v>3</v>
      </c>
      <c r="B472" s="9">
        <v>46162</v>
      </c>
      <c r="C472" s="10">
        <v>0.58333333333333337</v>
      </c>
      <c r="D472" s="10">
        <f t="shared" si="0"/>
        <v>0.625</v>
      </c>
      <c r="E472" s="11">
        <v>69.533273929999993</v>
      </c>
      <c r="F472" s="12">
        <f t="shared" si="8"/>
        <v>7.6486601322999999</v>
      </c>
      <c r="G472" s="13"/>
    </row>
    <row r="473" spans="1:7" ht="14.25">
      <c r="A473" s="8" t="s">
        <v>3</v>
      </c>
      <c r="B473" s="9">
        <v>46162</v>
      </c>
      <c r="C473" s="10">
        <v>0.625</v>
      </c>
      <c r="D473" s="10">
        <f t="shared" si="0"/>
        <v>0.66666666666666663</v>
      </c>
      <c r="E473" s="11">
        <v>73.091159645999994</v>
      </c>
      <c r="F473" s="12">
        <f t="shared" si="8"/>
        <v>8.0400275610600005</v>
      </c>
      <c r="G473" s="13"/>
    </row>
    <row r="474" spans="1:7" ht="14.25">
      <c r="A474" s="8" t="s">
        <v>3</v>
      </c>
      <c r="B474" s="9">
        <v>46162</v>
      </c>
      <c r="C474" s="10">
        <v>0.66666666666666663</v>
      </c>
      <c r="D474" s="10">
        <f t="shared" si="0"/>
        <v>0.70833333333333326</v>
      </c>
      <c r="E474" s="11">
        <v>69.582073319000003</v>
      </c>
      <c r="F474" s="12">
        <f t="shared" si="8"/>
        <v>7.6540280650900012</v>
      </c>
      <c r="G474" s="13"/>
    </row>
    <row r="475" spans="1:7" ht="14.25">
      <c r="A475" s="8" t="s">
        <v>3</v>
      </c>
      <c r="B475" s="9">
        <v>46162</v>
      </c>
      <c r="C475" s="10">
        <v>0.70833333333333337</v>
      </c>
      <c r="D475" s="10">
        <f t="shared" si="0"/>
        <v>0.75</v>
      </c>
      <c r="E475" s="11">
        <v>66.985807023000007</v>
      </c>
      <c r="F475" s="12">
        <f t="shared" si="8"/>
        <v>7.368438772530002</v>
      </c>
      <c r="G475" s="13"/>
    </row>
    <row r="476" spans="1:7" ht="14.25">
      <c r="A476" s="8" t="s">
        <v>3</v>
      </c>
      <c r="B476" s="9">
        <v>46162</v>
      </c>
      <c r="C476" s="10">
        <v>0.75</v>
      </c>
      <c r="D476" s="10">
        <f t="shared" si="0"/>
        <v>0.79166666666666663</v>
      </c>
      <c r="E476" s="11">
        <v>61.624310581000003</v>
      </c>
      <c r="F476" s="12">
        <f t="shared" si="8"/>
        <v>6.7786741639100008</v>
      </c>
      <c r="G476" s="13"/>
    </row>
    <row r="477" spans="1:7" ht="14.25">
      <c r="A477" s="8" t="s">
        <v>3</v>
      </c>
      <c r="B477" s="9">
        <v>46162</v>
      </c>
      <c r="C477" s="10">
        <v>0.79166666666666663</v>
      </c>
      <c r="D477" s="10">
        <f t="shared" si="0"/>
        <v>0.83333333333333326</v>
      </c>
      <c r="E477" s="11">
        <v>46.313893200999999</v>
      </c>
      <c r="F477" s="12">
        <f t="shared" si="8"/>
        <v>5.0945282521100008</v>
      </c>
      <c r="G477" s="13"/>
    </row>
    <row r="478" spans="1:7" ht="14.25">
      <c r="A478" s="8" t="s">
        <v>3</v>
      </c>
      <c r="B478" s="9">
        <v>46162</v>
      </c>
      <c r="C478" s="10">
        <v>0.83333333333333337</v>
      </c>
      <c r="D478" s="10">
        <f t="shared" si="0"/>
        <v>0.875</v>
      </c>
      <c r="E478" s="11">
        <v>18.683716762</v>
      </c>
      <c r="F478" s="12">
        <f t="shared" si="8"/>
        <v>2.05520884382</v>
      </c>
      <c r="G478" s="13"/>
    </row>
    <row r="479" spans="1:7" ht="14.25">
      <c r="A479" s="8" t="s">
        <v>3</v>
      </c>
      <c r="B479" s="9">
        <v>46162</v>
      </c>
      <c r="C479" s="10">
        <v>0.875</v>
      </c>
      <c r="D479" s="10">
        <f t="shared" si="0"/>
        <v>0.91666666666666663</v>
      </c>
      <c r="E479" s="11">
        <v>24.077369796999999</v>
      </c>
      <c r="F479" s="12">
        <f t="shared" si="8"/>
        <v>2.6485106776700005</v>
      </c>
      <c r="G479" s="13"/>
    </row>
    <row r="480" spans="1:7" ht="14.25">
      <c r="A480" s="8" t="s">
        <v>3</v>
      </c>
      <c r="B480" s="9">
        <v>46162</v>
      </c>
      <c r="C480" s="10">
        <v>0.91666666666666663</v>
      </c>
      <c r="D480" s="10">
        <f t="shared" si="0"/>
        <v>0.95833333333333326</v>
      </c>
      <c r="E480" s="11">
        <v>0</v>
      </c>
      <c r="F480" s="12">
        <f t="shared" si="8"/>
        <v>0</v>
      </c>
      <c r="G480" s="13"/>
    </row>
    <row r="481" spans="1:7" ht="14.25">
      <c r="A481" s="8" t="s">
        <v>3</v>
      </c>
      <c r="B481" s="9">
        <v>46162</v>
      </c>
      <c r="C481" s="10">
        <v>0.95833333333333337</v>
      </c>
      <c r="D481" s="10">
        <f t="shared" si="0"/>
        <v>1</v>
      </c>
      <c r="E481" s="11">
        <v>0</v>
      </c>
      <c r="F481" s="12">
        <f t="shared" si="8"/>
        <v>0</v>
      </c>
      <c r="G481" s="13"/>
    </row>
    <row r="482" spans="1:7" ht="14.25">
      <c r="A482" s="8" t="s">
        <v>3</v>
      </c>
      <c r="B482" s="9">
        <v>46163</v>
      </c>
      <c r="C482" s="10">
        <v>0</v>
      </c>
      <c r="D482" s="10">
        <f t="shared" si="0"/>
        <v>4.1666666666666664E-2</v>
      </c>
      <c r="E482" s="11">
        <v>0</v>
      </c>
      <c r="F482" s="12">
        <f t="shared" si="8"/>
        <v>0</v>
      </c>
      <c r="G482" s="13"/>
    </row>
    <row r="483" spans="1:7" ht="14.25">
      <c r="A483" s="8" t="s">
        <v>3</v>
      </c>
      <c r="B483" s="9">
        <v>46163</v>
      </c>
      <c r="C483" s="10">
        <v>4.1666666666666664E-2</v>
      </c>
      <c r="D483" s="10">
        <f t="shared" si="0"/>
        <v>8.3333333333333329E-2</v>
      </c>
      <c r="E483" s="11">
        <v>0</v>
      </c>
      <c r="F483" s="12">
        <f t="shared" si="8"/>
        <v>0</v>
      </c>
      <c r="G483" s="13"/>
    </row>
    <row r="484" spans="1:7" ht="14.25">
      <c r="A484" s="8" t="s">
        <v>3</v>
      </c>
      <c r="B484" s="9">
        <v>46163</v>
      </c>
      <c r="C484" s="10">
        <v>8.3333333333333329E-2</v>
      </c>
      <c r="D484" s="10">
        <f t="shared" si="0"/>
        <v>0.125</v>
      </c>
      <c r="E484" s="11">
        <v>0</v>
      </c>
      <c r="F484" s="12">
        <f t="shared" si="8"/>
        <v>0</v>
      </c>
      <c r="G484" s="13"/>
    </row>
    <row r="485" spans="1:7" ht="14.25">
      <c r="A485" s="8" t="s">
        <v>3</v>
      </c>
      <c r="B485" s="9">
        <v>46163</v>
      </c>
      <c r="C485" s="10">
        <v>0.125</v>
      </c>
      <c r="D485" s="10">
        <f t="shared" si="0"/>
        <v>0.16666666666666666</v>
      </c>
      <c r="E485" s="11">
        <v>0</v>
      </c>
      <c r="F485" s="12">
        <f t="shared" si="8"/>
        <v>0</v>
      </c>
      <c r="G485" s="13"/>
    </row>
    <row r="486" spans="1:7" ht="14.25">
      <c r="A486" s="8" t="s">
        <v>3</v>
      </c>
      <c r="B486" s="9">
        <v>46163</v>
      </c>
      <c r="C486" s="10">
        <v>0.16666666666666666</v>
      </c>
      <c r="D486" s="10">
        <f t="shared" si="0"/>
        <v>0.20833333333333331</v>
      </c>
      <c r="E486" s="11">
        <v>0</v>
      </c>
      <c r="F486" s="12">
        <f t="shared" si="8"/>
        <v>0</v>
      </c>
      <c r="G486" s="13"/>
    </row>
    <row r="487" spans="1:7" ht="14.25">
      <c r="A487" s="8" t="s">
        <v>3</v>
      </c>
      <c r="B487" s="9">
        <v>46163</v>
      </c>
      <c r="C487" s="10">
        <v>0.20833333333333334</v>
      </c>
      <c r="D487" s="10">
        <f t="shared" si="0"/>
        <v>0.25</v>
      </c>
      <c r="E487" s="11">
        <v>0</v>
      </c>
      <c r="F487" s="12">
        <f t="shared" si="8"/>
        <v>0</v>
      </c>
      <c r="G487" s="13"/>
    </row>
    <row r="488" spans="1:7" ht="14.25">
      <c r="A488" s="8" t="s">
        <v>3</v>
      </c>
      <c r="B488" s="9">
        <v>46163</v>
      </c>
      <c r="C488" s="10">
        <v>0.25</v>
      </c>
      <c r="D488" s="10">
        <f t="shared" si="0"/>
        <v>0.29166666666666669</v>
      </c>
      <c r="E488" s="11">
        <v>0</v>
      </c>
      <c r="F488" s="12">
        <f t="shared" si="8"/>
        <v>0</v>
      </c>
      <c r="G488" s="13"/>
    </row>
    <row r="489" spans="1:7" ht="14.25">
      <c r="A489" s="8" t="s">
        <v>3</v>
      </c>
      <c r="B489" s="9">
        <v>46163</v>
      </c>
      <c r="C489" s="10">
        <v>0.29166666666666669</v>
      </c>
      <c r="D489" s="10">
        <f t="shared" si="0"/>
        <v>0.33333333333333337</v>
      </c>
      <c r="E489" s="11">
        <v>0</v>
      </c>
      <c r="F489" s="12">
        <f t="shared" si="8"/>
        <v>0</v>
      </c>
      <c r="G489" s="13"/>
    </row>
    <row r="490" spans="1:7" ht="14.25">
      <c r="A490" s="8" t="s">
        <v>3</v>
      </c>
      <c r="B490" s="9">
        <v>46163</v>
      </c>
      <c r="C490" s="10">
        <v>0.33333333333333331</v>
      </c>
      <c r="D490" s="10">
        <f t="shared" si="0"/>
        <v>0.375</v>
      </c>
      <c r="E490" s="11">
        <v>0</v>
      </c>
      <c r="F490" s="12">
        <f t="shared" si="8"/>
        <v>0</v>
      </c>
      <c r="G490" s="13"/>
    </row>
    <row r="491" spans="1:7" ht="14.25">
      <c r="A491" s="8" t="s">
        <v>3</v>
      </c>
      <c r="B491" s="9">
        <v>46163</v>
      </c>
      <c r="C491" s="10">
        <v>0.375</v>
      </c>
      <c r="D491" s="10">
        <f t="shared" si="0"/>
        <v>0.41666666666666669</v>
      </c>
      <c r="E491" s="11">
        <v>43.075882053000001</v>
      </c>
      <c r="F491" s="12">
        <f t="shared" si="8"/>
        <v>4.7383470258300004</v>
      </c>
      <c r="G491" s="13"/>
    </row>
    <row r="492" spans="1:7" ht="14.25">
      <c r="A492" s="8" t="s">
        <v>3</v>
      </c>
      <c r="B492" s="9">
        <v>46163</v>
      </c>
      <c r="C492" s="10">
        <v>0.41666666666666669</v>
      </c>
      <c r="D492" s="10">
        <f t="shared" si="0"/>
        <v>0.45833333333333337</v>
      </c>
      <c r="E492" s="11">
        <v>66.622016312</v>
      </c>
      <c r="F492" s="12">
        <f t="shared" si="8"/>
        <v>7.3284217943200005</v>
      </c>
      <c r="G492" s="13"/>
    </row>
    <row r="493" spans="1:7" ht="14.25">
      <c r="A493" s="8" t="s">
        <v>3</v>
      </c>
      <c r="B493" s="9">
        <v>46163</v>
      </c>
      <c r="C493" s="10">
        <v>0.45833333333333331</v>
      </c>
      <c r="D493" s="10">
        <f t="shared" si="0"/>
        <v>0.5</v>
      </c>
      <c r="E493" s="11">
        <v>70.078236251000007</v>
      </c>
      <c r="F493" s="12">
        <f t="shared" si="8"/>
        <v>7.7086059876100013</v>
      </c>
      <c r="G493" s="13"/>
    </row>
    <row r="494" spans="1:7" ht="14.25">
      <c r="A494" s="8" t="s">
        <v>3</v>
      </c>
      <c r="B494" s="9">
        <v>46163</v>
      </c>
      <c r="C494" s="10">
        <v>0.5</v>
      </c>
      <c r="D494" s="10">
        <f t="shared" si="0"/>
        <v>0.54166666666666663</v>
      </c>
      <c r="E494" s="11">
        <v>72.527699312999999</v>
      </c>
      <c r="F494" s="12">
        <f t="shared" si="8"/>
        <v>7.9780469244300001</v>
      </c>
      <c r="G494" s="13"/>
    </row>
    <row r="495" spans="1:7" ht="14.25">
      <c r="A495" s="8" t="s">
        <v>3</v>
      </c>
      <c r="B495" s="9">
        <v>46163</v>
      </c>
      <c r="C495" s="10">
        <v>0.54166666666666663</v>
      </c>
      <c r="D495" s="10">
        <f t="shared" si="0"/>
        <v>0.58333333333333326</v>
      </c>
      <c r="E495" s="11">
        <v>56.277159066999999</v>
      </c>
      <c r="F495" s="12">
        <f t="shared" si="8"/>
        <v>6.1904874973700004</v>
      </c>
      <c r="G495" s="13"/>
    </row>
    <row r="496" spans="1:7" ht="14.25">
      <c r="A496" s="8" t="s">
        <v>3</v>
      </c>
      <c r="B496" s="9">
        <v>46163</v>
      </c>
      <c r="C496" s="10">
        <v>0.58333333333333337</v>
      </c>
      <c r="D496" s="10">
        <f t="shared" si="0"/>
        <v>0.625</v>
      </c>
      <c r="E496" s="11">
        <v>64.667160604000003</v>
      </c>
      <c r="F496" s="12">
        <f t="shared" si="8"/>
        <v>7.1133876664400013</v>
      </c>
      <c r="G496" s="13"/>
    </row>
    <row r="497" spans="1:7" ht="14.25">
      <c r="A497" s="8" t="s">
        <v>3</v>
      </c>
      <c r="B497" s="9">
        <v>46163</v>
      </c>
      <c r="C497" s="10">
        <v>0.625</v>
      </c>
      <c r="D497" s="10">
        <f t="shared" si="0"/>
        <v>0.66666666666666663</v>
      </c>
      <c r="E497" s="11">
        <v>68.138976286000002</v>
      </c>
      <c r="F497" s="12">
        <f t="shared" si="8"/>
        <v>7.4952873914600007</v>
      </c>
      <c r="G497" s="13"/>
    </row>
    <row r="498" spans="1:7" ht="14.25">
      <c r="A498" s="8" t="s">
        <v>3</v>
      </c>
      <c r="B498" s="9">
        <v>46163</v>
      </c>
      <c r="C498" s="10">
        <v>0.66666666666666663</v>
      </c>
      <c r="D498" s="10">
        <f t="shared" si="0"/>
        <v>0.70833333333333326</v>
      </c>
      <c r="E498" s="11">
        <v>69.144704692000005</v>
      </c>
      <c r="F498" s="12">
        <f t="shared" si="8"/>
        <v>7.6059175161200008</v>
      </c>
      <c r="G498" s="13"/>
    </row>
    <row r="499" spans="1:7" ht="14.25">
      <c r="A499" s="8" t="s">
        <v>3</v>
      </c>
      <c r="B499" s="9">
        <v>46163</v>
      </c>
      <c r="C499" s="10">
        <v>0.70833333333333337</v>
      </c>
      <c r="D499" s="10">
        <f t="shared" si="0"/>
        <v>0.75</v>
      </c>
      <c r="E499" s="11">
        <v>62.412554442999998</v>
      </c>
      <c r="F499" s="12">
        <f t="shared" si="8"/>
        <v>6.865380988730001</v>
      </c>
      <c r="G499" s="13"/>
    </row>
    <row r="500" spans="1:7" ht="14.25">
      <c r="A500" s="8" t="s">
        <v>3</v>
      </c>
      <c r="B500" s="9">
        <v>46163</v>
      </c>
      <c r="C500" s="10">
        <v>0.75</v>
      </c>
      <c r="D500" s="10">
        <f t="shared" si="0"/>
        <v>0.79166666666666663</v>
      </c>
      <c r="E500" s="11">
        <v>49.645267728999997</v>
      </c>
      <c r="F500" s="12">
        <f t="shared" si="8"/>
        <v>5.46097945019</v>
      </c>
      <c r="G500" s="13"/>
    </row>
    <row r="501" spans="1:7" ht="14.25">
      <c r="A501" s="8" t="s">
        <v>3</v>
      </c>
      <c r="B501" s="9">
        <v>46163</v>
      </c>
      <c r="C501" s="10">
        <v>0.79166666666666663</v>
      </c>
      <c r="D501" s="10">
        <f t="shared" si="0"/>
        <v>0.83333333333333326</v>
      </c>
      <c r="E501" s="11">
        <v>51.628526698999998</v>
      </c>
      <c r="F501" s="12">
        <f t="shared" si="8"/>
        <v>5.6791379368900001</v>
      </c>
      <c r="G501" s="13"/>
    </row>
    <row r="502" spans="1:7" ht="14.25">
      <c r="A502" s="8" t="s">
        <v>3</v>
      </c>
      <c r="B502" s="9">
        <v>46163</v>
      </c>
      <c r="C502" s="10">
        <v>0.83333333333333337</v>
      </c>
      <c r="D502" s="10">
        <f t="shared" si="0"/>
        <v>0.875</v>
      </c>
      <c r="E502" s="11">
        <v>29.738296180999999</v>
      </c>
      <c r="F502" s="12">
        <f t="shared" si="8"/>
        <v>3.2712125799100003</v>
      </c>
      <c r="G502" s="13"/>
    </row>
    <row r="503" spans="1:7" ht="14.25">
      <c r="A503" s="8" t="s">
        <v>3</v>
      </c>
      <c r="B503" s="9">
        <v>46163</v>
      </c>
      <c r="C503" s="10">
        <v>0.875</v>
      </c>
      <c r="D503" s="10">
        <f t="shared" si="0"/>
        <v>0.91666666666666663</v>
      </c>
      <c r="E503" s="11">
        <v>36.043520371</v>
      </c>
      <c r="F503" s="12">
        <f t="shared" si="8"/>
        <v>3.9647872408100002</v>
      </c>
      <c r="G503" s="13"/>
    </row>
    <row r="504" spans="1:7" ht="14.25">
      <c r="A504" s="8" t="s">
        <v>3</v>
      </c>
      <c r="B504" s="9">
        <v>46163</v>
      </c>
      <c r="C504" s="10">
        <v>0.91666666666666663</v>
      </c>
      <c r="D504" s="10">
        <f t="shared" si="0"/>
        <v>0.95833333333333326</v>
      </c>
      <c r="E504" s="11">
        <v>0</v>
      </c>
      <c r="F504" s="12">
        <f t="shared" si="8"/>
        <v>0</v>
      </c>
      <c r="G504" s="13"/>
    </row>
    <row r="505" spans="1:7" ht="14.25">
      <c r="A505" s="8" t="s">
        <v>3</v>
      </c>
      <c r="B505" s="9">
        <v>46163</v>
      </c>
      <c r="C505" s="10">
        <v>0.95833333333333337</v>
      </c>
      <c r="D505" s="10">
        <f t="shared" si="0"/>
        <v>1</v>
      </c>
      <c r="E505" s="11">
        <v>0</v>
      </c>
      <c r="F505" s="12">
        <f t="shared" si="8"/>
        <v>0</v>
      </c>
      <c r="G505" s="13"/>
    </row>
    <row r="506" spans="1:7" ht="14.25">
      <c r="A506" s="8" t="s">
        <v>3</v>
      </c>
      <c r="B506" s="9">
        <v>46164</v>
      </c>
      <c r="C506" s="10">
        <v>0</v>
      </c>
      <c r="D506" s="10">
        <f t="shared" si="0"/>
        <v>4.1666666666666664E-2</v>
      </c>
      <c r="E506" s="11">
        <v>0</v>
      </c>
      <c r="F506" s="12">
        <f t="shared" si="8"/>
        <v>0</v>
      </c>
      <c r="G506" s="13"/>
    </row>
    <row r="507" spans="1:7" ht="14.25">
      <c r="A507" s="8" t="s">
        <v>3</v>
      </c>
      <c r="B507" s="9">
        <v>46164</v>
      </c>
      <c r="C507" s="10">
        <v>4.1666666666666664E-2</v>
      </c>
      <c r="D507" s="10">
        <f t="shared" si="0"/>
        <v>8.3333333333333329E-2</v>
      </c>
      <c r="E507" s="11">
        <v>0</v>
      </c>
      <c r="F507" s="12">
        <f t="shared" si="8"/>
        <v>0</v>
      </c>
      <c r="G507" s="13"/>
    </row>
    <row r="508" spans="1:7" ht="14.25">
      <c r="A508" s="8" t="s">
        <v>3</v>
      </c>
      <c r="B508" s="9">
        <v>46164</v>
      </c>
      <c r="C508" s="10">
        <v>8.3333333333333329E-2</v>
      </c>
      <c r="D508" s="10">
        <f t="shared" si="0"/>
        <v>0.125</v>
      </c>
      <c r="E508" s="11">
        <v>0</v>
      </c>
      <c r="F508" s="12">
        <f t="shared" si="8"/>
        <v>0</v>
      </c>
      <c r="G508" s="13"/>
    </row>
    <row r="509" spans="1:7" ht="14.25">
      <c r="A509" s="8" t="s">
        <v>3</v>
      </c>
      <c r="B509" s="9">
        <v>46164</v>
      </c>
      <c r="C509" s="10">
        <v>0.125</v>
      </c>
      <c r="D509" s="10">
        <f t="shared" si="0"/>
        <v>0.16666666666666666</v>
      </c>
      <c r="E509" s="11">
        <v>0</v>
      </c>
      <c r="F509" s="12">
        <f t="shared" si="8"/>
        <v>0</v>
      </c>
      <c r="G509" s="13"/>
    </row>
    <row r="510" spans="1:7" ht="14.25">
      <c r="A510" s="8" t="s">
        <v>3</v>
      </c>
      <c r="B510" s="9">
        <v>46164</v>
      </c>
      <c r="C510" s="10">
        <v>0.16666666666666666</v>
      </c>
      <c r="D510" s="10">
        <f t="shared" si="0"/>
        <v>0.20833333333333331</v>
      </c>
      <c r="E510" s="11">
        <v>0</v>
      </c>
      <c r="F510" s="12">
        <f t="shared" si="8"/>
        <v>0</v>
      </c>
      <c r="G510" s="13"/>
    </row>
    <row r="511" spans="1:7" ht="14.25">
      <c r="A511" s="8" t="s">
        <v>3</v>
      </c>
      <c r="B511" s="9">
        <v>46164</v>
      </c>
      <c r="C511" s="10">
        <v>0.20833333333333334</v>
      </c>
      <c r="D511" s="10">
        <f t="shared" si="0"/>
        <v>0.25</v>
      </c>
      <c r="E511" s="11">
        <v>0</v>
      </c>
      <c r="F511" s="12">
        <f t="shared" si="8"/>
        <v>0</v>
      </c>
      <c r="G511" s="13"/>
    </row>
    <row r="512" spans="1:7" ht="14.25">
      <c r="A512" s="8" t="s">
        <v>3</v>
      </c>
      <c r="B512" s="9">
        <v>46164</v>
      </c>
      <c r="C512" s="10">
        <v>0.25</v>
      </c>
      <c r="D512" s="10">
        <f t="shared" si="0"/>
        <v>0.29166666666666669</v>
      </c>
      <c r="E512" s="11">
        <v>0</v>
      </c>
      <c r="F512" s="12">
        <f t="shared" si="8"/>
        <v>0</v>
      </c>
      <c r="G512" s="13"/>
    </row>
    <row r="513" spans="1:7" ht="14.25">
      <c r="A513" s="8" t="s">
        <v>3</v>
      </c>
      <c r="B513" s="9">
        <v>46164</v>
      </c>
      <c r="C513" s="10">
        <v>0.29166666666666669</v>
      </c>
      <c r="D513" s="10">
        <f t="shared" si="0"/>
        <v>0.33333333333333337</v>
      </c>
      <c r="E513" s="11">
        <v>0</v>
      </c>
      <c r="F513" s="12">
        <f t="shared" si="8"/>
        <v>0</v>
      </c>
      <c r="G513" s="13"/>
    </row>
    <row r="514" spans="1:7" ht="14.25">
      <c r="A514" s="8" t="s">
        <v>3</v>
      </c>
      <c r="B514" s="9">
        <v>46164</v>
      </c>
      <c r="C514" s="10">
        <v>0.33333333333333331</v>
      </c>
      <c r="D514" s="10">
        <f t="shared" si="0"/>
        <v>0.375</v>
      </c>
      <c r="E514" s="11">
        <v>0</v>
      </c>
      <c r="F514" s="12">
        <f t="shared" si="8"/>
        <v>0</v>
      </c>
      <c r="G514" s="13"/>
    </row>
    <row r="515" spans="1:7" ht="14.25">
      <c r="A515" s="8" t="s">
        <v>3</v>
      </c>
      <c r="B515" s="9">
        <v>46164</v>
      </c>
      <c r="C515" s="10">
        <v>0.375</v>
      </c>
      <c r="D515" s="10">
        <f t="shared" si="0"/>
        <v>0.41666666666666669</v>
      </c>
      <c r="E515" s="11">
        <v>44.611030868</v>
      </c>
      <c r="F515" s="12">
        <f t="shared" si="8"/>
        <v>4.9072133954800004</v>
      </c>
      <c r="G515" s="13"/>
    </row>
    <row r="516" spans="1:7" ht="14.25">
      <c r="A516" s="8" t="s">
        <v>3</v>
      </c>
      <c r="B516" s="9">
        <v>46164</v>
      </c>
      <c r="C516" s="10">
        <v>0.41666666666666669</v>
      </c>
      <c r="D516" s="10">
        <f t="shared" si="0"/>
        <v>0.45833333333333337</v>
      </c>
      <c r="E516" s="11">
        <v>62.549348053000003</v>
      </c>
      <c r="F516" s="12">
        <f t="shared" ref="F516:F579" si="9">(E516/10)*1.1</f>
        <v>6.8804282858300008</v>
      </c>
      <c r="G516" s="13"/>
    </row>
    <row r="517" spans="1:7" ht="14.25">
      <c r="A517" s="8" t="s">
        <v>3</v>
      </c>
      <c r="B517" s="9">
        <v>46164</v>
      </c>
      <c r="C517" s="10">
        <v>0.45833333333333331</v>
      </c>
      <c r="D517" s="10">
        <f t="shared" si="0"/>
        <v>0.5</v>
      </c>
      <c r="E517" s="11">
        <v>61.282838374999997</v>
      </c>
      <c r="F517" s="12">
        <f t="shared" si="9"/>
        <v>6.7411122212499999</v>
      </c>
      <c r="G517" s="13"/>
    </row>
    <row r="518" spans="1:7" ht="14.25">
      <c r="A518" s="8" t="s">
        <v>3</v>
      </c>
      <c r="B518" s="9">
        <v>46164</v>
      </c>
      <c r="C518" s="10">
        <v>0.5</v>
      </c>
      <c r="D518" s="10">
        <f t="shared" si="0"/>
        <v>0.54166666666666663</v>
      </c>
      <c r="E518" s="11">
        <v>71.856928421999996</v>
      </c>
      <c r="F518" s="12">
        <f t="shared" si="9"/>
        <v>7.9042621264200008</v>
      </c>
      <c r="G518" s="13"/>
    </row>
    <row r="519" spans="1:7" ht="14.25">
      <c r="A519" s="8" t="s">
        <v>3</v>
      </c>
      <c r="B519" s="9">
        <v>46164</v>
      </c>
      <c r="C519" s="10">
        <v>0.54166666666666663</v>
      </c>
      <c r="D519" s="10">
        <f t="shared" si="0"/>
        <v>0.58333333333333326</v>
      </c>
      <c r="E519" s="11">
        <v>62.705648424000003</v>
      </c>
      <c r="F519" s="12">
        <f t="shared" si="9"/>
        <v>6.8976213266400013</v>
      </c>
      <c r="G519" s="13"/>
    </row>
    <row r="520" spans="1:7" ht="14.25">
      <c r="A520" s="8" t="s">
        <v>3</v>
      </c>
      <c r="B520" s="9">
        <v>46164</v>
      </c>
      <c r="C520" s="10">
        <v>0.58333333333333337</v>
      </c>
      <c r="D520" s="10">
        <f t="shared" si="0"/>
        <v>0.625</v>
      </c>
      <c r="E520" s="11">
        <v>74.331576373000004</v>
      </c>
      <c r="F520" s="12">
        <f t="shared" si="9"/>
        <v>8.1764734010300018</v>
      </c>
      <c r="G520" s="13"/>
    </row>
    <row r="521" spans="1:7" ht="14.25">
      <c r="A521" s="8" t="s">
        <v>3</v>
      </c>
      <c r="B521" s="9">
        <v>46164</v>
      </c>
      <c r="C521" s="10">
        <v>0.625</v>
      </c>
      <c r="D521" s="10">
        <f t="shared" si="0"/>
        <v>0.66666666666666663</v>
      </c>
      <c r="E521" s="11">
        <v>71.557251636999993</v>
      </c>
      <c r="F521" s="12">
        <f t="shared" si="9"/>
        <v>7.8712976800700005</v>
      </c>
      <c r="G521" s="13"/>
    </row>
    <row r="522" spans="1:7" ht="14.25">
      <c r="A522" s="8" t="s">
        <v>3</v>
      </c>
      <c r="B522" s="9">
        <v>46164</v>
      </c>
      <c r="C522" s="10">
        <v>0.66666666666666663</v>
      </c>
      <c r="D522" s="10">
        <f t="shared" si="0"/>
        <v>0.70833333333333326</v>
      </c>
      <c r="E522" s="11">
        <v>57.776820438999998</v>
      </c>
      <c r="F522" s="12">
        <f t="shared" si="9"/>
        <v>6.3554502482900004</v>
      </c>
      <c r="G522" s="13"/>
    </row>
    <row r="523" spans="1:7" ht="14.25">
      <c r="A523" s="8" t="s">
        <v>3</v>
      </c>
      <c r="B523" s="9">
        <v>46164</v>
      </c>
      <c r="C523" s="10">
        <v>0.70833333333333337</v>
      </c>
      <c r="D523" s="10">
        <f t="shared" si="0"/>
        <v>0.75</v>
      </c>
      <c r="E523" s="11">
        <v>54.698045852</v>
      </c>
      <c r="F523" s="12">
        <f t="shared" si="9"/>
        <v>6.0167850437200006</v>
      </c>
      <c r="G523" s="13"/>
    </row>
    <row r="524" spans="1:7" ht="14.25">
      <c r="A524" s="8" t="s">
        <v>3</v>
      </c>
      <c r="B524" s="9">
        <v>46164</v>
      </c>
      <c r="C524" s="10">
        <v>0.75</v>
      </c>
      <c r="D524" s="10">
        <f t="shared" si="0"/>
        <v>0.79166666666666663</v>
      </c>
      <c r="E524" s="11">
        <v>49.983841589999997</v>
      </c>
      <c r="F524" s="12">
        <f t="shared" si="9"/>
        <v>5.4982225748999998</v>
      </c>
      <c r="G524" s="13"/>
    </row>
    <row r="525" spans="1:7" ht="14.25">
      <c r="A525" s="8" t="s">
        <v>3</v>
      </c>
      <c r="B525" s="9">
        <v>46164</v>
      </c>
      <c r="C525" s="10">
        <v>0.79166666666666663</v>
      </c>
      <c r="D525" s="10">
        <f t="shared" si="0"/>
        <v>0.83333333333333326</v>
      </c>
      <c r="E525" s="11">
        <v>54.020136072</v>
      </c>
      <c r="F525" s="12">
        <f t="shared" si="9"/>
        <v>5.94221496792</v>
      </c>
      <c r="G525" s="13"/>
    </row>
    <row r="526" spans="1:7" ht="14.25">
      <c r="A526" s="8" t="s">
        <v>3</v>
      </c>
      <c r="B526" s="9">
        <v>46164</v>
      </c>
      <c r="C526" s="10">
        <v>0.83333333333333337</v>
      </c>
      <c r="D526" s="10">
        <f t="shared" si="0"/>
        <v>0.875</v>
      </c>
      <c r="E526" s="11">
        <v>28.498568009</v>
      </c>
      <c r="F526" s="12">
        <f t="shared" si="9"/>
        <v>3.1348424809900002</v>
      </c>
      <c r="G526" s="13"/>
    </row>
    <row r="527" spans="1:7" ht="14.25">
      <c r="A527" s="8" t="s">
        <v>3</v>
      </c>
      <c r="B527" s="9">
        <v>46164</v>
      </c>
      <c r="C527" s="10">
        <v>0.875</v>
      </c>
      <c r="D527" s="10">
        <f t="shared" si="0"/>
        <v>0.91666666666666663</v>
      </c>
      <c r="E527" s="11">
        <v>29.127965883000002</v>
      </c>
      <c r="F527" s="12">
        <f t="shared" si="9"/>
        <v>3.2040762471300002</v>
      </c>
      <c r="G527" s="13"/>
    </row>
    <row r="528" spans="1:7" ht="14.25">
      <c r="A528" s="8" t="s">
        <v>3</v>
      </c>
      <c r="B528" s="9">
        <v>46164</v>
      </c>
      <c r="C528" s="10">
        <v>0.91666666666666663</v>
      </c>
      <c r="D528" s="10">
        <f t="shared" si="0"/>
        <v>0.95833333333333326</v>
      </c>
      <c r="E528" s="11">
        <v>0</v>
      </c>
      <c r="F528" s="12">
        <f t="shared" si="9"/>
        <v>0</v>
      </c>
      <c r="G528" s="13"/>
    </row>
    <row r="529" spans="1:7" ht="14.25">
      <c r="A529" s="8" t="s">
        <v>3</v>
      </c>
      <c r="B529" s="9">
        <v>46164</v>
      </c>
      <c r="C529" s="10">
        <v>0.95833333333333337</v>
      </c>
      <c r="D529" s="10">
        <f t="shared" si="0"/>
        <v>1</v>
      </c>
      <c r="E529" s="11">
        <v>0</v>
      </c>
      <c r="F529" s="12">
        <f t="shared" si="9"/>
        <v>0</v>
      </c>
      <c r="G529" s="13"/>
    </row>
    <row r="530" spans="1:7" ht="14.25">
      <c r="A530" s="8" t="s">
        <v>3</v>
      </c>
      <c r="B530" s="9">
        <v>46165</v>
      </c>
      <c r="C530" s="10">
        <v>0</v>
      </c>
      <c r="D530" s="10">
        <f t="shared" si="0"/>
        <v>4.1666666666666664E-2</v>
      </c>
      <c r="E530" s="11">
        <v>0</v>
      </c>
      <c r="F530" s="12">
        <f t="shared" si="9"/>
        <v>0</v>
      </c>
      <c r="G530" s="13"/>
    </row>
    <row r="531" spans="1:7" ht="14.25">
      <c r="A531" s="8" t="s">
        <v>3</v>
      </c>
      <c r="B531" s="9">
        <v>46165</v>
      </c>
      <c r="C531" s="10">
        <v>4.1666666666666664E-2</v>
      </c>
      <c r="D531" s="10">
        <f t="shared" si="0"/>
        <v>8.3333333333333329E-2</v>
      </c>
      <c r="E531" s="11">
        <v>0</v>
      </c>
      <c r="F531" s="12">
        <f t="shared" si="9"/>
        <v>0</v>
      </c>
      <c r="G531" s="13"/>
    </row>
    <row r="532" spans="1:7" ht="14.25">
      <c r="A532" s="8" t="s">
        <v>3</v>
      </c>
      <c r="B532" s="9">
        <v>46165</v>
      </c>
      <c r="C532" s="10">
        <v>8.3333333333333329E-2</v>
      </c>
      <c r="D532" s="10">
        <f t="shared" si="0"/>
        <v>0.125</v>
      </c>
      <c r="E532" s="11">
        <v>0</v>
      </c>
      <c r="F532" s="12">
        <f t="shared" si="9"/>
        <v>0</v>
      </c>
      <c r="G532" s="13"/>
    </row>
    <row r="533" spans="1:7" ht="14.25">
      <c r="A533" s="8" t="s">
        <v>3</v>
      </c>
      <c r="B533" s="9">
        <v>46165</v>
      </c>
      <c r="C533" s="10">
        <v>0.125</v>
      </c>
      <c r="D533" s="10">
        <f t="shared" si="0"/>
        <v>0.16666666666666666</v>
      </c>
      <c r="E533" s="11">
        <v>0</v>
      </c>
      <c r="F533" s="12">
        <f t="shared" si="9"/>
        <v>0</v>
      </c>
      <c r="G533" s="13"/>
    </row>
    <row r="534" spans="1:7" ht="14.25">
      <c r="A534" s="8" t="s">
        <v>3</v>
      </c>
      <c r="B534" s="9">
        <v>46165</v>
      </c>
      <c r="C534" s="10">
        <v>0.16666666666666666</v>
      </c>
      <c r="D534" s="10">
        <f t="shared" si="0"/>
        <v>0.20833333333333331</v>
      </c>
      <c r="E534" s="11">
        <v>0</v>
      </c>
      <c r="F534" s="12">
        <f t="shared" si="9"/>
        <v>0</v>
      </c>
      <c r="G534" s="13"/>
    </row>
    <row r="535" spans="1:7" ht="14.25">
      <c r="A535" s="8" t="s">
        <v>3</v>
      </c>
      <c r="B535" s="9">
        <v>46165</v>
      </c>
      <c r="C535" s="10">
        <v>0.20833333333333334</v>
      </c>
      <c r="D535" s="10">
        <f t="shared" si="0"/>
        <v>0.25</v>
      </c>
      <c r="E535" s="11">
        <v>0</v>
      </c>
      <c r="F535" s="12">
        <f t="shared" si="9"/>
        <v>0</v>
      </c>
      <c r="G535" s="13"/>
    </row>
    <row r="536" spans="1:7" ht="14.25">
      <c r="A536" s="8" t="s">
        <v>3</v>
      </c>
      <c r="B536" s="9">
        <v>46165</v>
      </c>
      <c r="C536" s="10">
        <v>0.25</v>
      </c>
      <c r="D536" s="10">
        <f t="shared" si="0"/>
        <v>0.29166666666666669</v>
      </c>
      <c r="E536" s="11">
        <v>0</v>
      </c>
      <c r="F536" s="12">
        <f t="shared" si="9"/>
        <v>0</v>
      </c>
      <c r="G536" s="13"/>
    </row>
    <row r="537" spans="1:7" ht="14.25">
      <c r="A537" s="8" t="s">
        <v>3</v>
      </c>
      <c r="B537" s="9">
        <v>46165</v>
      </c>
      <c r="C537" s="10">
        <v>0.29166666666666669</v>
      </c>
      <c r="D537" s="10">
        <f t="shared" si="0"/>
        <v>0.33333333333333337</v>
      </c>
      <c r="E537" s="11">
        <v>0</v>
      </c>
      <c r="F537" s="12">
        <f t="shared" si="9"/>
        <v>0</v>
      </c>
      <c r="G537" s="13"/>
    </row>
    <row r="538" spans="1:7" ht="14.25">
      <c r="A538" s="8" t="s">
        <v>3</v>
      </c>
      <c r="B538" s="9">
        <v>46165</v>
      </c>
      <c r="C538" s="10">
        <v>0.33333333333333331</v>
      </c>
      <c r="D538" s="10">
        <f t="shared" si="0"/>
        <v>0.375</v>
      </c>
      <c r="E538" s="11">
        <v>0</v>
      </c>
      <c r="F538" s="12">
        <f t="shared" si="9"/>
        <v>0</v>
      </c>
      <c r="G538" s="13"/>
    </row>
    <row r="539" spans="1:7" ht="14.25">
      <c r="A539" s="8" t="s">
        <v>3</v>
      </c>
      <c r="B539" s="9">
        <v>46165</v>
      </c>
      <c r="C539" s="10">
        <v>0.375</v>
      </c>
      <c r="D539" s="10">
        <f t="shared" si="0"/>
        <v>0.41666666666666669</v>
      </c>
      <c r="E539" s="11">
        <v>0</v>
      </c>
      <c r="F539" s="12">
        <f t="shared" si="9"/>
        <v>0</v>
      </c>
      <c r="G539" s="13"/>
    </row>
    <row r="540" spans="1:7" ht="14.25">
      <c r="A540" s="8" t="s">
        <v>3</v>
      </c>
      <c r="B540" s="9">
        <v>46165</v>
      </c>
      <c r="C540" s="10">
        <v>0.41666666666666669</v>
      </c>
      <c r="D540" s="10">
        <f t="shared" si="0"/>
        <v>0.45833333333333337</v>
      </c>
      <c r="E540" s="11">
        <v>54.540124306000003</v>
      </c>
      <c r="F540" s="12">
        <f t="shared" si="9"/>
        <v>5.9994136736600012</v>
      </c>
      <c r="G540" s="13"/>
    </row>
    <row r="541" spans="1:7" ht="14.25">
      <c r="A541" s="8" t="s">
        <v>3</v>
      </c>
      <c r="B541" s="9">
        <v>46165</v>
      </c>
      <c r="C541" s="10">
        <v>0.45833333333333331</v>
      </c>
      <c r="D541" s="10">
        <f t="shared" si="0"/>
        <v>0.5</v>
      </c>
      <c r="E541" s="11">
        <v>58.193312343999999</v>
      </c>
      <c r="F541" s="12">
        <f t="shared" si="9"/>
        <v>6.4012643578400006</v>
      </c>
      <c r="G541" s="13"/>
    </row>
    <row r="542" spans="1:7" ht="14.25">
      <c r="A542" s="8" t="s">
        <v>3</v>
      </c>
      <c r="B542" s="9">
        <v>46165</v>
      </c>
      <c r="C542" s="10">
        <v>0.5</v>
      </c>
      <c r="D542" s="10">
        <f t="shared" si="0"/>
        <v>0.54166666666666663</v>
      </c>
      <c r="E542" s="11">
        <v>50.977809075000003</v>
      </c>
      <c r="F542" s="12">
        <f t="shared" si="9"/>
        <v>5.6075589982500009</v>
      </c>
      <c r="G542" s="13"/>
    </row>
    <row r="543" spans="1:7" ht="14.25">
      <c r="A543" s="8" t="s">
        <v>3</v>
      </c>
      <c r="B543" s="9">
        <v>46165</v>
      </c>
      <c r="C543" s="10">
        <v>0.54166666666666663</v>
      </c>
      <c r="D543" s="10">
        <f t="shared" si="0"/>
        <v>0.58333333333333326</v>
      </c>
      <c r="E543" s="11">
        <v>31.665412420999999</v>
      </c>
      <c r="F543" s="12">
        <f t="shared" si="9"/>
        <v>3.4831953663100004</v>
      </c>
      <c r="G543" s="13"/>
    </row>
    <row r="544" spans="1:7" ht="14.25">
      <c r="A544" s="8" t="s">
        <v>3</v>
      </c>
      <c r="B544" s="9">
        <v>46165</v>
      </c>
      <c r="C544" s="10">
        <v>0.58333333333333337</v>
      </c>
      <c r="D544" s="10">
        <f t="shared" si="0"/>
        <v>0.625</v>
      </c>
      <c r="E544" s="11">
        <v>26.210490013000001</v>
      </c>
      <c r="F544" s="12">
        <f t="shared" si="9"/>
        <v>2.8831539014300005</v>
      </c>
      <c r="G544" s="13"/>
    </row>
    <row r="545" spans="1:7" ht="14.25">
      <c r="A545" s="8" t="s">
        <v>3</v>
      </c>
      <c r="B545" s="9">
        <v>46165</v>
      </c>
      <c r="C545" s="10">
        <v>0.625</v>
      </c>
      <c r="D545" s="10">
        <f t="shared" si="0"/>
        <v>0.66666666666666663</v>
      </c>
      <c r="E545" s="11">
        <v>43.605606186999999</v>
      </c>
      <c r="F545" s="12">
        <f t="shared" si="9"/>
        <v>4.7966166805700006</v>
      </c>
      <c r="G545" s="13"/>
    </row>
    <row r="546" spans="1:7" ht="14.25">
      <c r="A546" s="8" t="s">
        <v>3</v>
      </c>
      <c r="B546" s="9">
        <v>46165</v>
      </c>
      <c r="C546" s="10">
        <v>0.66666666666666663</v>
      </c>
      <c r="D546" s="10">
        <f t="shared" si="0"/>
        <v>0.70833333333333326</v>
      </c>
      <c r="E546" s="11">
        <v>46.268821805999998</v>
      </c>
      <c r="F546" s="12">
        <f t="shared" si="9"/>
        <v>5.0895703986600003</v>
      </c>
      <c r="G546" s="13"/>
    </row>
    <row r="547" spans="1:7" ht="14.25">
      <c r="A547" s="8" t="s">
        <v>3</v>
      </c>
      <c r="B547" s="9">
        <v>46165</v>
      </c>
      <c r="C547" s="10">
        <v>0.70833333333333337</v>
      </c>
      <c r="D547" s="10">
        <f t="shared" si="0"/>
        <v>0.75</v>
      </c>
      <c r="E547" s="11">
        <v>48.691875586000002</v>
      </c>
      <c r="F547" s="12">
        <f t="shared" si="9"/>
        <v>5.3561063144600007</v>
      </c>
      <c r="G547" s="13"/>
    </row>
    <row r="548" spans="1:7" ht="14.25">
      <c r="A548" s="8" t="s">
        <v>3</v>
      </c>
      <c r="B548" s="9">
        <v>46165</v>
      </c>
      <c r="C548" s="10">
        <v>0.75</v>
      </c>
      <c r="D548" s="10">
        <f t="shared" si="0"/>
        <v>0.79166666666666663</v>
      </c>
      <c r="E548" s="11">
        <v>37.896795359000002</v>
      </c>
      <c r="F548" s="12">
        <f t="shared" si="9"/>
        <v>4.1686474894900005</v>
      </c>
      <c r="G548" s="13"/>
    </row>
    <row r="549" spans="1:7" ht="14.25">
      <c r="A549" s="8" t="s">
        <v>3</v>
      </c>
      <c r="B549" s="9">
        <v>46165</v>
      </c>
      <c r="C549" s="10">
        <v>0.79166666666666663</v>
      </c>
      <c r="D549" s="10">
        <f t="shared" si="0"/>
        <v>0.83333333333333326</v>
      </c>
      <c r="E549" s="11">
        <v>6.9497529030000003</v>
      </c>
      <c r="F549" s="12">
        <f t="shared" si="9"/>
        <v>0.76447281933000011</v>
      </c>
      <c r="G549" s="13"/>
    </row>
    <row r="550" spans="1:7" ht="14.25">
      <c r="A550" s="8" t="s">
        <v>3</v>
      </c>
      <c r="B550" s="9">
        <v>46165</v>
      </c>
      <c r="C550" s="10">
        <v>0.83333333333333337</v>
      </c>
      <c r="D550" s="10">
        <f t="shared" si="0"/>
        <v>0.875</v>
      </c>
      <c r="E550" s="11">
        <v>0</v>
      </c>
      <c r="F550" s="12">
        <f t="shared" si="9"/>
        <v>0</v>
      </c>
      <c r="G550" s="13"/>
    </row>
    <row r="551" spans="1:7" ht="14.25">
      <c r="A551" s="8" t="s">
        <v>3</v>
      </c>
      <c r="B551" s="9">
        <v>46165</v>
      </c>
      <c r="C551" s="10">
        <v>0.875</v>
      </c>
      <c r="D551" s="10">
        <f t="shared" si="0"/>
        <v>0.91666666666666663</v>
      </c>
      <c r="E551" s="11">
        <v>0</v>
      </c>
      <c r="F551" s="12">
        <f t="shared" si="9"/>
        <v>0</v>
      </c>
      <c r="G551" s="13"/>
    </row>
    <row r="552" spans="1:7" ht="14.25">
      <c r="A552" s="8" t="s">
        <v>3</v>
      </c>
      <c r="B552" s="9">
        <v>46165</v>
      </c>
      <c r="C552" s="10">
        <v>0.91666666666666663</v>
      </c>
      <c r="D552" s="10">
        <f t="shared" si="0"/>
        <v>0.95833333333333326</v>
      </c>
      <c r="E552" s="11">
        <v>0</v>
      </c>
      <c r="F552" s="12">
        <f t="shared" si="9"/>
        <v>0</v>
      </c>
      <c r="G552" s="13"/>
    </row>
    <row r="553" spans="1:7" ht="14.25">
      <c r="A553" s="8" t="s">
        <v>3</v>
      </c>
      <c r="B553" s="9">
        <v>46165</v>
      </c>
      <c r="C553" s="10">
        <v>0.95833333333333337</v>
      </c>
      <c r="D553" s="10">
        <f t="shared" si="0"/>
        <v>1</v>
      </c>
      <c r="E553" s="11">
        <v>0</v>
      </c>
      <c r="F553" s="12">
        <f t="shared" si="9"/>
        <v>0</v>
      </c>
      <c r="G553" s="13"/>
    </row>
    <row r="554" spans="1:7" ht="14.25">
      <c r="A554" s="8" t="s">
        <v>3</v>
      </c>
      <c r="B554" s="9">
        <v>46166</v>
      </c>
      <c r="C554" s="10">
        <v>0</v>
      </c>
      <c r="D554" s="10">
        <f t="shared" si="0"/>
        <v>4.1666666666666664E-2</v>
      </c>
      <c r="E554" s="11">
        <v>0</v>
      </c>
      <c r="F554" s="12">
        <f t="shared" si="9"/>
        <v>0</v>
      </c>
      <c r="G554" s="13"/>
    </row>
    <row r="555" spans="1:7" ht="14.25">
      <c r="A555" s="8" t="s">
        <v>3</v>
      </c>
      <c r="B555" s="9">
        <v>46166</v>
      </c>
      <c r="C555" s="10">
        <v>4.1666666666666664E-2</v>
      </c>
      <c r="D555" s="10">
        <f t="shared" si="0"/>
        <v>8.3333333333333329E-2</v>
      </c>
      <c r="E555" s="11">
        <v>0</v>
      </c>
      <c r="F555" s="12">
        <f t="shared" si="9"/>
        <v>0</v>
      </c>
      <c r="G555" s="13"/>
    </row>
    <row r="556" spans="1:7" ht="14.25">
      <c r="A556" s="8" t="s">
        <v>3</v>
      </c>
      <c r="B556" s="9">
        <v>46166</v>
      </c>
      <c r="C556" s="10">
        <v>8.3333333333333329E-2</v>
      </c>
      <c r="D556" s="10">
        <f t="shared" si="0"/>
        <v>0.125</v>
      </c>
      <c r="E556" s="11">
        <v>0</v>
      </c>
      <c r="F556" s="12">
        <f t="shared" si="9"/>
        <v>0</v>
      </c>
      <c r="G556" s="13"/>
    </row>
    <row r="557" spans="1:7" ht="14.25">
      <c r="A557" s="8" t="s">
        <v>3</v>
      </c>
      <c r="B557" s="9">
        <v>46166</v>
      </c>
      <c r="C557" s="10">
        <v>0.125</v>
      </c>
      <c r="D557" s="10">
        <f t="shared" si="0"/>
        <v>0.16666666666666666</v>
      </c>
      <c r="E557" s="11">
        <v>0</v>
      </c>
      <c r="F557" s="12">
        <f t="shared" si="9"/>
        <v>0</v>
      </c>
      <c r="G557" s="13"/>
    </row>
    <row r="558" spans="1:7" ht="14.25">
      <c r="A558" s="8" t="s">
        <v>3</v>
      </c>
      <c r="B558" s="9">
        <v>46166</v>
      </c>
      <c r="C558" s="10">
        <v>0.16666666666666666</v>
      </c>
      <c r="D558" s="10">
        <f t="shared" si="0"/>
        <v>0.20833333333333331</v>
      </c>
      <c r="E558" s="11">
        <v>0</v>
      </c>
      <c r="F558" s="12">
        <f t="shared" si="9"/>
        <v>0</v>
      </c>
      <c r="G558" s="13"/>
    </row>
    <row r="559" spans="1:7" ht="14.25">
      <c r="A559" s="8" t="s">
        <v>3</v>
      </c>
      <c r="B559" s="9">
        <v>46166</v>
      </c>
      <c r="C559" s="10">
        <v>0.20833333333333334</v>
      </c>
      <c r="D559" s="10">
        <f t="shared" si="0"/>
        <v>0.25</v>
      </c>
      <c r="E559" s="11">
        <v>0</v>
      </c>
      <c r="F559" s="12">
        <f t="shared" si="9"/>
        <v>0</v>
      </c>
      <c r="G559" s="13"/>
    </row>
    <row r="560" spans="1:7" ht="14.25">
      <c r="A560" s="8" t="s">
        <v>3</v>
      </c>
      <c r="B560" s="9">
        <v>46166</v>
      </c>
      <c r="C560" s="10">
        <v>0.25</v>
      </c>
      <c r="D560" s="10">
        <f t="shared" si="0"/>
        <v>0.29166666666666669</v>
      </c>
      <c r="E560" s="11">
        <v>0</v>
      </c>
      <c r="F560" s="12">
        <f t="shared" si="9"/>
        <v>0</v>
      </c>
      <c r="G560" s="13"/>
    </row>
    <row r="561" spans="1:7" ht="14.25">
      <c r="A561" s="8" t="s">
        <v>3</v>
      </c>
      <c r="B561" s="9">
        <v>46166</v>
      </c>
      <c r="C561" s="10">
        <v>0.29166666666666669</v>
      </c>
      <c r="D561" s="10">
        <f t="shared" si="0"/>
        <v>0.33333333333333337</v>
      </c>
      <c r="E561" s="11">
        <v>0</v>
      </c>
      <c r="F561" s="12">
        <f t="shared" si="9"/>
        <v>0</v>
      </c>
      <c r="G561" s="13"/>
    </row>
    <row r="562" spans="1:7" ht="14.25">
      <c r="A562" s="8" t="s">
        <v>3</v>
      </c>
      <c r="B562" s="9">
        <v>46166</v>
      </c>
      <c r="C562" s="10">
        <v>0.33333333333333331</v>
      </c>
      <c r="D562" s="10">
        <f t="shared" si="0"/>
        <v>0.375</v>
      </c>
      <c r="E562" s="11">
        <v>0</v>
      </c>
      <c r="F562" s="12">
        <f t="shared" si="9"/>
        <v>0</v>
      </c>
      <c r="G562" s="13"/>
    </row>
    <row r="563" spans="1:7" ht="14.25">
      <c r="A563" s="8" t="s">
        <v>3</v>
      </c>
      <c r="B563" s="9">
        <v>46166</v>
      </c>
      <c r="C563" s="10">
        <v>0.375</v>
      </c>
      <c r="D563" s="10">
        <f t="shared" si="0"/>
        <v>0.41666666666666669</v>
      </c>
      <c r="E563" s="11">
        <v>0</v>
      </c>
      <c r="F563" s="12">
        <f t="shared" si="9"/>
        <v>0</v>
      </c>
      <c r="G563" s="13"/>
    </row>
    <row r="564" spans="1:7" ht="14.25">
      <c r="A564" s="8" t="s">
        <v>3</v>
      </c>
      <c r="B564" s="9">
        <v>46166</v>
      </c>
      <c r="C564" s="10">
        <v>0.41666666666666669</v>
      </c>
      <c r="D564" s="10">
        <f t="shared" si="0"/>
        <v>0.45833333333333337</v>
      </c>
      <c r="E564" s="11">
        <v>0</v>
      </c>
      <c r="F564" s="12">
        <f t="shared" si="9"/>
        <v>0</v>
      </c>
      <c r="G564" s="13"/>
    </row>
    <row r="565" spans="1:7" ht="14.25">
      <c r="A565" s="8" t="s">
        <v>3</v>
      </c>
      <c r="B565" s="9">
        <v>46166</v>
      </c>
      <c r="C565" s="10">
        <v>0.45833333333333331</v>
      </c>
      <c r="D565" s="10">
        <f t="shared" si="0"/>
        <v>0.5</v>
      </c>
      <c r="E565" s="11">
        <v>0</v>
      </c>
      <c r="F565" s="12">
        <f t="shared" si="9"/>
        <v>0</v>
      </c>
      <c r="G565" s="13"/>
    </row>
    <row r="566" spans="1:7" ht="14.25">
      <c r="A566" s="8" t="s">
        <v>3</v>
      </c>
      <c r="B566" s="9">
        <v>46166</v>
      </c>
      <c r="C566" s="10">
        <v>0.5</v>
      </c>
      <c r="D566" s="10">
        <f t="shared" si="0"/>
        <v>0.54166666666666663</v>
      </c>
      <c r="E566" s="11">
        <v>0</v>
      </c>
      <c r="F566" s="12">
        <f t="shared" si="9"/>
        <v>0</v>
      </c>
      <c r="G566" s="13"/>
    </row>
    <row r="567" spans="1:7" ht="14.25">
      <c r="A567" s="8" t="s">
        <v>3</v>
      </c>
      <c r="B567" s="9">
        <v>46166</v>
      </c>
      <c r="C567" s="10">
        <v>0.54166666666666663</v>
      </c>
      <c r="D567" s="10">
        <f t="shared" si="0"/>
        <v>0.58333333333333326</v>
      </c>
      <c r="E567" s="11">
        <v>0</v>
      </c>
      <c r="F567" s="12">
        <f t="shared" si="9"/>
        <v>0</v>
      </c>
      <c r="G567" s="13"/>
    </row>
    <row r="568" spans="1:7" ht="14.25">
      <c r="A568" s="8" t="s">
        <v>3</v>
      </c>
      <c r="B568" s="9">
        <v>46166</v>
      </c>
      <c r="C568" s="10">
        <v>0.58333333333333337</v>
      </c>
      <c r="D568" s="10">
        <f t="shared" si="0"/>
        <v>0.625</v>
      </c>
      <c r="E568" s="11">
        <v>0</v>
      </c>
      <c r="F568" s="12">
        <f t="shared" si="9"/>
        <v>0</v>
      </c>
      <c r="G568" s="13"/>
    </row>
    <row r="569" spans="1:7" ht="14.25">
      <c r="A569" s="8" t="s">
        <v>3</v>
      </c>
      <c r="B569" s="9">
        <v>46166</v>
      </c>
      <c r="C569" s="10">
        <v>0.625</v>
      </c>
      <c r="D569" s="10">
        <f t="shared" si="0"/>
        <v>0.66666666666666663</v>
      </c>
      <c r="E569" s="11">
        <v>0</v>
      </c>
      <c r="F569" s="12">
        <f t="shared" si="9"/>
        <v>0</v>
      </c>
      <c r="G569" s="13"/>
    </row>
    <row r="570" spans="1:7" ht="14.25">
      <c r="A570" s="8" t="s">
        <v>3</v>
      </c>
      <c r="B570" s="9">
        <v>46166</v>
      </c>
      <c r="C570" s="10">
        <v>0.66666666666666663</v>
      </c>
      <c r="D570" s="10">
        <f t="shared" si="0"/>
        <v>0.70833333333333326</v>
      </c>
      <c r="E570" s="11">
        <v>0</v>
      </c>
      <c r="F570" s="12">
        <f t="shared" si="9"/>
        <v>0</v>
      </c>
      <c r="G570" s="13"/>
    </row>
    <row r="571" spans="1:7" ht="14.25">
      <c r="A571" s="8" t="s">
        <v>3</v>
      </c>
      <c r="B571" s="9">
        <v>46166</v>
      </c>
      <c r="C571" s="10">
        <v>0.70833333333333337</v>
      </c>
      <c r="D571" s="10">
        <f t="shared" si="0"/>
        <v>0.75</v>
      </c>
      <c r="E571" s="11">
        <v>0</v>
      </c>
      <c r="F571" s="12">
        <f t="shared" si="9"/>
        <v>0</v>
      </c>
      <c r="G571" s="13"/>
    </row>
    <row r="572" spans="1:7" ht="14.25">
      <c r="A572" s="8" t="s">
        <v>3</v>
      </c>
      <c r="B572" s="9">
        <v>46166</v>
      </c>
      <c r="C572" s="10">
        <v>0.75</v>
      </c>
      <c r="D572" s="10">
        <f t="shared" si="0"/>
        <v>0.79166666666666663</v>
      </c>
      <c r="E572" s="11">
        <v>0</v>
      </c>
      <c r="F572" s="12">
        <f t="shared" si="9"/>
        <v>0</v>
      </c>
      <c r="G572" s="13"/>
    </row>
    <row r="573" spans="1:7" ht="14.25">
      <c r="A573" s="8" t="s">
        <v>3</v>
      </c>
      <c r="B573" s="9">
        <v>46166</v>
      </c>
      <c r="C573" s="10">
        <v>0.79166666666666663</v>
      </c>
      <c r="D573" s="10">
        <f t="shared" si="0"/>
        <v>0.83333333333333326</v>
      </c>
      <c r="E573" s="11">
        <v>0</v>
      </c>
      <c r="F573" s="12">
        <f t="shared" si="9"/>
        <v>0</v>
      </c>
      <c r="G573" s="13"/>
    </row>
    <row r="574" spans="1:7" ht="14.25">
      <c r="A574" s="8" t="s">
        <v>3</v>
      </c>
      <c r="B574" s="9">
        <v>46166</v>
      </c>
      <c r="C574" s="10">
        <v>0.83333333333333337</v>
      </c>
      <c r="D574" s="10">
        <f t="shared" si="0"/>
        <v>0.875</v>
      </c>
      <c r="E574" s="11">
        <v>0</v>
      </c>
      <c r="F574" s="12">
        <f t="shared" si="9"/>
        <v>0</v>
      </c>
      <c r="G574" s="13"/>
    </row>
    <row r="575" spans="1:7" ht="14.25">
      <c r="A575" s="8" t="s">
        <v>3</v>
      </c>
      <c r="B575" s="9">
        <v>46166</v>
      </c>
      <c r="C575" s="10">
        <v>0.875</v>
      </c>
      <c r="D575" s="10">
        <f t="shared" si="0"/>
        <v>0.91666666666666663</v>
      </c>
      <c r="E575" s="11">
        <v>0</v>
      </c>
      <c r="F575" s="12">
        <f t="shared" si="9"/>
        <v>0</v>
      </c>
      <c r="G575" s="13"/>
    </row>
    <row r="576" spans="1:7" ht="14.25">
      <c r="A576" s="8" t="s">
        <v>3</v>
      </c>
      <c r="B576" s="9">
        <v>46166</v>
      </c>
      <c r="C576" s="10">
        <v>0.91666666666666663</v>
      </c>
      <c r="D576" s="10">
        <f t="shared" si="0"/>
        <v>0.95833333333333326</v>
      </c>
      <c r="E576" s="11">
        <v>0</v>
      </c>
      <c r="F576" s="12">
        <f t="shared" si="9"/>
        <v>0</v>
      </c>
      <c r="G576" s="13"/>
    </row>
    <row r="577" spans="1:7" ht="14.25">
      <c r="A577" s="8" t="s">
        <v>3</v>
      </c>
      <c r="B577" s="9">
        <v>46166</v>
      </c>
      <c r="C577" s="10">
        <v>0.95833333333333337</v>
      </c>
      <c r="D577" s="10">
        <f t="shared" si="0"/>
        <v>1</v>
      </c>
      <c r="E577" s="11">
        <v>0</v>
      </c>
      <c r="F577" s="12">
        <f t="shared" si="9"/>
        <v>0</v>
      </c>
      <c r="G577" s="13"/>
    </row>
    <row r="578" spans="1:7" ht="14.25">
      <c r="A578" s="8" t="s">
        <v>3</v>
      </c>
      <c r="B578" s="9">
        <v>46167</v>
      </c>
      <c r="C578" s="10">
        <v>0</v>
      </c>
      <c r="D578" s="10">
        <f t="shared" si="0"/>
        <v>4.1666666666666664E-2</v>
      </c>
      <c r="E578" s="11">
        <v>0</v>
      </c>
      <c r="F578" s="12">
        <f t="shared" si="9"/>
        <v>0</v>
      </c>
      <c r="G578" s="13"/>
    </row>
    <row r="579" spans="1:7" ht="14.25">
      <c r="A579" s="8" t="s">
        <v>3</v>
      </c>
      <c r="B579" s="9">
        <v>46167</v>
      </c>
      <c r="C579" s="10">
        <v>4.1666666666666664E-2</v>
      </c>
      <c r="D579" s="10">
        <f t="shared" si="0"/>
        <v>8.3333333333333329E-2</v>
      </c>
      <c r="E579" s="11">
        <v>0</v>
      </c>
      <c r="F579" s="12">
        <f t="shared" si="9"/>
        <v>0</v>
      </c>
      <c r="G579" s="13"/>
    </row>
    <row r="580" spans="1:7" ht="14.25">
      <c r="A580" s="8" t="s">
        <v>3</v>
      </c>
      <c r="B580" s="9">
        <v>46167</v>
      </c>
      <c r="C580" s="10">
        <v>8.3333333333333329E-2</v>
      </c>
      <c r="D580" s="10">
        <f t="shared" si="0"/>
        <v>0.125</v>
      </c>
      <c r="E580" s="11">
        <v>0</v>
      </c>
      <c r="F580" s="12">
        <f t="shared" ref="F580:F643" si="10">(E580/10)*1.1</f>
        <v>0</v>
      </c>
      <c r="G580" s="13"/>
    </row>
    <row r="581" spans="1:7" ht="14.25">
      <c r="A581" s="8" t="s">
        <v>3</v>
      </c>
      <c r="B581" s="9">
        <v>46167</v>
      </c>
      <c r="C581" s="10">
        <v>0.125</v>
      </c>
      <c r="D581" s="10">
        <f t="shared" si="0"/>
        <v>0.16666666666666666</v>
      </c>
      <c r="E581" s="11">
        <v>0</v>
      </c>
      <c r="F581" s="12">
        <f t="shared" si="10"/>
        <v>0</v>
      </c>
      <c r="G581" s="13"/>
    </row>
    <row r="582" spans="1:7" ht="14.25">
      <c r="A582" s="8" t="s">
        <v>3</v>
      </c>
      <c r="B582" s="9">
        <v>46167</v>
      </c>
      <c r="C582" s="10">
        <v>0.16666666666666666</v>
      </c>
      <c r="D582" s="10">
        <f t="shared" si="0"/>
        <v>0.20833333333333331</v>
      </c>
      <c r="E582" s="11">
        <v>0</v>
      </c>
      <c r="F582" s="12">
        <f t="shared" si="10"/>
        <v>0</v>
      </c>
      <c r="G582" s="13"/>
    </row>
    <row r="583" spans="1:7" ht="14.25">
      <c r="A583" s="8" t="s">
        <v>3</v>
      </c>
      <c r="B583" s="9">
        <v>46167</v>
      </c>
      <c r="C583" s="10">
        <v>0.20833333333333334</v>
      </c>
      <c r="D583" s="10">
        <f t="shared" si="0"/>
        <v>0.25</v>
      </c>
      <c r="E583" s="11">
        <v>0</v>
      </c>
      <c r="F583" s="12">
        <f t="shared" si="10"/>
        <v>0</v>
      </c>
      <c r="G583" s="13"/>
    </row>
    <row r="584" spans="1:7" ht="14.25">
      <c r="A584" s="8" t="s">
        <v>3</v>
      </c>
      <c r="B584" s="9">
        <v>46167</v>
      </c>
      <c r="C584" s="10">
        <v>0.25</v>
      </c>
      <c r="D584" s="10">
        <f t="shared" si="0"/>
        <v>0.29166666666666669</v>
      </c>
      <c r="E584" s="11">
        <v>0</v>
      </c>
      <c r="F584" s="12">
        <f t="shared" si="10"/>
        <v>0</v>
      </c>
      <c r="G584" s="13"/>
    </row>
    <row r="585" spans="1:7" ht="14.25">
      <c r="A585" s="8" t="s">
        <v>3</v>
      </c>
      <c r="B585" s="9">
        <v>46167</v>
      </c>
      <c r="C585" s="10">
        <v>0.29166666666666669</v>
      </c>
      <c r="D585" s="10">
        <f t="shared" si="0"/>
        <v>0.33333333333333337</v>
      </c>
      <c r="E585" s="11">
        <v>0</v>
      </c>
      <c r="F585" s="12">
        <f t="shared" si="10"/>
        <v>0</v>
      </c>
      <c r="G585" s="13"/>
    </row>
    <row r="586" spans="1:7" ht="14.25">
      <c r="A586" s="8" t="s">
        <v>3</v>
      </c>
      <c r="B586" s="9">
        <v>46167</v>
      </c>
      <c r="C586" s="10">
        <v>0.33333333333333331</v>
      </c>
      <c r="D586" s="10">
        <f t="shared" si="0"/>
        <v>0.375</v>
      </c>
      <c r="E586" s="11">
        <v>0</v>
      </c>
      <c r="F586" s="12">
        <f t="shared" si="10"/>
        <v>0</v>
      </c>
      <c r="G586" s="13"/>
    </row>
    <row r="587" spans="1:7" ht="14.25">
      <c r="A587" s="8" t="s">
        <v>3</v>
      </c>
      <c r="B587" s="9">
        <v>46167</v>
      </c>
      <c r="C587" s="10">
        <v>0.375</v>
      </c>
      <c r="D587" s="10">
        <f t="shared" si="0"/>
        <v>0.41666666666666669</v>
      </c>
      <c r="E587" s="11">
        <v>0</v>
      </c>
      <c r="F587" s="12">
        <f t="shared" si="10"/>
        <v>0</v>
      </c>
      <c r="G587" s="13"/>
    </row>
    <row r="588" spans="1:7" ht="14.25">
      <c r="A588" s="8" t="s">
        <v>3</v>
      </c>
      <c r="B588" s="9">
        <v>46167</v>
      </c>
      <c r="C588" s="10">
        <v>0.41666666666666669</v>
      </c>
      <c r="D588" s="10">
        <f t="shared" si="0"/>
        <v>0.45833333333333337</v>
      </c>
      <c r="E588" s="11">
        <v>0</v>
      </c>
      <c r="F588" s="12">
        <f t="shared" si="10"/>
        <v>0</v>
      </c>
      <c r="G588" s="13"/>
    </row>
    <row r="589" spans="1:7" ht="14.25">
      <c r="A589" s="8" t="s">
        <v>3</v>
      </c>
      <c r="B589" s="9">
        <v>46167</v>
      </c>
      <c r="C589" s="10">
        <v>0.45833333333333331</v>
      </c>
      <c r="D589" s="10">
        <f t="shared" si="0"/>
        <v>0.5</v>
      </c>
      <c r="E589" s="11">
        <v>0</v>
      </c>
      <c r="F589" s="12">
        <f t="shared" si="10"/>
        <v>0</v>
      </c>
      <c r="G589" s="13"/>
    </row>
    <row r="590" spans="1:7" ht="14.25">
      <c r="A590" s="8" t="s">
        <v>3</v>
      </c>
      <c r="B590" s="9">
        <v>46167</v>
      </c>
      <c r="C590" s="10">
        <v>0.5</v>
      </c>
      <c r="D590" s="10">
        <f t="shared" si="0"/>
        <v>0.54166666666666663</v>
      </c>
      <c r="E590" s="11">
        <v>0</v>
      </c>
      <c r="F590" s="12">
        <f t="shared" si="10"/>
        <v>0</v>
      </c>
      <c r="G590" s="13"/>
    </row>
    <row r="591" spans="1:7" ht="14.25">
      <c r="A591" s="8" t="s">
        <v>3</v>
      </c>
      <c r="B591" s="9">
        <v>46167</v>
      </c>
      <c r="C591" s="10">
        <v>0.54166666666666663</v>
      </c>
      <c r="D591" s="10">
        <f t="shared" si="0"/>
        <v>0.58333333333333326</v>
      </c>
      <c r="E591" s="11">
        <v>0</v>
      </c>
      <c r="F591" s="12">
        <f t="shared" si="10"/>
        <v>0</v>
      </c>
      <c r="G591" s="13"/>
    </row>
    <row r="592" spans="1:7" ht="14.25">
      <c r="A592" s="8" t="s">
        <v>3</v>
      </c>
      <c r="B592" s="9">
        <v>46167</v>
      </c>
      <c r="C592" s="10">
        <v>0.58333333333333337</v>
      </c>
      <c r="D592" s="10">
        <f t="shared" si="0"/>
        <v>0.625</v>
      </c>
      <c r="E592" s="11">
        <v>0</v>
      </c>
      <c r="F592" s="12">
        <f t="shared" si="10"/>
        <v>0</v>
      </c>
      <c r="G592" s="13"/>
    </row>
    <row r="593" spans="1:7" ht="14.25">
      <c r="A593" s="8" t="s">
        <v>3</v>
      </c>
      <c r="B593" s="9">
        <v>46167</v>
      </c>
      <c r="C593" s="10">
        <v>0.625</v>
      </c>
      <c r="D593" s="10">
        <f t="shared" si="0"/>
        <v>0.66666666666666663</v>
      </c>
      <c r="E593" s="11">
        <v>0</v>
      </c>
      <c r="F593" s="12">
        <f t="shared" si="10"/>
        <v>0</v>
      </c>
      <c r="G593" s="13"/>
    </row>
    <row r="594" spans="1:7" ht="14.25">
      <c r="A594" s="8" t="s">
        <v>3</v>
      </c>
      <c r="B594" s="9">
        <v>46167</v>
      </c>
      <c r="C594" s="10">
        <v>0.66666666666666663</v>
      </c>
      <c r="D594" s="10">
        <f t="shared" si="0"/>
        <v>0.70833333333333326</v>
      </c>
      <c r="E594" s="11">
        <v>0</v>
      </c>
      <c r="F594" s="12">
        <f t="shared" si="10"/>
        <v>0</v>
      </c>
      <c r="G594" s="13"/>
    </row>
    <row r="595" spans="1:7" ht="14.25">
      <c r="A595" s="8" t="s">
        <v>3</v>
      </c>
      <c r="B595" s="9">
        <v>46167</v>
      </c>
      <c r="C595" s="10">
        <v>0.70833333333333337</v>
      </c>
      <c r="D595" s="10">
        <f t="shared" si="0"/>
        <v>0.75</v>
      </c>
      <c r="E595" s="11">
        <v>0</v>
      </c>
      <c r="F595" s="12">
        <f t="shared" si="10"/>
        <v>0</v>
      </c>
      <c r="G595" s="13"/>
    </row>
    <row r="596" spans="1:7" ht="14.25">
      <c r="A596" s="8" t="s">
        <v>3</v>
      </c>
      <c r="B596" s="9">
        <v>46167</v>
      </c>
      <c r="C596" s="10">
        <v>0.75</v>
      </c>
      <c r="D596" s="10">
        <f t="shared" si="0"/>
        <v>0.79166666666666663</v>
      </c>
      <c r="E596" s="11">
        <v>0</v>
      </c>
      <c r="F596" s="12">
        <f t="shared" si="10"/>
        <v>0</v>
      </c>
      <c r="G596" s="13"/>
    </row>
    <row r="597" spans="1:7" ht="14.25">
      <c r="A597" s="8" t="s">
        <v>3</v>
      </c>
      <c r="B597" s="9">
        <v>46167</v>
      </c>
      <c r="C597" s="10">
        <v>0.79166666666666663</v>
      </c>
      <c r="D597" s="10">
        <f t="shared" si="0"/>
        <v>0.83333333333333326</v>
      </c>
      <c r="E597" s="11">
        <v>0</v>
      </c>
      <c r="F597" s="12">
        <f t="shared" si="10"/>
        <v>0</v>
      </c>
      <c r="G597" s="13"/>
    </row>
    <row r="598" spans="1:7" ht="14.25">
      <c r="A598" s="8" t="s">
        <v>3</v>
      </c>
      <c r="B598" s="9">
        <v>46167</v>
      </c>
      <c r="C598" s="10">
        <v>0.83333333333333337</v>
      </c>
      <c r="D598" s="10">
        <f t="shared" si="0"/>
        <v>0.875</v>
      </c>
      <c r="E598" s="11">
        <v>0</v>
      </c>
      <c r="F598" s="12">
        <f t="shared" si="10"/>
        <v>0</v>
      </c>
      <c r="G598" s="13"/>
    </row>
    <row r="599" spans="1:7" ht="14.25">
      <c r="A599" s="8" t="s">
        <v>3</v>
      </c>
      <c r="B599" s="9">
        <v>46167</v>
      </c>
      <c r="C599" s="10">
        <v>0.875</v>
      </c>
      <c r="D599" s="10">
        <f t="shared" si="0"/>
        <v>0.91666666666666663</v>
      </c>
      <c r="E599" s="11">
        <v>0</v>
      </c>
      <c r="F599" s="12">
        <f t="shared" si="10"/>
        <v>0</v>
      </c>
      <c r="G599" s="13"/>
    </row>
    <row r="600" spans="1:7" ht="14.25">
      <c r="A600" s="8" t="s">
        <v>3</v>
      </c>
      <c r="B600" s="9">
        <v>46167</v>
      </c>
      <c r="C600" s="10">
        <v>0.91666666666666663</v>
      </c>
      <c r="D600" s="10">
        <f t="shared" si="0"/>
        <v>0.95833333333333326</v>
      </c>
      <c r="E600" s="11">
        <v>0</v>
      </c>
      <c r="F600" s="12">
        <f t="shared" si="10"/>
        <v>0</v>
      </c>
      <c r="G600" s="13"/>
    </row>
    <row r="601" spans="1:7" ht="14.25">
      <c r="A601" s="8" t="s">
        <v>3</v>
      </c>
      <c r="B601" s="9">
        <v>46167</v>
      </c>
      <c r="C601" s="10">
        <v>0.95833333333333337</v>
      </c>
      <c r="D601" s="10">
        <f t="shared" si="0"/>
        <v>1</v>
      </c>
      <c r="E601" s="11">
        <v>0</v>
      </c>
      <c r="F601" s="12">
        <f t="shared" si="10"/>
        <v>0</v>
      </c>
      <c r="G601" s="13"/>
    </row>
    <row r="602" spans="1:7" ht="14.25">
      <c r="A602" s="8" t="s">
        <v>3</v>
      </c>
      <c r="B602" s="9">
        <v>46168</v>
      </c>
      <c r="C602" s="10">
        <v>0</v>
      </c>
      <c r="D602" s="10">
        <f t="shared" si="0"/>
        <v>4.1666666666666664E-2</v>
      </c>
      <c r="E602" s="11">
        <v>0</v>
      </c>
      <c r="F602" s="12">
        <f t="shared" si="10"/>
        <v>0</v>
      </c>
      <c r="G602" s="13"/>
    </row>
    <row r="603" spans="1:7" ht="14.25">
      <c r="A603" s="8" t="s">
        <v>3</v>
      </c>
      <c r="B603" s="9">
        <v>46168</v>
      </c>
      <c r="C603" s="10">
        <v>4.1666666666666664E-2</v>
      </c>
      <c r="D603" s="10">
        <f t="shared" si="0"/>
        <v>8.3333333333333329E-2</v>
      </c>
      <c r="E603" s="11">
        <v>0</v>
      </c>
      <c r="F603" s="12">
        <f t="shared" si="10"/>
        <v>0</v>
      </c>
      <c r="G603" s="13"/>
    </row>
    <row r="604" spans="1:7" ht="14.25">
      <c r="A604" s="8" t="s">
        <v>3</v>
      </c>
      <c r="B604" s="9">
        <v>46168</v>
      </c>
      <c r="C604" s="10">
        <v>8.3333333333333329E-2</v>
      </c>
      <c r="D604" s="10">
        <f t="shared" si="0"/>
        <v>0.125</v>
      </c>
      <c r="E604" s="11">
        <v>0</v>
      </c>
      <c r="F604" s="12">
        <f t="shared" si="10"/>
        <v>0</v>
      </c>
      <c r="G604" s="13"/>
    </row>
    <row r="605" spans="1:7" ht="14.25">
      <c r="A605" s="8" t="s">
        <v>3</v>
      </c>
      <c r="B605" s="9">
        <v>46168</v>
      </c>
      <c r="C605" s="10">
        <v>0.125</v>
      </c>
      <c r="D605" s="10">
        <f t="shared" si="0"/>
        <v>0.16666666666666666</v>
      </c>
      <c r="E605" s="11">
        <v>0</v>
      </c>
      <c r="F605" s="12">
        <f t="shared" si="10"/>
        <v>0</v>
      </c>
      <c r="G605" s="13"/>
    </row>
    <row r="606" spans="1:7" ht="14.25">
      <c r="A606" s="8" t="s">
        <v>3</v>
      </c>
      <c r="B606" s="9">
        <v>46168</v>
      </c>
      <c r="C606" s="10">
        <v>0.16666666666666666</v>
      </c>
      <c r="D606" s="10">
        <f t="shared" si="0"/>
        <v>0.20833333333333331</v>
      </c>
      <c r="E606" s="11">
        <v>0</v>
      </c>
      <c r="F606" s="12">
        <f t="shared" si="10"/>
        <v>0</v>
      </c>
      <c r="G606" s="13"/>
    </row>
    <row r="607" spans="1:7" ht="14.25">
      <c r="A607" s="8" t="s">
        <v>3</v>
      </c>
      <c r="B607" s="9">
        <v>46168</v>
      </c>
      <c r="C607" s="10">
        <v>0.20833333333333334</v>
      </c>
      <c r="D607" s="10">
        <f t="shared" si="0"/>
        <v>0.25</v>
      </c>
      <c r="E607" s="11">
        <v>0</v>
      </c>
      <c r="F607" s="12">
        <f t="shared" si="10"/>
        <v>0</v>
      </c>
      <c r="G607" s="13"/>
    </row>
    <row r="608" spans="1:7" ht="14.25">
      <c r="A608" s="8" t="s">
        <v>3</v>
      </c>
      <c r="B608" s="9">
        <v>46168</v>
      </c>
      <c r="C608" s="10">
        <v>0.25</v>
      </c>
      <c r="D608" s="10">
        <f t="shared" si="0"/>
        <v>0.29166666666666669</v>
      </c>
      <c r="E608" s="11">
        <v>0</v>
      </c>
      <c r="F608" s="12">
        <f t="shared" si="10"/>
        <v>0</v>
      </c>
      <c r="G608" s="13"/>
    </row>
    <row r="609" spans="1:7" ht="14.25">
      <c r="A609" s="8" t="s">
        <v>3</v>
      </c>
      <c r="B609" s="9">
        <v>46168</v>
      </c>
      <c r="C609" s="10">
        <v>0.29166666666666669</v>
      </c>
      <c r="D609" s="10">
        <f t="shared" si="0"/>
        <v>0.33333333333333337</v>
      </c>
      <c r="E609" s="11">
        <v>0</v>
      </c>
      <c r="F609" s="12">
        <f t="shared" si="10"/>
        <v>0</v>
      </c>
      <c r="G609" s="13"/>
    </row>
    <row r="610" spans="1:7" ht="14.25">
      <c r="A610" s="8" t="s">
        <v>3</v>
      </c>
      <c r="B610" s="9">
        <v>46168</v>
      </c>
      <c r="C610" s="10">
        <v>0.33333333333333331</v>
      </c>
      <c r="D610" s="10">
        <f t="shared" si="0"/>
        <v>0.375</v>
      </c>
      <c r="E610" s="11">
        <v>0</v>
      </c>
      <c r="F610" s="12">
        <f t="shared" si="10"/>
        <v>0</v>
      </c>
      <c r="G610" s="13"/>
    </row>
    <row r="611" spans="1:7" ht="14.25">
      <c r="A611" s="8" t="s">
        <v>3</v>
      </c>
      <c r="B611" s="9">
        <v>46168</v>
      </c>
      <c r="C611" s="10">
        <v>0.375</v>
      </c>
      <c r="D611" s="10">
        <f t="shared" si="0"/>
        <v>0.41666666666666669</v>
      </c>
      <c r="E611" s="11">
        <v>57.863490564000003</v>
      </c>
      <c r="F611" s="12">
        <f t="shared" si="10"/>
        <v>6.3649839620400011</v>
      </c>
      <c r="G611" s="13"/>
    </row>
    <row r="612" spans="1:7" ht="14.25">
      <c r="A612" s="8" t="s">
        <v>3</v>
      </c>
      <c r="B612" s="9">
        <v>46168</v>
      </c>
      <c r="C612" s="10">
        <v>0.41666666666666669</v>
      </c>
      <c r="D612" s="10">
        <f t="shared" si="0"/>
        <v>0.45833333333333337</v>
      </c>
      <c r="E612" s="11">
        <v>77.822224057</v>
      </c>
      <c r="F612" s="12">
        <f t="shared" si="10"/>
        <v>8.5604446462699997</v>
      </c>
      <c r="G612" s="13"/>
    </row>
    <row r="613" spans="1:7" ht="14.25">
      <c r="A613" s="8" t="s">
        <v>3</v>
      </c>
      <c r="B613" s="9">
        <v>46168</v>
      </c>
      <c r="C613" s="10">
        <v>0.45833333333333331</v>
      </c>
      <c r="D613" s="10">
        <f t="shared" si="0"/>
        <v>0.5</v>
      </c>
      <c r="E613" s="11">
        <v>85.561532889000006</v>
      </c>
      <c r="F613" s="12">
        <f t="shared" si="10"/>
        <v>9.4117686177900026</v>
      </c>
      <c r="G613" s="13"/>
    </row>
    <row r="614" spans="1:7" ht="14.25">
      <c r="A614" s="8" t="s">
        <v>3</v>
      </c>
      <c r="B614" s="9">
        <v>46168</v>
      </c>
      <c r="C614" s="10">
        <v>0.5</v>
      </c>
      <c r="D614" s="10">
        <f t="shared" si="0"/>
        <v>0.54166666666666663</v>
      </c>
      <c r="E614" s="11">
        <v>84.401099708999993</v>
      </c>
      <c r="F614" s="12">
        <f t="shared" si="10"/>
        <v>9.2841209679900008</v>
      </c>
      <c r="G614" s="13"/>
    </row>
    <row r="615" spans="1:7" ht="14.25">
      <c r="A615" s="8" t="s">
        <v>3</v>
      </c>
      <c r="B615" s="9">
        <v>46168</v>
      </c>
      <c r="C615" s="10">
        <v>0.54166666666666663</v>
      </c>
      <c r="D615" s="10">
        <f t="shared" si="0"/>
        <v>0.58333333333333326</v>
      </c>
      <c r="E615" s="11">
        <v>72.815167372000005</v>
      </c>
      <c r="F615" s="12">
        <f t="shared" si="10"/>
        <v>8.0096684109200016</v>
      </c>
      <c r="G615" s="13"/>
    </row>
    <row r="616" spans="1:7" ht="14.25">
      <c r="A616" s="8" t="s">
        <v>3</v>
      </c>
      <c r="B616" s="9">
        <v>46168</v>
      </c>
      <c r="C616" s="10">
        <v>0.58333333333333337</v>
      </c>
      <c r="D616" s="10">
        <f t="shared" si="0"/>
        <v>0.625</v>
      </c>
      <c r="E616" s="11">
        <v>79.885081248000006</v>
      </c>
      <c r="F616" s="12">
        <f t="shared" si="10"/>
        <v>8.7873589372800023</v>
      </c>
      <c r="G616" s="13"/>
    </row>
    <row r="617" spans="1:7" ht="14.25">
      <c r="A617" s="8" t="s">
        <v>3</v>
      </c>
      <c r="B617" s="9">
        <v>46168</v>
      </c>
      <c r="C617" s="10">
        <v>0.625</v>
      </c>
      <c r="D617" s="10">
        <f t="shared" si="0"/>
        <v>0.66666666666666663</v>
      </c>
      <c r="E617" s="11">
        <v>82.570205324</v>
      </c>
      <c r="F617" s="12">
        <f t="shared" si="10"/>
        <v>9.0827225856400009</v>
      </c>
      <c r="G617" s="13"/>
    </row>
    <row r="618" spans="1:7" ht="14.25">
      <c r="A618" s="8" t="s">
        <v>3</v>
      </c>
      <c r="B618" s="9">
        <v>46168</v>
      </c>
      <c r="C618" s="10">
        <v>0.66666666666666663</v>
      </c>
      <c r="D618" s="10">
        <f t="shared" si="0"/>
        <v>0.70833333333333326</v>
      </c>
      <c r="E618" s="11">
        <v>78.998198716000005</v>
      </c>
      <c r="F618" s="12">
        <f t="shared" si="10"/>
        <v>8.689801858760001</v>
      </c>
      <c r="G618" s="13"/>
    </row>
    <row r="619" spans="1:7" ht="14.25">
      <c r="A619" s="8" t="s">
        <v>3</v>
      </c>
      <c r="B619" s="9">
        <v>46168</v>
      </c>
      <c r="C619" s="10">
        <v>0.70833333333333337</v>
      </c>
      <c r="D619" s="10">
        <f t="shared" si="0"/>
        <v>0.75</v>
      </c>
      <c r="E619" s="11">
        <v>68.483812232000005</v>
      </c>
      <c r="F619" s="12">
        <f t="shared" si="10"/>
        <v>7.5332193455200009</v>
      </c>
      <c r="G619" s="13"/>
    </row>
    <row r="620" spans="1:7" ht="14.25">
      <c r="A620" s="8" t="s">
        <v>3</v>
      </c>
      <c r="B620" s="9">
        <v>46168</v>
      </c>
      <c r="C620" s="10">
        <v>0.75</v>
      </c>
      <c r="D620" s="10">
        <f t="shared" si="0"/>
        <v>0.79166666666666663</v>
      </c>
      <c r="E620" s="11">
        <v>67.109292793999998</v>
      </c>
      <c r="F620" s="12">
        <f t="shared" si="10"/>
        <v>7.3820222073400004</v>
      </c>
      <c r="G620" s="13"/>
    </row>
    <row r="621" spans="1:7" ht="14.25">
      <c r="A621" s="8" t="s">
        <v>3</v>
      </c>
      <c r="B621" s="9">
        <v>46168</v>
      </c>
      <c r="C621" s="10">
        <v>0.79166666666666663</v>
      </c>
      <c r="D621" s="10">
        <f t="shared" si="0"/>
        <v>0.83333333333333326</v>
      </c>
      <c r="E621" s="11">
        <v>61.271572857000002</v>
      </c>
      <c r="F621" s="12">
        <f t="shared" si="10"/>
        <v>6.7398730142700005</v>
      </c>
      <c r="G621" s="13"/>
    </row>
    <row r="622" spans="1:7" ht="14.25">
      <c r="A622" s="8" t="s">
        <v>3</v>
      </c>
      <c r="B622" s="9">
        <v>46168</v>
      </c>
      <c r="C622" s="10">
        <v>0.83333333333333337</v>
      </c>
      <c r="D622" s="10">
        <f t="shared" si="0"/>
        <v>0.875</v>
      </c>
      <c r="E622" s="11">
        <v>30.405907322000001</v>
      </c>
      <c r="F622" s="12">
        <f t="shared" si="10"/>
        <v>3.3446498054200005</v>
      </c>
      <c r="G622" s="13"/>
    </row>
    <row r="623" spans="1:7" ht="14.25">
      <c r="A623" s="8" t="s">
        <v>3</v>
      </c>
      <c r="B623" s="9">
        <v>46168</v>
      </c>
      <c r="C623" s="10">
        <v>0.875</v>
      </c>
      <c r="D623" s="10">
        <f t="shared" si="0"/>
        <v>0.91666666666666663</v>
      </c>
      <c r="E623" s="11">
        <v>38.812414916000002</v>
      </c>
      <c r="F623" s="12">
        <f t="shared" si="10"/>
        <v>4.2693656407600002</v>
      </c>
      <c r="G623" s="13"/>
    </row>
    <row r="624" spans="1:7" ht="14.25">
      <c r="A624" s="8" t="s">
        <v>3</v>
      </c>
      <c r="B624" s="9">
        <v>46168</v>
      </c>
      <c r="C624" s="10">
        <v>0.91666666666666663</v>
      </c>
      <c r="D624" s="10">
        <f t="shared" si="0"/>
        <v>0.95833333333333326</v>
      </c>
      <c r="E624" s="11">
        <v>0</v>
      </c>
      <c r="F624" s="12">
        <f t="shared" si="10"/>
        <v>0</v>
      </c>
      <c r="G624" s="13"/>
    </row>
    <row r="625" spans="1:7" ht="14.25">
      <c r="A625" s="8" t="s">
        <v>3</v>
      </c>
      <c r="B625" s="9">
        <v>46168</v>
      </c>
      <c r="C625" s="10">
        <v>0.95833333333333337</v>
      </c>
      <c r="D625" s="10">
        <f t="shared" si="0"/>
        <v>1</v>
      </c>
      <c r="E625" s="11">
        <v>0</v>
      </c>
      <c r="F625" s="12">
        <f t="shared" si="10"/>
        <v>0</v>
      </c>
      <c r="G625" s="13"/>
    </row>
    <row r="626" spans="1:7" ht="14.25">
      <c r="A626" s="8" t="s">
        <v>3</v>
      </c>
      <c r="B626" s="9">
        <v>46169</v>
      </c>
      <c r="C626" s="10">
        <v>0</v>
      </c>
      <c r="D626" s="10">
        <f t="shared" si="0"/>
        <v>4.1666666666666664E-2</v>
      </c>
      <c r="E626" s="11">
        <v>0</v>
      </c>
      <c r="F626" s="12">
        <f t="shared" si="10"/>
        <v>0</v>
      </c>
      <c r="G626" s="13"/>
    </row>
    <row r="627" spans="1:7" ht="14.25">
      <c r="A627" s="8" t="s">
        <v>3</v>
      </c>
      <c r="B627" s="9">
        <v>46169</v>
      </c>
      <c r="C627" s="10">
        <v>4.1666666666666664E-2</v>
      </c>
      <c r="D627" s="10">
        <f t="shared" si="0"/>
        <v>8.3333333333333329E-2</v>
      </c>
      <c r="E627" s="11">
        <v>0</v>
      </c>
      <c r="F627" s="12">
        <f t="shared" si="10"/>
        <v>0</v>
      </c>
      <c r="G627" s="13"/>
    </row>
    <row r="628" spans="1:7" ht="14.25">
      <c r="A628" s="8" t="s">
        <v>3</v>
      </c>
      <c r="B628" s="9">
        <v>46169</v>
      </c>
      <c r="C628" s="10">
        <v>8.3333333333333329E-2</v>
      </c>
      <c r="D628" s="10">
        <f t="shared" si="0"/>
        <v>0.125</v>
      </c>
      <c r="E628" s="11">
        <v>0</v>
      </c>
      <c r="F628" s="12">
        <f t="shared" si="10"/>
        <v>0</v>
      </c>
      <c r="G628" s="13"/>
    </row>
    <row r="629" spans="1:7" ht="14.25">
      <c r="A629" s="8" t="s">
        <v>3</v>
      </c>
      <c r="B629" s="9">
        <v>46169</v>
      </c>
      <c r="C629" s="10">
        <v>0.125</v>
      </c>
      <c r="D629" s="10">
        <f t="shared" si="0"/>
        <v>0.16666666666666666</v>
      </c>
      <c r="E629" s="11">
        <v>0</v>
      </c>
      <c r="F629" s="12">
        <f t="shared" si="10"/>
        <v>0</v>
      </c>
      <c r="G629" s="13"/>
    </row>
    <row r="630" spans="1:7" ht="14.25">
      <c r="A630" s="8" t="s">
        <v>3</v>
      </c>
      <c r="B630" s="9">
        <v>46169</v>
      </c>
      <c r="C630" s="10">
        <v>0.16666666666666666</v>
      </c>
      <c r="D630" s="10">
        <f t="shared" si="0"/>
        <v>0.20833333333333331</v>
      </c>
      <c r="E630" s="11">
        <v>0</v>
      </c>
      <c r="F630" s="12">
        <f t="shared" si="10"/>
        <v>0</v>
      </c>
      <c r="G630" s="13"/>
    </row>
    <row r="631" spans="1:7" ht="14.25">
      <c r="A631" s="8" t="s">
        <v>3</v>
      </c>
      <c r="B631" s="9">
        <v>46169</v>
      </c>
      <c r="C631" s="10">
        <v>0.20833333333333334</v>
      </c>
      <c r="D631" s="10">
        <f t="shared" si="0"/>
        <v>0.25</v>
      </c>
      <c r="E631" s="11">
        <v>0</v>
      </c>
      <c r="F631" s="12">
        <f t="shared" si="10"/>
        <v>0</v>
      </c>
      <c r="G631" s="13"/>
    </row>
    <row r="632" spans="1:7" ht="14.25">
      <c r="A632" s="8" t="s">
        <v>3</v>
      </c>
      <c r="B632" s="9">
        <v>46169</v>
      </c>
      <c r="C632" s="10">
        <v>0.25</v>
      </c>
      <c r="D632" s="10">
        <f t="shared" si="0"/>
        <v>0.29166666666666669</v>
      </c>
      <c r="E632" s="11">
        <v>0</v>
      </c>
      <c r="F632" s="12">
        <f t="shared" si="10"/>
        <v>0</v>
      </c>
      <c r="G632" s="13"/>
    </row>
    <row r="633" spans="1:7" ht="14.25">
      <c r="A633" s="8" t="s">
        <v>3</v>
      </c>
      <c r="B633" s="9">
        <v>46169</v>
      </c>
      <c r="C633" s="10">
        <v>0.29166666666666669</v>
      </c>
      <c r="D633" s="10">
        <f t="shared" si="0"/>
        <v>0.33333333333333337</v>
      </c>
      <c r="E633" s="11">
        <v>0</v>
      </c>
      <c r="F633" s="12">
        <f t="shared" si="10"/>
        <v>0</v>
      </c>
      <c r="G633" s="13"/>
    </row>
    <row r="634" spans="1:7" ht="14.25">
      <c r="A634" s="8" t="s">
        <v>3</v>
      </c>
      <c r="B634" s="9">
        <v>46169</v>
      </c>
      <c r="C634" s="10">
        <v>0.33333333333333331</v>
      </c>
      <c r="D634" s="10">
        <f t="shared" si="0"/>
        <v>0.375</v>
      </c>
      <c r="E634" s="11">
        <v>0</v>
      </c>
      <c r="F634" s="12">
        <f t="shared" si="10"/>
        <v>0</v>
      </c>
      <c r="G634" s="13"/>
    </row>
    <row r="635" spans="1:7" ht="14.25">
      <c r="A635" s="8" t="s">
        <v>3</v>
      </c>
      <c r="B635" s="9">
        <v>46169</v>
      </c>
      <c r="C635" s="10">
        <v>0.375</v>
      </c>
      <c r="D635" s="10">
        <f t="shared" si="0"/>
        <v>0.41666666666666669</v>
      </c>
      <c r="E635" s="11">
        <v>49.50726976</v>
      </c>
      <c r="F635" s="12">
        <f t="shared" si="10"/>
        <v>5.4457996736000007</v>
      </c>
      <c r="G635" s="13"/>
    </row>
    <row r="636" spans="1:7" ht="14.25">
      <c r="A636" s="8" t="s">
        <v>3</v>
      </c>
      <c r="B636" s="9">
        <v>46169</v>
      </c>
      <c r="C636" s="10">
        <v>0.41666666666666669</v>
      </c>
      <c r="D636" s="10">
        <f t="shared" si="0"/>
        <v>0.45833333333333337</v>
      </c>
      <c r="E636" s="11">
        <v>76.092096783000002</v>
      </c>
      <c r="F636" s="12">
        <f t="shared" si="10"/>
        <v>8.3701306461300007</v>
      </c>
      <c r="G636" s="13"/>
    </row>
    <row r="637" spans="1:7" ht="14.25">
      <c r="A637" s="8" t="s">
        <v>3</v>
      </c>
      <c r="B637" s="9">
        <v>46169</v>
      </c>
      <c r="C637" s="10">
        <v>0.45833333333333331</v>
      </c>
      <c r="D637" s="10">
        <f t="shared" si="0"/>
        <v>0.5</v>
      </c>
      <c r="E637" s="11">
        <v>75.090255208000002</v>
      </c>
      <c r="F637" s="12">
        <f t="shared" si="10"/>
        <v>8.2599280728800011</v>
      </c>
      <c r="G637" s="13"/>
    </row>
    <row r="638" spans="1:7" ht="14.25">
      <c r="A638" s="8" t="s">
        <v>3</v>
      </c>
      <c r="B638" s="9">
        <v>46169</v>
      </c>
      <c r="C638" s="10">
        <v>0.5</v>
      </c>
      <c r="D638" s="10">
        <f t="shared" si="0"/>
        <v>0.54166666666666663</v>
      </c>
      <c r="E638" s="11">
        <v>70.734289035000003</v>
      </c>
      <c r="F638" s="12">
        <f t="shared" si="10"/>
        <v>7.7807717938500005</v>
      </c>
      <c r="G638" s="13"/>
    </row>
    <row r="639" spans="1:7" ht="14.25">
      <c r="A639" s="8" t="s">
        <v>3</v>
      </c>
      <c r="B639" s="9">
        <v>46169</v>
      </c>
      <c r="C639" s="10">
        <v>0.54166666666666663</v>
      </c>
      <c r="D639" s="10">
        <f t="shared" si="0"/>
        <v>0.58333333333333326</v>
      </c>
      <c r="E639" s="11">
        <v>72.339024999000003</v>
      </c>
      <c r="F639" s="12">
        <f t="shared" si="10"/>
        <v>7.9572927498900006</v>
      </c>
      <c r="G639" s="13"/>
    </row>
    <row r="640" spans="1:7" ht="14.25">
      <c r="A640" s="8" t="s">
        <v>3</v>
      </c>
      <c r="B640" s="9">
        <v>46169</v>
      </c>
      <c r="C640" s="10">
        <v>0.58333333333333337</v>
      </c>
      <c r="D640" s="10">
        <f t="shared" si="0"/>
        <v>0.625</v>
      </c>
      <c r="E640" s="11">
        <v>70.074388901999995</v>
      </c>
      <c r="F640" s="12">
        <f t="shared" si="10"/>
        <v>7.7081827792200004</v>
      </c>
      <c r="G640" s="13"/>
    </row>
    <row r="641" spans="1:7" ht="14.25">
      <c r="A641" s="8" t="s">
        <v>3</v>
      </c>
      <c r="B641" s="9">
        <v>46169</v>
      </c>
      <c r="C641" s="10">
        <v>0.625</v>
      </c>
      <c r="D641" s="10">
        <f t="shared" si="0"/>
        <v>0.66666666666666663</v>
      </c>
      <c r="E641" s="11">
        <v>73.659962445000005</v>
      </c>
      <c r="F641" s="12">
        <f t="shared" si="10"/>
        <v>8.1025958689500008</v>
      </c>
      <c r="G641" s="13"/>
    </row>
    <row r="642" spans="1:7" ht="14.25">
      <c r="A642" s="8" t="s">
        <v>3</v>
      </c>
      <c r="B642" s="9">
        <v>46169</v>
      </c>
      <c r="C642" s="10">
        <v>0.66666666666666663</v>
      </c>
      <c r="D642" s="10">
        <f t="shared" si="0"/>
        <v>0.70833333333333326</v>
      </c>
      <c r="E642" s="11">
        <v>70.123568053</v>
      </c>
      <c r="F642" s="12">
        <f t="shared" si="10"/>
        <v>7.7135924858300005</v>
      </c>
      <c r="G642" s="13"/>
    </row>
    <row r="643" spans="1:7" ht="14.25">
      <c r="A643" s="8" t="s">
        <v>3</v>
      </c>
      <c r="B643" s="9">
        <v>46169</v>
      </c>
      <c r="C643" s="10">
        <v>0.70833333333333337</v>
      </c>
      <c r="D643" s="10">
        <f t="shared" si="0"/>
        <v>0.75</v>
      </c>
      <c r="E643" s="11">
        <v>67.507097349999995</v>
      </c>
      <c r="F643" s="12">
        <f t="shared" si="10"/>
        <v>7.4257807084999996</v>
      </c>
      <c r="G643" s="13"/>
    </row>
    <row r="644" spans="1:7" ht="14.25">
      <c r="A644" s="8" t="s">
        <v>3</v>
      </c>
      <c r="B644" s="9">
        <v>46169</v>
      </c>
      <c r="C644" s="10">
        <v>0.75</v>
      </c>
      <c r="D644" s="10">
        <f t="shared" si="0"/>
        <v>0.79166666666666663</v>
      </c>
      <c r="E644" s="11">
        <v>62.103877199999999</v>
      </c>
      <c r="F644" s="12">
        <f t="shared" ref="F644:F707" si="11">(E644/10)*1.1</f>
        <v>6.8314264920000003</v>
      </c>
      <c r="G644" s="13"/>
    </row>
    <row r="645" spans="1:7" ht="14.25">
      <c r="A645" s="8" t="s">
        <v>3</v>
      </c>
      <c r="B645" s="9">
        <v>46169</v>
      </c>
      <c r="C645" s="10">
        <v>0.79166666666666663</v>
      </c>
      <c r="D645" s="10">
        <f t="shared" si="0"/>
        <v>0.83333333333333326</v>
      </c>
      <c r="E645" s="11">
        <v>46.674312602999997</v>
      </c>
      <c r="F645" s="12">
        <f t="shared" si="11"/>
        <v>5.1341743863300007</v>
      </c>
      <c r="G645" s="13"/>
    </row>
    <row r="646" spans="1:7" ht="14.25">
      <c r="A646" s="8" t="s">
        <v>3</v>
      </c>
      <c r="B646" s="9">
        <v>46169</v>
      </c>
      <c r="C646" s="10">
        <v>0.83333333333333337</v>
      </c>
      <c r="D646" s="10">
        <f t="shared" si="0"/>
        <v>0.875</v>
      </c>
      <c r="E646" s="11">
        <v>18.829115336000001</v>
      </c>
      <c r="F646" s="12">
        <f t="shared" si="11"/>
        <v>2.0712026869600004</v>
      </c>
      <c r="G646" s="13"/>
    </row>
    <row r="647" spans="1:7" ht="14.25">
      <c r="A647" s="8" t="s">
        <v>3</v>
      </c>
      <c r="B647" s="9">
        <v>46169</v>
      </c>
      <c r="C647" s="10">
        <v>0.875</v>
      </c>
      <c r="D647" s="10">
        <f t="shared" si="0"/>
        <v>0.91666666666666663</v>
      </c>
      <c r="E647" s="11">
        <v>24.264742325</v>
      </c>
      <c r="F647" s="12">
        <f t="shared" si="11"/>
        <v>2.6691216557500002</v>
      </c>
      <c r="G647" s="13"/>
    </row>
    <row r="648" spans="1:7" ht="14.25">
      <c r="A648" s="8" t="s">
        <v>3</v>
      </c>
      <c r="B648" s="9">
        <v>46169</v>
      </c>
      <c r="C648" s="10">
        <v>0.91666666666666663</v>
      </c>
      <c r="D648" s="10">
        <f t="shared" si="0"/>
        <v>0.95833333333333326</v>
      </c>
      <c r="E648" s="11">
        <v>0</v>
      </c>
      <c r="F648" s="12">
        <f t="shared" si="11"/>
        <v>0</v>
      </c>
      <c r="G648" s="13"/>
    </row>
    <row r="649" spans="1:7" ht="14.25">
      <c r="A649" s="8" t="s">
        <v>3</v>
      </c>
      <c r="B649" s="9">
        <v>46169</v>
      </c>
      <c r="C649" s="10">
        <v>0.95833333333333337</v>
      </c>
      <c r="D649" s="10">
        <f t="shared" si="0"/>
        <v>1</v>
      </c>
      <c r="E649" s="11">
        <v>0</v>
      </c>
      <c r="F649" s="12">
        <f t="shared" si="11"/>
        <v>0</v>
      </c>
      <c r="G649" s="13"/>
    </row>
    <row r="650" spans="1:7" ht="14.25">
      <c r="A650" s="8" t="s">
        <v>3</v>
      </c>
      <c r="B650" s="9">
        <v>46170</v>
      </c>
      <c r="C650" s="10">
        <v>0</v>
      </c>
      <c r="D650" s="10">
        <f t="shared" si="0"/>
        <v>4.1666666666666664E-2</v>
      </c>
      <c r="E650" s="11">
        <v>0</v>
      </c>
      <c r="F650" s="12">
        <f t="shared" si="11"/>
        <v>0</v>
      </c>
      <c r="G650" s="13"/>
    </row>
    <row r="651" spans="1:7" ht="14.25">
      <c r="A651" s="8" t="s">
        <v>3</v>
      </c>
      <c r="B651" s="9">
        <v>46170</v>
      </c>
      <c r="C651" s="10">
        <v>4.1666666666666664E-2</v>
      </c>
      <c r="D651" s="10">
        <f t="shared" si="0"/>
        <v>8.3333333333333329E-2</v>
      </c>
      <c r="E651" s="11">
        <v>0</v>
      </c>
      <c r="F651" s="12">
        <f t="shared" si="11"/>
        <v>0</v>
      </c>
      <c r="G651" s="13"/>
    </row>
    <row r="652" spans="1:7" ht="14.25">
      <c r="A652" s="8" t="s">
        <v>3</v>
      </c>
      <c r="B652" s="9">
        <v>46170</v>
      </c>
      <c r="C652" s="10">
        <v>8.3333333333333329E-2</v>
      </c>
      <c r="D652" s="10">
        <f t="shared" si="0"/>
        <v>0.125</v>
      </c>
      <c r="E652" s="11">
        <v>0</v>
      </c>
      <c r="F652" s="12">
        <f t="shared" si="11"/>
        <v>0</v>
      </c>
      <c r="G652" s="13"/>
    </row>
    <row r="653" spans="1:7" ht="14.25">
      <c r="A653" s="8" t="s">
        <v>3</v>
      </c>
      <c r="B653" s="9">
        <v>46170</v>
      </c>
      <c r="C653" s="10">
        <v>0.125</v>
      </c>
      <c r="D653" s="10">
        <f t="shared" si="0"/>
        <v>0.16666666666666666</v>
      </c>
      <c r="E653" s="11">
        <v>0</v>
      </c>
      <c r="F653" s="12">
        <f t="shared" si="11"/>
        <v>0</v>
      </c>
      <c r="G653" s="13"/>
    </row>
    <row r="654" spans="1:7" ht="14.25">
      <c r="A654" s="8" t="s">
        <v>3</v>
      </c>
      <c r="B654" s="9">
        <v>46170</v>
      </c>
      <c r="C654" s="10">
        <v>0.16666666666666666</v>
      </c>
      <c r="D654" s="10">
        <f t="shared" si="0"/>
        <v>0.20833333333333331</v>
      </c>
      <c r="E654" s="11">
        <v>0</v>
      </c>
      <c r="F654" s="12">
        <f t="shared" si="11"/>
        <v>0</v>
      </c>
      <c r="G654" s="13"/>
    </row>
    <row r="655" spans="1:7" ht="14.25">
      <c r="A655" s="8" t="s">
        <v>3</v>
      </c>
      <c r="B655" s="9">
        <v>46170</v>
      </c>
      <c r="C655" s="10">
        <v>0.20833333333333334</v>
      </c>
      <c r="D655" s="10">
        <f t="shared" si="0"/>
        <v>0.25</v>
      </c>
      <c r="E655" s="11">
        <v>0</v>
      </c>
      <c r="F655" s="12">
        <f t="shared" si="11"/>
        <v>0</v>
      </c>
      <c r="G655" s="13"/>
    </row>
    <row r="656" spans="1:7" ht="14.25">
      <c r="A656" s="8" t="s">
        <v>3</v>
      </c>
      <c r="B656" s="9">
        <v>46170</v>
      </c>
      <c r="C656" s="10">
        <v>0.25</v>
      </c>
      <c r="D656" s="10">
        <f t="shared" si="0"/>
        <v>0.29166666666666669</v>
      </c>
      <c r="E656" s="11">
        <v>0</v>
      </c>
      <c r="F656" s="12">
        <f t="shared" si="11"/>
        <v>0</v>
      </c>
      <c r="G656" s="13"/>
    </row>
    <row r="657" spans="1:7" ht="14.25">
      <c r="A657" s="8" t="s">
        <v>3</v>
      </c>
      <c r="B657" s="9">
        <v>46170</v>
      </c>
      <c r="C657" s="10">
        <v>0.29166666666666669</v>
      </c>
      <c r="D657" s="10">
        <f t="shared" si="0"/>
        <v>0.33333333333333337</v>
      </c>
      <c r="E657" s="11">
        <v>0</v>
      </c>
      <c r="F657" s="12">
        <f t="shared" si="11"/>
        <v>0</v>
      </c>
      <c r="G657" s="13"/>
    </row>
    <row r="658" spans="1:7" ht="14.25">
      <c r="A658" s="8" t="s">
        <v>3</v>
      </c>
      <c r="B658" s="9">
        <v>46170</v>
      </c>
      <c r="C658" s="10">
        <v>0.33333333333333331</v>
      </c>
      <c r="D658" s="10">
        <f t="shared" si="0"/>
        <v>0.375</v>
      </c>
      <c r="E658" s="11">
        <v>0</v>
      </c>
      <c r="F658" s="12">
        <f t="shared" si="11"/>
        <v>0</v>
      </c>
      <c r="G658" s="13"/>
    </row>
    <row r="659" spans="1:7" ht="14.25">
      <c r="A659" s="8" t="s">
        <v>3</v>
      </c>
      <c r="B659" s="9">
        <v>46170</v>
      </c>
      <c r="C659" s="10">
        <v>0.375</v>
      </c>
      <c r="D659" s="10">
        <f t="shared" si="0"/>
        <v>0.41666666666666669</v>
      </c>
      <c r="E659" s="11">
        <v>44.007252475999998</v>
      </c>
      <c r="F659" s="12">
        <f t="shared" si="11"/>
        <v>4.8407977723600002</v>
      </c>
      <c r="G659" s="13"/>
    </row>
    <row r="660" spans="1:7" ht="14.25">
      <c r="A660" s="8" t="s">
        <v>3</v>
      </c>
      <c r="B660" s="9">
        <v>46170</v>
      </c>
      <c r="C660" s="10">
        <v>0.41666666666666669</v>
      </c>
      <c r="D660" s="10">
        <f t="shared" si="0"/>
        <v>0.45833333333333337</v>
      </c>
      <c r="E660" s="11">
        <v>68.062492340000006</v>
      </c>
      <c r="F660" s="12">
        <f t="shared" si="11"/>
        <v>7.4868741574000017</v>
      </c>
      <c r="G660" s="13"/>
    </row>
    <row r="661" spans="1:7" ht="14.25">
      <c r="A661" s="8" t="s">
        <v>3</v>
      </c>
      <c r="B661" s="9">
        <v>46170</v>
      </c>
      <c r="C661" s="10">
        <v>0.45833333333333331</v>
      </c>
      <c r="D661" s="10">
        <f t="shared" si="0"/>
        <v>0.5</v>
      </c>
      <c r="E661" s="11">
        <v>71.593441358999996</v>
      </c>
      <c r="F661" s="12">
        <f t="shared" si="11"/>
        <v>7.8752785494899999</v>
      </c>
      <c r="G661" s="13"/>
    </row>
    <row r="662" spans="1:7" ht="14.25">
      <c r="A662" s="8" t="s">
        <v>3</v>
      </c>
      <c r="B662" s="9">
        <v>46170</v>
      </c>
      <c r="C662" s="10">
        <v>0.5</v>
      </c>
      <c r="D662" s="10">
        <f t="shared" si="0"/>
        <v>0.54166666666666663</v>
      </c>
      <c r="E662" s="11">
        <v>74.095865783999997</v>
      </c>
      <c r="F662" s="12">
        <f t="shared" si="11"/>
        <v>8.150545236240001</v>
      </c>
      <c r="G662" s="13"/>
    </row>
    <row r="663" spans="1:7" ht="14.25">
      <c r="A663" s="8" t="s">
        <v>3</v>
      </c>
      <c r="B663" s="9">
        <v>46170</v>
      </c>
      <c r="C663" s="10">
        <v>0.54166666666666663</v>
      </c>
      <c r="D663" s="10">
        <f t="shared" si="0"/>
        <v>0.58333333333333326</v>
      </c>
      <c r="E663" s="11">
        <v>57.493962506000003</v>
      </c>
      <c r="F663" s="12">
        <f t="shared" si="11"/>
        <v>6.324335875660001</v>
      </c>
      <c r="G663" s="13"/>
    </row>
    <row r="664" spans="1:7" ht="14.25">
      <c r="A664" s="8" t="s">
        <v>3</v>
      </c>
      <c r="B664" s="9">
        <v>46170</v>
      </c>
      <c r="C664" s="10">
        <v>0.58333333333333337</v>
      </c>
      <c r="D664" s="10">
        <f t="shared" si="0"/>
        <v>0.625</v>
      </c>
      <c r="E664" s="11">
        <v>66.065369481999994</v>
      </c>
      <c r="F664" s="12">
        <f t="shared" si="11"/>
        <v>7.2671906430200002</v>
      </c>
      <c r="G664" s="13"/>
    </row>
    <row r="665" spans="1:7" ht="14.25">
      <c r="A665" s="8" t="s">
        <v>3</v>
      </c>
      <c r="B665" s="9">
        <v>46170</v>
      </c>
      <c r="C665" s="10">
        <v>0.625</v>
      </c>
      <c r="D665" s="10">
        <f t="shared" si="0"/>
        <v>0.66666666666666663</v>
      </c>
      <c r="E665" s="11">
        <v>69.612251448999999</v>
      </c>
      <c r="F665" s="12">
        <f t="shared" si="11"/>
        <v>7.6573476593900009</v>
      </c>
      <c r="G665" s="13"/>
    </row>
    <row r="666" spans="1:7" ht="14.25">
      <c r="A666" s="8" t="s">
        <v>3</v>
      </c>
      <c r="B666" s="9">
        <v>46170</v>
      </c>
      <c r="C666" s="10">
        <v>0.66666666666666663</v>
      </c>
      <c r="D666" s="10">
        <f t="shared" si="0"/>
        <v>0.70833333333333326</v>
      </c>
      <c r="E666" s="11">
        <v>70.639725334000005</v>
      </c>
      <c r="F666" s="12">
        <f t="shared" si="11"/>
        <v>7.7703697867400008</v>
      </c>
      <c r="G666" s="13"/>
    </row>
    <row r="667" spans="1:7" ht="14.25">
      <c r="A667" s="8" t="s">
        <v>3</v>
      </c>
      <c r="B667" s="9">
        <v>46170</v>
      </c>
      <c r="C667" s="10">
        <v>0.70833333333333337</v>
      </c>
      <c r="D667" s="10">
        <f t="shared" si="0"/>
        <v>0.75</v>
      </c>
      <c r="E667" s="11">
        <v>63.762015079999998</v>
      </c>
      <c r="F667" s="12">
        <f t="shared" si="11"/>
        <v>7.0138216587999995</v>
      </c>
      <c r="G667" s="13"/>
    </row>
    <row r="668" spans="1:7" ht="14.25">
      <c r="A668" s="8" t="s">
        <v>3</v>
      </c>
      <c r="B668" s="9">
        <v>46170</v>
      </c>
      <c r="C668" s="10">
        <v>0.75</v>
      </c>
      <c r="D668" s="10">
        <f t="shared" si="0"/>
        <v>0.79166666666666663</v>
      </c>
      <c r="E668" s="11">
        <v>50.718678924000002</v>
      </c>
      <c r="F668" s="12">
        <f t="shared" si="11"/>
        <v>5.5790546816400006</v>
      </c>
      <c r="G668" s="13"/>
    </row>
    <row r="669" spans="1:7" ht="14.25">
      <c r="A669" s="8" t="s">
        <v>3</v>
      </c>
      <c r="B669" s="9">
        <v>46170</v>
      </c>
      <c r="C669" s="10">
        <v>0.79166666666666663</v>
      </c>
      <c r="D669" s="10">
        <f t="shared" si="0"/>
        <v>0.83333333333333326</v>
      </c>
      <c r="E669" s="11">
        <v>52.744819167999999</v>
      </c>
      <c r="F669" s="12">
        <f t="shared" si="11"/>
        <v>5.8019301084800006</v>
      </c>
      <c r="G669" s="13"/>
    </row>
    <row r="670" spans="1:7" ht="14.25">
      <c r="A670" s="8" t="s">
        <v>3</v>
      </c>
      <c r="B670" s="9">
        <v>46170</v>
      </c>
      <c r="C670" s="10">
        <v>0.83333333333333337</v>
      </c>
      <c r="D670" s="10">
        <f t="shared" si="0"/>
        <v>0.875</v>
      </c>
      <c r="E670" s="11">
        <v>30.381286369000001</v>
      </c>
      <c r="F670" s="12">
        <f t="shared" si="11"/>
        <v>3.3419415005900004</v>
      </c>
      <c r="G670" s="13"/>
    </row>
    <row r="671" spans="1:7" ht="14.25">
      <c r="A671" s="8" t="s">
        <v>3</v>
      </c>
      <c r="B671" s="9">
        <v>46170</v>
      </c>
      <c r="C671" s="10">
        <v>0.875</v>
      </c>
      <c r="D671" s="10">
        <f t="shared" si="0"/>
        <v>0.91666666666666663</v>
      </c>
      <c r="E671" s="11">
        <v>36.822839729999998</v>
      </c>
      <c r="F671" s="12">
        <f t="shared" si="11"/>
        <v>4.0505123702999999</v>
      </c>
      <c r="G671" s="13"/>
    </row>
    <row r="672" spans="1:7" ht="14.25">
      <c r="A672" s="8" t="s">
        <v>3</v>
      </c>
      <c r="B672" s="9">
        <v>46170</v>
      </c>
      <c r="C672" s="10">
        <v>0.91666666666666663</v>
      </c>
      <c r="D672" s="10">
        <f t="shared" si="0"/>
        <v>0.95833333333333326</v>
      </c>
      <c r="E672" s="11">
        <v>0</v>
      </c>
      <c r="F672" s="12">
        <f t="shared" si="11"/>
        <v>0</v>
      </c>
      <c r="G672" s="13"/>
    </row>
    <row r="673" spans="1:7" ht="14.25">
      <c r="A673" s="8" t="s">
        <v>3</v>
      </c>
      <c r="B673" s="9">
        <v>46170</v>
      </c>
      <c r="C673" s="10">
        <v>0.95833333333333337</v>
      </c>
      <c r="D673" s="10">
        <f t="shared" si="0"/>
        <v>1</v>
      </c>
      <c r="E673" s="11">
        <v>0</v>
      </c>
      <c r="F673" s="12">
        <f t="shared" si="11"/>
        <v>0</v>
      </c>
      <c r="G673" s="13"/>
    </row>
    <row r="674" spans="1:7" ht="14.25">
      <c r="A674" s="8" t="s">
        <v>3</v>
      </c>
      <c r="B674" s="9">
        <v>46171</v>
      </c>
      <c r="C674" s="10">
        <v>0</v>
      </c>
      <c r="D674" s="10">
        <f t="shared" si="0"/>
        <v>4.1666666666666664E-2</v>
      </c>
      <c r="E674" s="11">
        <v>0</v>
      </c>
      <c r="F674" s="12">
        <f t="shared" si="11"/>
        <v>0</v>
      </c>
      <c r="G674" s="13"/>
    </row>
    <row r="675" spans="1:7" ht="14.25">
      <c r="A675" s="8" t="s">
        <v>3</v>
      </c>
      <c r="B675" s="9">
        <v>46171</v>
      </c>
      <c r="C675" s="10">
        <v>4.1666666666666664E-2</v>
      </c>
      <c r="D675" s="10">
        <f t="shared" si="0"/>
        <v>8.3333333333333329E-2</v>
      </c>
      <c r="E675" s="11">
        <v>0</v>
      </c>
      <c r="F675" s="12">
        <f t="shared" si="11"/>
        <v>0</v>
      </c>
      <c r="G675" s="13"/>
    </row>
    <row r="676" spans="1:7" ht="14.25">
      <c r="A676" s="8" t="s">
        <v>3</v>
      </c>
      <c r="B676" s="9">
        <v>46171</v>
      </c>
      <c r="C676" s="10">
        <v>8.3333333333333329E-2</v>
      </c>
      <c r="D676" s="10">
        <f t="shared" si="0"/>
        <v>0.125</v>
      </c>
      <c r="E676" s="11">
        <v>0</v>
      </c>
      <c r="F676" s="12">
        <f t="shared" si="11"/>
        <v>0</v>
      </c>
      <c r="G676" s="13"/>
    </row>
    <row r="677" spans="1:7" ht="14.25">
      <c r="A677" s="8" t="s">
        <v>3</v>
      </c>
      <c r="B677" s="9">
        <v>46171</v>
      </c>
      <c r="C677" s="10">
        <v>0.125</v>
      </c>
      <c r="D677" s="10">
        <f t="shared" si="0"/>
        <v>0.16666666666666666</v>
      </c>
      <c r="E677" s="11">
        <v>0</v>
      </c>
      <c r="F677" s="12">
        <f t="shared" si="11"/>
        <v>0</v>
      </c>
      <c r="G677" s="13"/>
    </row>
    <row r="678" spans="1:7" ht="14.25">
      <c r="A678" s="8" t="s">
        <v>3</v>
      </c>
      <c r="B678" s="9">
        <v>46171</v>
      </c>
      <c r="C678" s="10">
        <v>0.16666666666666666</v>
      </c>
      <c r="D678" s="10">
        <f t="shared" si="0"/>
        <v>0.20833333333333331</v>
      </c>
      <c r="E678" s="11">
        <v>0</v>
      </c>
      <c r="F678" s="12">
        <f t="shared" si="11"/>
        <v>0</v>
      </c>
      <c r="G678" s="13"/>
    </row>
    <row r="679" spans="1:7" ht="14.25">
      <c r="A679" s="8" t="s">
        <v>3</v>
      </c>
      <c r="B679" s="9">
        <v>46171</v>
      </c>
      <c r="C679" s="10">
        <v>0.20833333333333334</v>
      </c>
      <c r="D679" s="10">
        <f t="shared" si="0"/>
        <v>0.25</v>
      </c>
      <c r="E679" s="11">
        <v>0</v>
      </c>
      <c r="F679" s="12">
        <f t="shared" si="11"/>
        <v>0</v>
      </c>
      <c r="G679" s="13"/>
    </row>
    <row r="680" spans="1:7" ht="14.25">
      <c r="A680" s="8" t="s">
        <v>3</v>
      </c>
      <c r="B680" s="9">
        <v>46171</v>
      </c>
      <c r="C680" s="10">
        <v>0.25</v>
      </c>
      <c r="D680" s="10">
        <f t="shared" si="0"/>
        <v>0.29166666666666669</v>
      </c>
      <c r="E680" s="11">
        <v>0</v>
      </c>
      <c r="F680" s="12">
        <f t="shared" si="11"/>
        <v>0</v>
      </c>
      <c r="G680" s="13"/>
    </row>
    <row r="681" spans="1:7" ht="14.25">
      <c r="A681" s="8" t="s">
        <v>3</v>
      </c>
      <c r="B681" s="9">
        <v>46171</v>
      </c>
      <c r="C681" s="10">
        <v>0.29166666666666669</v>
      </c>
      <c r="D681" s="10">
        <f t="shared" si="0"/>
        <v>0.33333333333333337</v>
      </c>
      <c r="E681" s="11">
        <v>0</v>
      </c>
      <c r="F681" s="12">
        <f t="shared" si="11"/>
        <v>0</v>
      </c>
      <c r="G681" s="13"/>
    </row>
    <row r="682" spans="1:7" ht="14.25">
      <c r="A682" s="8" t="s">
        <v>3</v>
      </c>
      <c r="B682" s="9">
        <v>46171</v>
      </c>
      <c r="C682" s="10">
        <v>0.33333333333333331</v>
      </c>
      <c r="D682" s="10">
        <f t="shared" si="0"/>
        <v>0.375</v>
      </c>
      <c r="E682" s="11">
        <v>0</v>
      </c>
      <c r="F682" s="12">
        <f t="shared" si="11"/>
        <v>0</v>
      </c>
      <c r="G682" s="13"/>
    </row>
    <row r="683" spans="1:7" ht="14.25">
      <c r="A683" s="8" t="s">
        <v>3</v>
      </c>
      <c r="B683" s="9">
        <v>46171</v>
      </c>
      <c r="C683" s="10">
        <v>0.375</v>
      </c>
      <c r="D683" s="10">
        <f t="shared" si="0"/>
        <v>0.41666666666666669</v>
      </c>
      <c r="E683" s="11">
        <v>43.808896150000002</v>
      </c>
      <c r="F683" s="12">
        <f t="shared" si="11"/>
        <v>4.8189785765000002</v>
      </c>
      <c r="G683" s="13"/>
    </row>
    <row r="684" spans="1:7" ht="14.25">
      <c r="A684" s="8" t="s">
        <v>3</v>
      </c>
      <c r="B684" s="9">
        <v>46171</v>
      </c>
      <c r="C684" s="10">
        <v>0.41666666666666669</v>
      </c>
      <c r="D684" s="10">
        <f t="shared" si="0"/>
        <v>0.45833333333333337</v>
      </c>
      <c r="E684" s="11">
        <v>61.424670978999998</v>
      </c>
      <c r="F684" s="12">
        <f t="shared" si="11"/>
        <v>6.7567138076900006</v>
      </c>
      <c r="G684" s="13"/>
    </row>
    <row r="685" spans="1:7" ht="14.25">
      <c r="A685" s="8" t="s">
        <v>3</v>
      </c>
      <c r="B685" s="9">
        <v>46171</v>
      </c>
      <c r="C685" s="10">
        <v>0.45833333333333331</v>
      </c>
      <c r="D685" s="10">
        <f t="shared" si="0"/>
        <v>0.5</v>
      </c>
      <c r="E685" s="11">
        <v>60.180933949999996</v>
      </c>
      <c r="F685" s="12">
        <f t="shared" si="11"/>
        <v>6.6199027345000001</v>
      </c>
      <c r="G685" s="13"/>
    </row>
    <row r="686" spans="1:7" ht="14.25">
      <c r="A686" s="8" t="s">
        <v>3</v>
      </c>
      <c r="B686" s="9">
        <v>46171</v>
      </c>
      <c r="C686" s="10">
        <v>0.5</v>
      </c>
      <c r="D686" s="10">
        <f t="shared" si="0"/>
        <v>0.54166666666666663</v>
      </c>
      <c r="E686" s="11">
        <v>70.564895131</v>
      </c>
      <c r="F686" s="12">
        <f t="shared" si="11"/>
        <v>7.7621384644100004</v>
      </c>
      <c r="G686" s="13"/>
    </row>
    <row r="687" spans="1:7" ht="14.25">
      <c r="A687" s="8" t="s">
        <v>3</v>
      </c>
      <c r="B687" s="9">
        <v>46171</v>
      </c>
      <c r="C687" s="10">
        <v>0.54166666666666663</v>
      </c>
      <c r="D687" s="10">
        <f t="shared" si="0"/>
        <v>0.58333333333333326</v>
      </c>
      <c r="E687" s="11">
        <v>61.578160969999999</v>
      </c>
      <c r="F687" s="12">
        <f t="shared" si="11"/>
        <v>6.7735977067000004</v>
      </c>
      <c r="G687" s="13"/>
    </row>
    <row r="688" spans="1:7" ht="14.25">
      <c r="A688" s="8" t="s">
        <v>3</v>
      </c>
      <c r="B688" s="9">
        <v>46171</v>
      </c>
      <c r="C688" s="10">
        <v>0.58333333333333337</v>
      </c>
      <c r="D688" s="10">
        <f t="shared" si="0"/>
        <v>0.625</v>
      </c>
      <c r="E688" s="11">
        <v>72.995047337000003</v>
      </c>
      <c r="F688" s="12">
        <f t="shared" si="11"/>
        <v>8.0294552070700007</v>
      </c>
      <c r="G688" s="13"/>
    </row>
    <row r="689" spans="1:7" ht="14.25">
      <c r="A689" s="8" t="s">
        <v>3</v>
      </c>
      <c r="B689" s="9">
        <v>46171</v>
      </c>
      <c r="C689" s="10">
        <v>0.625</v>
      </c>
      <c r="D689" s="10">
        <f t="shared" si="0"/>
        <v>0.66666666666666663</v>
      </c>
      <c r="E689" s="11">
        <v>70.270606725999997</v>
      </c>
      <c r="F689" s="12">
        <f t="shared" si="11"/>
        <v>7.7297667398599996</v>
      </c>
      <c r="G689" s="13"/>
    </row>
    <row r="690" spans="1:7" ht="14.25">
      <c r="A690" s="8" t="s">
        <v>3</v>
      </c>
      <c r="B690" s="9">
        <v>46171</v>
      </c>
      <c r="C690" s="10">
        <v>0.66666666666666663</v>
      </c>
      <c r="D690" s="10">
        <f t="shared" si="0"/>
        <v>0.70833333333333326</v>
      </c>
      <c r="E690" s="11">
        <v>56.737956447999998</v>
      </c>
      <c r="F690" s="12">
        <f t="shared" si="11"/>
        <v>6.2411752092800006</v>
      </c>
      <c r="G690" s="13"/>
    </row>
    <row r="691" spans="1:7" ht="14.25">
      <c r="A691" s="8" t="s">
        <v>3</v>
      </c>
      <c r="B691" s="9">
        <v>46171</v>
      </c>
      <c r="C691" s="10">
        <v>0.70833333333333337</v>
      </c>
      <c r="D691" s="10">
        <f t="shared" si="0"/>
        <v>0.75</v>
      </c>
      <c r="E691" s="11">
        <v>53.714540186999997</v>
      </c>
      <c r="F691" s="12">
        <f t="shared" si="11"/>
        <v>5.9085994205699999</v>
      </c>
      <c r="G691" s="13"/>
    </row>
    <row r="692" spans="1:7" ht="14.25">
      <c r="A692" s="8" t="s">
        <v>3</v>
      </c>
      <c r="B692" s="9">
        <v>46171</v>
      </c>
      <c r="C692" s="10">
        <v>0.75</v>
      </c>
      <c r="D692" s="10">
        <f t="shared" si="0"/>
        <v>0.79166666666666663</v>
      </c>
      <c r="E692" s="11">
        <v>49.085100316999998</v>
      </c>
      <c r="F692" s="12">
        <f t="shared" si="11"/>
        <v>5.3993610348700001</v>
      </c>
      <c r="G692" s="13"/>
    </row>
    <row r="693" spans="1:7" ht="14.25">
      <c r="A693" s="8" t="s">
        <v>3</v>
      </c>
      <c r="B693" s="9">
        <v>46171</v>
      </c>
      <c r="C693" s="10">
        <v>0.79166666666666663</v>
      </c>
      <c r="D693" s="10">
        <f t="shared" si="0"/>
        <v>0.83333333333333326</v>
      </c>
      <c r="E693" s="11">
        <v>53.048819655999999</v>
      </c>
      <c r="F693" s="12">
        <f t="shared" si="11"/>
        <v>5.8353701621600003</v>
      </c>
      <c r="G693" s="13"/>
    </row>
    <row r="694" spans="1:7" ht="14.25">
      <c r="A694" s="8" t="s">
        <v>3</v>
      </c>
      <c r="B694" s="9">
        <v>46171</v>
      </c>
      <c r="C694" s="10">
        <v>0.83333333333333337</v>
      </c>
      <c r="D694" s="10">
        <f t="shared" si="0"/>
        <v>0.875</v>
      </c>
      <c r="E694" s="11">
        <v>27.986145624999999</v>
      </c>
      <c r="F694" s="12">
        <f t="shared" si="11"/>
        <v>3.0784760187500004</v>
      </c>
      <c r="G694" s="13"/>
    </row>
    <row r="695" spans="1:7" ht="14.25">
      <c r="A695" s="8" t="s">
        <v>3</v>
      </c>
      <c r="B695" s="9">
        <v>46171</v>
      </c>
      <c r="C695" s="10">
        <v>0.875</v>
      </c>
      <c r="D695" s="10">
        <f t="shared" si="0"/>
        <v>0.91666666666666663</v>
      </c>
      <c r="E695" s="11">
        <v>28.604226524000001</v>
      </c>
      <c r="F695" s="12">
        <f t="shared" si="11"/>
        <v>3.1464649176400004</v>
      </c>
      <c r="G695" s="13"/>
    </row>
    <row r="696" spans="1:7" ht="14.25">
      <c r="A696" s="8" t="s">
        <v>3</v>
      </c>
      <c r="B696" s="9">
        <v>46171</v>
      </c>
      <c r="C696" s="10">
        <v>0.91666666666666663</v>
      </c>
      <c r="D696" s="10">
        <f t="shared" si="0"/>
        <v>0.95833333333333326</v>
      </c>
      <c r="E696" s="11">
        <v>0</v>
      </c>
      <c r="F696" s="12">
        <f t="shared" si="11"/>
        <v>0</v>
      </c>
      <c r="G696" s="13"/>
    </row>
    <row r="697" spans="1:7" ht="14.25">
      <c r="A697" s="8" t="s">
        <v>3</v>
      </c>
      <c r="B697" s="9">
        <v>46171</v>
      </c>
      <c r="C697" s="10">
        <v>0.95833333333333337</v>
      </c>
      <c r="D697" s="10">
        <f t="shared" si="0"/>
        <v>1</v>
      </c>
      <c r="E697" s="11">
        <v>0</v>
      </c>
      <c r="F697" s="12">
        <f t="shared" si="11"/>
        <v>0</v>
      </c>
      <c r="G697" s="13"/>
    </row>
    <row r="698" spans="1:7" ht="14.25">
      <c r="A698" s="8" t="s">
        <v>3</v>
      </c>
      <c r="B698" s="9">
        <v>46172</v>
      </c>
      <c r="C698" s="10">
        <v>0</v>
      </c>
      <c r="D698" s="10">
        <f t="shared" si="0"/>
        <v>4.1666666666666664E-2</v>
      </c>
      <c r="E698" s="11">
        <v>0</v>
      </c>
      <c r="F698" s="12">
        <f t="shared" si="11"/>
        <v>0</v>
      </c>
      <c r="G698" s="13"/>
    </row>
    <row r="699" spans="1:7" ht="14.25">
      <c r="A699" s="8" t="s">
        <v>3</v>
      </c>
      <c r="B699" s="9">
        <v>46172</v>
      </c>
      <c r="C699" s="10">
        <v>4.1666666666666664E-2</v>
      </c>
      <c r="D699" s="10">
        <f t="shared" si="0"/>
        <v>8.3333333333333329E-2</v>
      </c>
      <c r="E699" s="11">
        <v>0</v>
      </c>
      <c r="F699" s="12">
        <f t="shared" si="11"/>
        <v>0</v>
      </c>
      <c r="G699" s="13"/>
    </row>
    <row r="700" spans="1:7" ht="14.25">
      <c r="A700" s="8" t="s">
        <v>3</v>
      </c>
      <c r="B700" s="9">
        <v>46172</v>
      </c>
      <c r="C700" s="10">
        <v>8.3333333333333329E-2</v>
      </c>
      <c r="D700" s="10">
        <f t="shared" si="0"/>
        <v>0.125</v>
      </c>
      <c r="E700" s="11">
        <v>0</v>
      </c>
      <c r="F700" s="12">
        <f t="shared" si="11"/>
        <v>0</v>
      </c>
      <c r="G700" s="13"/>
    </row>
    <row r="701" spans="1:7" ht="14.25">
      <c r="A701" s="8" t="s">
        <v>3</v>
      </c>
      <c r="B701" s="9">
        <v>46172</v>
      </c>
      <c r="C701" s="10">
        <v>0.125</v>
      </c>
      <c r="D701" s="10">
        <f t="shared" si="0"/>
        <v>0.16666666666666666</v>
      </c>
      <c r="E701" s="11">
        <v>0</v>
      </c>
      <c r="F701" s="12">
        <f t="shared" si="11"/>
        <v>0</v>
      </c>
      <c r="G701" s="13"/>
    </row>
    <row r="702" spans="1:7" ht="14.25">
      <c r="A702" s="8" t="s">
        <v>3</v>
      </c>
      <c r="B702" s="9">
        <v>46172</v>
      </c>
      <c r="C702" s="10">
        <v>0.16666666666666666</v>
      </c>
      <c r="D702" s="10">
        <f t="shared" si="0"/>
        <v>0.20833333333333331</v>
      </c>
      <c r="E702" s="11">
        <v>0</v>
      </c>
      <c r="F702" s="12">
        <f t="shared" si="11"/>
        <v>0</v>
      </c>
      <c r="G702" s="13"/>
    </row>
    <row r="703" spans="1:7" ht="14.25">
      <c r="A703" s="8" t="s">
        <v>3</v>
      </c>
      <c r="B703" s="9">
        <v>46172</v>
      </c>
      <c r="C703" s="10">
        <v>0.20833333333333334</v>
      </c>
      <c r="D703" s="10">
        <f t="shared" si="0"/>
        <v>0.25</v>
      </c>
      <c r="E703" s="11">
        <v>0</v>
      </c>
      <c r="F703" s="12">
        <f t="shared" si="11"/>
        <v>0</v>
      </c>
      <c r="G703" s="13"/>
    </row>
    <row r="704" spans="1:7" ht="14.25">
      <c r="A704" s="8" t="s">
        <v>3</v>
      </c>
      <c r="B704" s="9">
        <v>46172</v>
      </c>
      <c r="C704" s="10">
        <v>0.25</v>
      </c>
      <c r="D704" s="10">
        <f t="shared" si="0"/>
        <v>0.29166666666666669</v>
      </c>
      <c r="E704" s="11">
        <v>0</v>
      </c>
      <c r="F704" s="12">
        <f t="shared" si="11"/>
        <v>0</v>
      </c>
      <c r="G704" s="13"/>
    </row>
    <row r="705" spans="1:7" ht="14.25">
      <c r="A705" s="8" t="s">
        <v>3</v>
      </c>
      <c r="B705" s="9">
        <v>46172</v>
      </c>
      <c r="C705" s="10">
        <v>0.29166666666666669</v>
      </c>
      <c r="D705" s="10">
        <f t="shared" si="0"/>
        <v>0.33333333333333337</v>
      </c>
      <c r="E705" s="11">
        <v>0</v>
      </c>
      <c r="F705" s="12">
        <f t="shared" si="11"/>
        <v>0</v>
      </c>
      <c r="G705" s="13"/>
    </row>
    <row r="706" spans="1:7" ht="14.25">
      <c r="A706" s="8" t="s">
        <v>3</v>
      </c>
      <c r="B706" s="9">
        <v>46172</v>
      </c>
      <c r="C706" s="10">
        <v>0.33333333333333331</v>
      </c>
      <c r="D706" s="10">
        <f t="shared" si="0"/>
        <v>0.375</v>
      </c>
      <c r="E706" s="11">
        <v>0</v>
      </c>
      <c r="F706" s="12">
        <f t="shared" si="11"/>
        <v>0</v>
      </c>
      <c r="G706" s="13"/>
    </row>
    <row r="707" spans="1:7" ht="14.25">
      <c r="A707" s="8" t="s">
        <v>3</v>
      </c>
      <c r="B707" s="9">
        <v>46172</v>
      </c>
      <c r="C707" s="10">
        <v>0.375</v>
      </c>
      <c r="D707" s="10">
        <f t="shared" si="0"/>
        <v>0.41666666666666669</v>
      </c>
      <c r="E707" s="11">
        <v>0</v>
      </c>
      <c r="F707" s="12">
        <f t="shared" si="11"/>
        <v>0</v>
      </c>
      <c r="G707" s="13"/>
    </row>
    <row r="708" spans="1:7" ht="14.25">
      <c r="A708" s="8" t="s">
        <v>3</v>
      </c>
      <c r="B708" s="9">
        <v>46172</v>
      </c>
      <c r="C708" s="10">
        <v>0.41666666666666669</v>
      </c>
      <c r="D708" s="10">
        <f t="shared" si="0"/>
        <v>0.45833333333333337</v>
      </c>
      <c r="E708" s="11">
        <v>65.448149166999997</v>
      </c>
      <c r="F708" s="12">
        <f t="shared" ref="F708:F771" si="12">(E708/10)*1.1</f>
        <v>7.1992964083700004</v>
      </c>
      <c r="G708" s="13"/>
    </row>
    <row r="709" spans="1:7" ht="14.25">
      <c r="A709" s="8" t="s">
        <v>3</v>
      </c>
      <c r="B709" s="9">
        <v>46172</v>
      </c>
      <c r="C709" s="10">
        <v>0.45833333333333331</v>
      </c>
      <c r="D709" s="10">
        <f t="shared" si="0"/>
        <v>0.5</v>
      </c>
      <c r="E709" s="11">
        <v>69.831974813000002</v>
      </c>
      <c r="F709" s="12">
        <f t="shared" si="12"/>
        <v>7.6815172294300007</v>
      </c>
      <c r="G709" s="13"/>
    </row>
    <row r="710" spans="1:7" ht="14.25">
      <c r="A710" s="8" t="s">
        <v>3</v>
      </c>
      <c r="B710" s="9">
        <v>46172</v>
      </c>
      <c r="C710" s="10">
        <v>0.5</v>
      </c>
      <c r="D710" s="10">
        <f t="shared" si="0"/>
        <v>0.54166666666666663</v>
      </c>
      <c r="E710" s="11">
        <v>61.173370890000001</v>
      </c>
      <c r="F710" s="12">
        <f t="shared" si="12"/>
        <v>6.7290707979000013</v>
      </c>
      <c r="G710" s="13"/>
    </row>
    <row r="711" spans="1:7" ht="14.25">
      <c r="A711" s="8" t="s">
        <v>3</v>
      </c>
      <c r="B711" s="9">
        <v>46172</v>
      </c>
      <c r="C711" s="10">
        <v>0.54166666666666663</v>
      </c>
      <c r="D711" s="10">
        <f t="shared" si="0"/>
        <v>0.58333333333333326</v>
      </c>
      <c r="E711" s="11">
        <v>37.998494905000001</v>
      </c>
      <c r="F711" s="12">
        <f t="shared" si="12"/>
        <v>4.1798344395500004</v>
      </c>
      <c r="G711" s="13"/>
    </row>
    <row r="712" spans="1:7" ht="14.25">
      <c r="A712" s="8" t="s">
        <v>3</v>
      </c>
      <c r="B712" s="9">
        <v>46172</v>
      </c>
      <c r="C712" s="10">
        <v>0.58333333333333337</v>
      </c>
      <c r="D712" s="10">
        <f t="shared" si="0"/>
        <v>0.625</v>
      </c>
      <c r="E712" s="11">
        <v>31.452588016</v>
      </c>
      <c r="F712" s="12">
        <f t="shared" si="12"/>
        <v>3.45978468176</v>
      </c>
      <c r="G712" s="13"/>
    </row>
    <row r="713" spans="1:7" ht="14.25">
      <c r="A713" s="8" t="s">
        <v>3</v>
      </c>
      <c r="B713" s="9">
        <v>46172</v>
      </c>
      <c r="C713" s="10">
        <v>0.625</v>
      </c>
      <c r="D713" s="10">
        <f t="shared" si="0"/>
        <v>0.66666666666666663</v>
      </c>
      <c r="E713" s="11">
        <v>52.326727423999998</v>
      </c>
      <c r="F713" s="12">
        <f t="shared" si="12"/>
        <v>5.7559400166400003</v>
      </c>
      <c r="G713" s="13"/>
    </row>
    <row r="714" spans="1:7" ht="14.25">
      <c r="A714" s="8" t="s">
        <v>3</v>
      </c>
      <c r="B714" s="9">
        <v>46172</v>
      </c>
      <c r="C714" s="10">
        <v>0.66666666666666663</v>
      </c>
      <c r="D714" s="10">
        <f t="shared" si="0"/>
        <v>0.70833333333333326</v>
      </c>
      <c r="E714" s="11">
        <v>55.522586167</v>
      </c>
      <c r="F714" s="12">
        <f t="shared" si="12"/>
        <v>6.10748447837</v>
      </c>
      <c r="G714" s="13"/>
    </row>
    <row r="715" spans="1:7" ht="14.25">
      <c r="A715" s="8" t="s">
        <v>3</v>
      </c>
      <c r="B715" s="9">
        <v>46172</v>
      </c>
      <c r="C715" s="10">
        <v>0.70833333333333337</v>
      </c>
      <c r="D715" s="10">
        <f t="shared" si="0"/>
        <v>0.75</v>
      </c>
      <c r="E715" s="11">
        <v>58.430250702999999</v>
      </c>
      <c r="F715" s="12">
        <f t="shared" si="12"/>
        <v>6.4273275773299998</v>
      </c>
      <c r="G715" s="13"/>
    </row>
    <row r="716" spans="1:7" ht="14.25">
      <c r="A716" s="8" t="s">
        <v>3</v>
      </c>
      <c r="B716" s="9">
        <v>46172</v>
      </c>
      <c r="C716" s="10">
        <v>0.75</v>
      </c>
      <c r="D716" s="10">
        <f t="shared" si="0"/>
        <v>0.79166666666666663</v>
      </c>
      <c r="E716" s="11">
        <v>45.476154430999998</v>
      </c>
      <c r="F716" s="12">
        <f t="shared" si="12"/>
        <v>5.0023769874099999</v>
      </c>
      <c r="G716" s="13"/>
    </row>
    <row r="717" spans="1:7" ht="14.25">
      <c r="A717" s="8" t="s">
        <v>3</v>
      </c>
      <c r="B717" s="9">
        <v>46172</v>
      </c>
      <c r="C717" s="10">
        <v>0.79166666666666663</v>
      </c>
      <c r="D717" s="10">
        <f t="shared" si="0"/>
        <v>0.83333333333333326</v>
      </c>
      <c r="E717" s="11">
        <v>8.3397034839999993</v>
      </c>
      <c r="F717" s="12">
        <f t="shared" si="12"/>
        <v>0.91736738324</v>
      </c>
      <c r="G717" s="13"/>
    </row>
    <row r="718" spans="1:7" ht="14.25">
      <c r="A718" s="8" t="s">
        <v>3</v>
      </c>
      <c r="B718" s="9">
        <v>46172</v>
      </c>
      <c r="C718" s="10">
        <v>0.83333333333333337</v>
      </c>
      <c r="D718" s="10">
        <f t="shared" si="0"/>
        <v>0.875</v>
      </c>
      <c r="E718" s="11">
        <v>0</v>
      </c>
      <c r="F718" s="12">
        <f t="shared" si="12"/>
        <v>0</v>
      </c>
      <c r="G718" s="13"/>
    </row>
    <row r="719" spans="1:7" ht="14.25">
      <c r="A719" s="8" t="s">
        <v>3</v>
      </c>
      <c r="B719" s="9">
        <v>46172</v>
      </c>
      <c r="C719" s="10">
        <v>0.875</v>
      </c>
      <c r="D719" s="10">
        <f t="shared" si="0"/>
        <v>0.91666666666666663</v>
      </c>
      <c r="E719" s="11">
        <v>0</v>
      </c>
      <c r="F719" s="12">
        <f t="shared" si="12"/>
        <v>0</v>
      </c>
      <c r="G719" s="13"/>
    </row>
    <row r="720" spans="1:7" ht="14.25">
      <c r="A720" s="8" t="s">
        <v>3</v>
      </c>
      <c r="B720" s="9">
        <v>46172</v>
      </c>
      <c r="C720" s="10">
        <v>0.91666666666666663</v>
      </c>
      <c r="D720" s="10">
        <f t="shared" si="0"/>
        <v>0.95833333333333326</v>
      </c>
      <c r="E720" s="11">
        <v>0</v>
      </c>
      <c r="F720" s="12">
        <f t="shared" si="12"/>
        <v>0</v>
      </c>
      <c r="G720" s="13"/>
    </row>
    <row r="721" spans="1:7" ht="14.25">
      <c r="A721" s="8" t="s">
        <v>3</v>
      </c>
      <c r="B721" s="9">
        <v>46172</v>
      </c>
      <c r="C721" s="10">
        <v>0.95833333333333337</v>
      </c>
      <c r="D721" s="10">
        <f t="shared" si="0"/>
        <v>1</v>
      </c>
      <c r="E721" s="11">
        <v>0</v>
      </c>
      <c r="F721" s="12">
        <f t="shared" si="12"/>
        <v>0</v>
      </c>
      <c r="G721" s="13"/>
    </row>
    <row r="722" spans="1:7" ht="14.25">
      <c r="A722" s="8" t="s">
        <v>3</v>
      </c>
      <c r="B722" s="9">
        <v>46173</v>
      </c>
      <c r="C722" s="10">
        <v>0</v>
      </c>
      <c r="D722" s="10">
        <f t="shared" si="0"/>
        <v>4.1666666666666664E-2</v>
      </c>
      <c r="E722" s="11">
        <v>0</v>
      </c>
      <c r="F722" s="12">
        <f t="shared" si="12"/>
        <v>0</v>
      </c>
      <c r="G722" s="13"/>
    </row>
    <row r="723" spans="1:7" ht="14.25">
      <c r="A723" s="8" t="s">
        <v>3</v>
      </c>
      <c r="B723" s="9">
        <v>46173</v>
      </c>
      <c r="C723" s="10">
        <v>4.1666666666666664E-2</v>
      </c>
      <c r="D723" s="10">
        <f t="shared" si="0"/>
        <v>8.3333333333333329E-2</v>
      </c>
      <c r="E723" s="11">
        <v>0</v>
      </c>
      <c r="F723" s="12">
        <f t="shared" si="12"/>
        <v>0</v>
      </c>
      <c r="G723" s="13"/>
    </row>
    <row r="724" spans="1:7" ht="14.25">
      <c r="A724" s="8" t="s">
        <v>3</v>
      </c>
      <c r="B724" s="9">
        <v>46173</v>
      </c>
      <c r="C724" s="10">
        <v>8.3333333333333329E-2</v>
      </c>
      <c r="D724" s="10">
        <f t="shared" si="0"/>
        <v>0.125</v>
      </c>
      <c r="E724" s="11">
        <v>0</v>
      </c>
      <c r="F724" s="12">
        <f t="shared" si="12"/>
        <v>0</v>
      </c>
      <c r="G724" s="13"/>
    </row>
    <row r="725" spans="1:7" ht="14.25">
      <c r="A725" s="8" t="s">
        <v>3</v>
      </c>
      <c r="B725" s="9">
        <v>46173</v>
      </c>
      <c r="C725" s="10">
        <v>0.125</v>
      </c>
      <c r="D725" s="10">
        <f t="shared" si="0"/>
        <v>0.16666666666666666</v>
      </c>
      <c r="E725" s="11">
        <v>0</v>
      </c>
      <c r="F725" s="12">
        <f t="shared" si="12"/>
        <v>0</v>
      </c>
      <c r="G725" s="13"/>
    </row>
    <row r="726" spans="1:7" ht="14.25">
      <c r="A726" s="8" t="s">
        <v>3</v>
      </c>
      <c r="B726" s="9">
        <v>46173</v>
      </c>
      <c r="C726" s="10">
        <v>0.16666666666666666</v>
      </c>
      <c r="D726" s="10">
        <f t="shared" si="0"/>
        <v>0.20833333333333331</v>
      </c>
      <c r="E726" s="11">
        <v>0</v>
      </c>
      <c r="F726" s="12">
        <f t="shared" si="12"/>
        <v>0</v>
      </c>
      <c r="G726" s="13"/>
    </row>
    <row r="727" spans="1:7" ht="14.25">
      <c r="A727" s="8" t="s">
        <v>3</v>
      </c>
      <c r="B727" s="9">
        <v>46173</v>
      </c>
      <c r="C727" s="10">
        <v>0.20833333333333334</v>
      </c>
      <c r="D727" s="10">
        <f t="shared" si="0"/>
        <v>0.25</v>
      </c>
      <c r="E727" s="11">
        <v>0</v>
      </c>
      <c r="F727" s="12">
        <f t="shared" si="12"/>
        <v>0</v>
      </c>
      <c r="G727" s="13"/>
    </row>
    <row r="728" spans="1:7" ht="14.25">
      <c r="A728" s="8" t="s">
        <v>3</v>
      </c>
      <c r="B728" s="9">
        <v>46173</v>
      </c>
      <c r="C728" s="10">
        <v>0.25</v>
      </c>
      <c r="D728" s="10">
        <f t="shared" si="0"/>
        <v>0.29166666666666669</v>
      </c>
      <c r="E728" s="11">
        <v>0</v>
      </c>
      <c r="F728" s="12">
        <f t="shared" si="12"/>
        <v>0</v>
      </c>
      <c r="G728" s="13"/>
    </row>
    <row r="729" spans="1:7" ht="14.25">
      <c r="A729" s="8" t="s">
        <v>3</v>
      </c>
      <c r="B729" s="9">
        <v>46173</v>
      </c>
      <c r="C729" s="10">
        <v>0.29166666666666669</v>
      </c>
      <c r="D729" s="10">
        <f t="shared" si="0"/>
        <v>0.33333333333333337</v>
      </c>
      <c r="E729" s="11">
        <v>0</v>
      </c>
      <c r="F729" s="12">
        <f t="shared" si="12"/>
        <v>0</v>
      </c>
      <c r="G729" s="13"/>
    </row>
    <row r="730" spans="1:7" ht="14.25">
      <c r="A730" s="8" t="s">
        <v>3</v>
      </c>
      <c r="B730" s="9">
        <v>46173</v>
      </c>
      <c r="C730" s="10">
        <v>0.33333333333333331</v>
      </c>
      <c r="D730" s="10">
        <f t="shared" si="0"/>
        <v>0.375</v>
      </c>
      <c r="E730" s="11">
        <v>0</v>
      </c>
      <c r="F730" s="12">
        <f t="shared" si="12"/>
        <v>0</v>
      </c>
      <c r="G730" s="13"/>
    </row>
    <row r="731" spans="1:7" ht="14.25">
      <c r="A731" s="8" t="s">
        <v>3</v>
      </c>
      <c r="B731" s="9">
        <v>46173</v>
      </c>
      <c r="C731" s="10">
        <v>0.375</v>
      </c>
      <c r="D731" s="10">
        <f t="shared" si="0"/>
        <v>0.41666666666666669</v>
      </c>
      <c r="E731" s="11">
        <v>0</v>
      </c>
      <c r="F731" s="12">
        <f t="shared" si="12"/>
        <v>0</v>
      </c>
      <c r="G731" s="13"/>
    </row>
    <row r="732" spans="1:7" ht="14.25">
      <c r="A732" s="8" t="s">
        <v>3</v>
      </c>
      <c r="B732" s="9">
        <v>46173</v>
      </c>
      <c r="C732" s="10">
        <v>0.41666666666666669</v>
      </c>
      <c r="D732" s="10">
        <f t="shared" si="0"/>
        <v>0.45833333333333337</v>
      </c>
      <c r="E732" s="11">
        <v>0</v>
      </c>
      <c r="F732" s="12">
        <f t="shared" si="12"/>
        <v>0</v>
      </c>
      <c r="G732" s="13"/>
    </row>
    <row r="733" spans="1:7" ht="14.25">
      <c r="A733" s="8" t="s">
        <v>3</v>
      </c>
      <c r="B733" s="9">
        <v>46173</v>
      </c>
      <c r="C733" s="10">
        <v>0.45833333333333331</v>
      </c>
      <c r="D733" s="10">
        <f t="shared" si="0"/>
        <v>0.5</v>
      </c>
      <c r="E733" s="11">
        <v>0</v>
      </c>
      <c r="F733" s="12">
        <f t="shared" si="12"/>
        <v>0</v>
      </c>
      <c r="G733" s="13"/>
    </row>
    <row r="734" spans="1:7" ht="14.25">
      <c r="A734" s="8" t="s">
        <v>3</v>
      </c>
      <c r="B734" s="9">
        <v>46173</v>
      </c>
      <c r="C734" s="10">
        <v>0.5</v>
      </c>
      <c r="D734" s="10">
        <f t="shared" si="0"/>
        <v>0.54166666666666663</v>
      </c>
      <c r="E734" s="11">
        <v>0</v>
      </c>
      <c r="F734" s="12">
        <f t="shared" si="12"/>
        <v>0</v>
      </c>
      <c r="G734" s="13"/>
    </row>
    <row r="735" spans="1:7" ht="14.25">
      <c r="A735" s="8" t="s">
        <v>3</v>
      </c>
      <c r="B735" s="9">
        <v>46173</v>
      </c>
      <c r="C735" s="10">
        <v>0.54166666666666663</v>
      </c>
      <c r="D735" s="10">
        <f t="shared" si="0"/>
        <v>0.58333333333333326</v>
      </c>
      <c r="E735" s="11">
        <v>0</v>
      </c>
      <c r="F735" s="12">
        <f t="shared" si="12"/>
        <v>0</v>
      </c>
      <c r="G735" s="13"/>
    </row>
    <row r="736" spans="1:7" ht="14.25">
      <c r="A736" s="8" t="s">
        <v>3</v>
      </c>
      <c r="B736" s="9">
        <v>46173</v>
      </c>
      <c r="C736" s="10">
        <v>0.58333333333333337</v>
      </c>
      <c r="D736" s="10">
        <f t="shared" si="0"/>
        <v>0.625</v>
      </c>
      <c r="E736" s="11">
        <v>0</v>
      </c>
      <c r="F736" s="12">
        <f t="shared" si="12"/>
        <v>0</v>
      </c>
      <c r="G736" s="13"/>
    </row>
    <row r="737" spans="1:7" ht="14.25">
      <c r="A737" s="8" t="s">
        <v>3</v>
      </c>
      <c r="B737" s="9">
        <v>46173</v>
      </c>
      <c r="C737" s="10">
        <v>0.625</v>
      </c>
      <c r="D737" s="10">
        <f t="shared" si="0"/>
        <v>0.66666666666666663</v>
      </c>
      <c r="E737" s="11">
        <v>0</v>
      </c>
      <c r="F737" s="12">
        <f t="shared" si="12"/>
        <v>0</v>
      </c>
      <c r="G737" s="13"/>
    </row>
    <row r="738" spans="1:7" ht="14.25">
      <c r="A738" s="8" t="s">
        <v>3</v>
      </c>
      <c r="B738" s="9">
        <v>46173</v>
      </c>
      <c r="C738" s="10">
        <v>0.66666666666666663</v>
      </c>
      <c r="D738" s="10">
        <f t="shared" si="0"/>
        <v>0.70833333333333326</v>
      </c>
      <c r="E738" s="11">
        <v>0</v>
      </c>
      <c r="F738" s="12">
        <f t="shared" si="12"/>
        <v>0</v>
      </c>
      <c r="G738" s="13"/>
    </row>
    <row r="739" spans="1:7" ht="14.25">
      <c r="A739" s="8" t="s">
        <v>3</v>
      </c>
      <c r="B739" s="9">
        <v>46173</v>
      </c>
      <c r="C739" s="10">
        <v>0.70833333333333337</v>
      </c>
      <c r="D739" s="10">
        <f t="shared" si="0"/>
        <v>0.75</v>
      </c>
      <c r="E739" s="11">
        <v>0</v>
      </c>
      <c r="F739" s="12">
        <f t="shared" si="12"/>
        <v>0</v>
      </c>
      <c r="G739" s="13"/>
    </row>
    <row r="740" spans="1:7" ht="14.25">
      <c r="A740" s="8" t="s">
        <v>3</v>
      </c>
      <c r="B740" s="9">
        <v>46173</v>
      </c>
      <c r="C740" s="10">
        <v>0.75</v>
      </c>
      <c r="D740" s="10">
        <f t="shared" si="0"/>
        <v>0.79166666666666663</v>
      </c>
      <c r="E740" s="11">
        <v>0</v>
      </c>
      <c r="F740" s="12">
        <f t="shared" si="12"/>
        <v>0</v>
      </c>
      <c r="G740" s="13"/>
    </row>
    <row r="741" spans="1:7" ht="14.25">
      <c r="A741" s="8" t="s">
        <v>3</v>
      </c>
      <c r="B741" s="9">
        <v>46173</v>
      </c>
      <c r="C741" s="10">
        <v>0.79166666666666663</v>
      </c>
      <c r="D741" s="10">
        <f t="shared" si="0"/>
        <v>0.83333333333333326</v>
      </c>
      <c r="E741" s="11">
        <v>0</v>
      </c>
      <c r="F741" s="12">
        <f t="shared" si="12"/>
        <v>0</v>
      </c>
      <c r="G741" s="13"/>
    </row>
    <row r="742" spans="1:7" ht="14.25">
      <c r="A742" s="8" t="s">
        <v>3</v>
      </c>
      <c r="B742" s="9">
        <v>46173</v>
      </c>
      <c r="C742" s="10">
        <v>0.83333333333333337</v>
      </c>
      <c r="D742" s="10">
        <f t="shared" si="0"/>
        <v>0.875</v>
      </c>
      <c r="E742" s="11">
        <v>0</v>
      </c>
      <c r="F742" s="12">
        <f t="shared" si="12"/>
        <v>0</v>
      </c>
      <c r="G742" s="13"/>
    </row>
    <row r="743" spans="1:7" ht="14.25">
      <c r="A743" s="8" t="s">
        <v>3</v>
      </c>
      <c r="B743" s="9">
        <v>46173</v>
      </c>
      <c r="C743" s="10">
        <v>0.875</v>
      </c>
      <c r="D743" s="10">
        <f t="shared" si="0"/>
        <v>0.91666666666666663</v>
      </c>
      <c r="E743" s="11">
        <v>0</v>
      </c>
      <c r="F743" s="12">
        <f t="shared" si="12"/>
        <v>0</v>
      </c>
      <c r="G743" s="13"/>
    </row>
    <row r="744" spans="1:7" ht="14.25">
      <c r="A744" s="8" t="s">
        <v>3</v>
      </c>
      <c r="B744" s="9">
        <v>46173</v>
      </c>
      <c r="C744" s="10">
        <v>0.91666666666666663</v>
      </c>
      <c r="D744" s="10">
        <f t="shared" si="0"/>
        <v>0.95833333333333326</v>
      </c>
      <c r="E744" s="11">
        <v>0</v>
      </c>
      <c r="F744" s="12">
        <f t="shared" si="12"/>
        <v>0</v>
      </c>
      <c r="G744" s="13"/>
    </row>
    <row r="745" spans="1:7" ht="14.25">
      <c r="A745" s="8" t="s">
        <v>3</v>
      </c>
      <c r="B745" s="9">
        <v>46173</v>
      </c>
      <c r="C745" s="10">
        <v>0.95833333333333337</v>
      </c>
      <c r="D745" s="10">
        <f t="shared" si="0"/>
        <v>1</v>
      </c>
      <c r="E745" s="11">
        <v>0</v>
      </c>
      <c r="F745" s="12">
        <f t="shared" si="12"/>
        <v>0</v>
      </c>
      <c r="G745" s="13"/>
    </row>
    <row r="746" spans="1:7" ht="14.25">
      <c r="A746" s="8" t="s">
        <v>3</v>
      </c>
      <c r="B746" s="9">
        <v>46174</v>
      </c>
      <c r="C746" s="10">
        <v>0</v>
      </c>
      <c r="D746" s="10">
        <f t="shared" si="0"/>
        <v>4.1666666666666664E-2</v>
      </c>
      <c r="E746" s="11">
        <v>0</v>
      </c>
      <c r="F746" s="12">
        <f t="shared" si="12"/>
        <v>0</v>
      </c>
      <c r="G746" s="13"/>
    </row>
    <row r="747" spans="1:7" ht="14.25">
      <c r="A747" s="8" t="s">
        <v>3</v>
      </c>
      <c r="B747" s="9">
        <v>46174</v>
      </c>
      <c r="C747" s="10">
        <v>4.1666666666666664E-2</v>
      </c>
      <c r="D747" s="10">
        <f t="shared" si="0"/>
        <v>8.3333333333333329E-2</v>
      </c>
      <c r="E747" s="11">
        <v>0</v>
      </c>
      <c r="F747" s="12">
        <f t="shared" si="12"/>
        <v>0</v>
      </c>
      <c r="G747" s="13"/>
    </row>
    <row r="748" spans="1:7" ht="14.25">
      <c r="A748" s="8" t="s">
        <v>3</v>
      </c>
      <c r="B748" s="9">
        <v>46174</v>
      </c>
      <c r="C748" s="10">
        <v>8.3333333333333329E-2</v>
      </c>
      <c r="D748" s="10">
        <f t="shared" si="0"/>
        <v>0.125</v>
      </c>
      <c r="E748" s="11">
        <v>0</v>
      </c>
      <c r="F748" s="12">
        <f t="shared" si="12"/>
        <v>0</v>
      </c>
      <c r="G748" s="13"/>
    </row>
    <row r="749" spans="1:7" ht="14.25">
      <c r="A749" s="8" t="s">
        <v>3</v>
      </c>
      <c r="B749" s="9">
        <v>46174</v>
      </c>
      <c r="C749" s="10">
        <v>0.125</v>
      </c>
      <c r="D749" s="10">
        <f t="shared" si="0"/>
        <v>0.16666666666666666</v>
      </c>
      <c r="E749" s="11">
        <v>0</v>
      </c>
      <c r="F749" s="12">
        <f t="shared" si="12"/>
        <v>0</v>
      </c>
      <c r="G749" s="13"/>
    </row>
    <row r="750" spans="1:7" ht="14.25">
      <c r="A750" s="8" t="s">
        <v>3</v>
      </c>
      <c r="B750" s="9">
        <v>46174</v>
      </c>
      <c r="C750" s="10">
        <v>0.16666666666666666</v>
      </c>
      <c r="D750" s="10">
        <f t="shared" si="0"/>
        <v>0.20833333333333331</v>
      </c>
      <c r="E750" s="11">
        <v>0</v>
      </c>
      <c r="F750" s="12">
        <f t="shared" si="12"/>
        <v>0</v>
      </c>
      <c r="G750" s="13"/>
    </row>
    <row r="751" spans="1:7" ht="14.25">
      <c r="A751" s="8" t="s">
        <v>3</v>
      </c>
      <c r="B751" s="9">
        <v>46174</v>
      </c>
      <c r="C751" s="10">
        <v>0.20833333333333334</v>
      </c>
      <c r="D751" s="10">
        <f t="shared" si="0"/>
        <v>0.25</v>
      </c>
      <c r="E751" s="11">
        <v>0</v>
      </c>
      <c r="F751" s="12">
        <f t="shared" si="12"/>
        <v>0</v>
      </c>
      <c r="G751" s="13"/>
    </row>
    <row r="752" spans="1:7" ht="14.25">
      <c r="A752" s="8" t="s">
        <v>3</v>
      </c>
      <c r="B752" s="9">
        <v>46174</v>
      </c>
      <c r="C752" s="10">
        <v>0.25</v>
      </c>
      <c r="D752" s="10">
        <f t="shared" si="0"/>
        <v>0.29166666666666669</v>
      </c>
      <c r="E752" s="11">
        <v>0</v>
      </c>
      <c r="F752" s="12">
        <f t="shared" si="12"/>
        <v>0</v>
      </c>
      <c r="G752" s="13"/>
    </row>
    <row r="753" spans="1:7" ht="14.25">
      <c r="A753" s="8" t="s">
        <v>3</v>
      </c>
      <c r="B753" s="9">
        <v>46174</v>
      </c>
      <c r="C753" s="10">
        <v>0.29166666666666669</v>
      </c>
      <c r="D753" s="10">
        <f t="shared" si="0"/>
        <v>0.33333333333333337</v>
      </c>
      <c r="E753" s="11">
        <v>0</v>
      </c>
      <c r="F753" s="12">
        <f t="shared" si="12"/>
        <v>0</v>
      </c>
      <c r="G753" s="13"/>
    </row>
    <row r="754" spans="1:7" ht="14.25">
      <c r="A754" s="8" t="s">
        <v>3</v>
      </c>
      <c r="B754" s="9">
        <v>46174</v>
      </c>
      <c r="C754" s="10">
        <v>0.33333333333333331</v>
      </c>
      <c r="D754" s="10">
        <f t="shared" si="0"/>
        <v>0.375</v>
      </c>
      <c r="E754" s="11">
        <v>0</v>
      </c>
      <c r="F754" s="12">
        <f t="shared" si="12"/>
        <v>0</v>
      </c>
      <c r="G754" s="13"/>
    </row>
    <row r="755" spans="1:7" ht="14.25">
      <c r="A755" s="8" t="s">
        <v>3</v>
      </c>
      <c r="B755" s="9">
        <v>46174</v>
      </c>
      <c r="C755" s="10">
        <v>0.375</v>
      </c>
      <c r="D755" s="10">
        <f t="shared" si="0"/>
        <v>0.41666666666666669</v>
      </c>
      <c r="E755" s="11">
        <v>43.182409018999998</v>
      </c>
      <c r="F755" s="12">
        <f t="shared" si="12"/>
        <v>4.7500649920899995</v>
      </c>
      <c r="G755" s="13"/>
    </row>
    <row r="756" spans="1:7" ht="14.25">
      <c r="A756" s="8" t="s">
        <v>3</v>
      </c>
      <c r="B756" s="9">
        <v>46174</v>
      </c>
      <c r="C756" s="10">
        <v>0.41666666666666669</v>
      </c>
      <c r="D756" s="10">
        <f t="shared" si="0"/>
        <v>0.45833333333333337</v>
      </c>
      <c r="E756" s="11">
        <v>65.084072046000003</v>
      </c>
      <c r="F756" s="12">
        <f t="shared" si="12"/>
        <v>7.1592479250600007</v>
      </c>
      <c r="G756" s="13"/>
    </row>
    <row r="757" spans="1:7" ht="14.25">
      <c r="A757" s="8" t="s">
        <v>3</v>
      </c>
      <c r="B757" s="9">
        <v>46174</v>
      </c>
      <c r="C757" s="10">
        <v>0.45833333333333331</v>
      </c>
      <c r="D757" s="10">
        <f t="shared" si="0"/>
        <v>0.5</v>
      </c>
      <c r="E757" s="11">
        <v>77.611796541000004</v>
      </c>
      <c r="F757" s="12">
        <f t="shared" si="12"/>
        <v>8.5372976195100012</v>
      </c>
      <c r="G757" s="13"/>
    </row>
    <row r="758" spans="1:7" ht="14.25">
      <c r="A758" s="8" t="s">
        <v>3</v>
      </c>
      <c r="B758" s="9">
        <v>46174</v>
      </c>
      <c r="C758" s="10">
        <v>0.5</v>
      </c>
      <c r="D758" s="10">
        <f t="shared" si="0"/>
        <v>0.54166666666666663</v>
      </c>
      <c r="E758" s="11">
        <v>88.344224232000002</v>
      </c>
      <c r="F758" s="12">
        <f t="shared" si="12"/>
        <v>9.7178646655200005</v>
      </c>
      <c r="G758" s="13"/>
    </row>
    <row r="759" spans="1:7" ht="14.25">
      <c r="A759" s="8" t="s">
        <v>3</v>
      </c>
      <c r="B759" s="9">
        <v>46174</v>
      </c>
      <c r="C759" s="10">
        <v>0.54166666666666663</v>
      </c>
      <c r="D759" s="10">
        <f t="shared" si="0"/>
        <v>0.58333333333333326</v>
      </c>
      <c r="E759" s="11">
        <v>76.706968269000001</v>
      </c>
      <c r="F759" s="12">
        <f t="shared" si="12"/>
        <v>8.4377665095900003</v>
      </c>
      <c r="G759" s="13"/>
    </row>
    <row r="760" spans="1:7" ht="14.25">
      <c r="A760" s="8" t="s">
        <v>3</v>
      </c>
      <c r="B760" s="9">
        <v>46174</v>
      </c>
      <c r="C760" s="10">
        <v>0.58333333333333337</v>
      </c>
      <c r="D760" s="10">
        <f t="shared" si="0"/>
        <v>0.625</v>
      </c>
      <c r="E760" s="11">
        <v>73.126447111000004</v>
      </c>
      <c r="F760" s="12">
        <f t="shared" si="12"/>
        <v>8.0439091822100011</v>
      </c>
      <c r="G760" s="13"/>
    </row>
    <row r="761" spans="1:7" ht="14.25">
      <c r="A761" s="8" t="s">
        <v>3</v>
      </c>
      <c r="B761" s="9">
        <v>46174</v>
      </c>
      <c r="C761" s="10">
        <v>0.625</v>
      </c>
      <c r="D761" s="10">
        <f t="shared" si="0"/>
        <v>0.66666666666666663</v>
      </c>
      <c r="E761" s="11">
        <v>78.990767993000006</v>
      </c>
      <c r="F761" s="12">
        <f t="shared" si="12"/>
        <v>8.6889844792300011</v>
      </c>
      <c r="G761" s="13"/>
    </row>
    <row r="762" spans="1:7" ht="14.25">
      <c r="A762" s="8" t="s">
        <v>3</v>
      </c>
      <c r="B762" s="9">
        <v>46174</v>
      </c>
      <c r="C762" s="10">
        <v>0.66666666666666663</v>
      </c>
      <c r="D762" s="10">
        <f t="shared" si="0"/>
        <v>0.70833333333333326</v>
      </c>
      <c r="E762" s="11">
        <v>78.637603658000003</v>
      </c>
      <c r="F762" s="12">
        <f t="shared" si="12"/>
        <v>8.6501364023800011</v>
      </c>
      <c r="G762" s="13"/>
    </row>
    <row r="763" spans="1:7" ht="14.25">
      <c r="A763" s="8" t="s">
        <v>3</v>
      </c>
      <c r="B763" s="9">
        <v>46174</v>
      </c>
      <c r="C763" s="10">
        <v>0.70833333333333337</v>
      </c>
      <c r="D763" s="10">
        <f t="shared" si="0"/>
        <v>0.75</v>
      </c>
      <c r="E763" s="11">
        <v>65.039638259</v>
      </c>
      <c r="F763" s="12">
        <f t="shared" si="12"/>
        <v>7.15436020849</v>
      </c>
      <c r="G763" s="13"/>
    </row>
    <row r="764" spans="1:7" ht="14.25">
      <c r="A764" s="8" t="s">
        <v>3</v>
      </c>
      <c r="B764" s="9">
        <v>46174</v>
      </c>
      <c r="C764" s="10">
        <v>0.75</v>
      </c>
      <c r="D764" s="10">
        <f t="shared" si="0"/>
        <v>0.79166666666666663</v>
      </c>
      <c r="E764" s="11">
        <v>66.757385240999994</v>
      </c>
      <c r="F764" s="12">
        <f t="shared" si="12"/>
        <v>7.3433123765100001</v>
      </c>
      <c r="G764" s="13"/>
    </row>
    <row r="765" spans="1:7" ht="14.25">
      <c r="A765" s="8" t="s">
        <v>3</v>
      </c>
      <c r="B765" s="9">
        <v>46174</v>
      </c>
      <c r="C765" s="10">
        <v>0.79166666666666663</v>
      </c>
      <c r="D765" s="10">
        <f t="shared" si="0"/>
        <v>0.83333333333333326</v>
      </c>
      <c r="E765" s="11">
        <v>63.904989219999997</v>
      </c>
      <c r="F765" s="12">
        <f t="shared" si="12"/>
        <v>7.0295488142000009</v>
      </c>
      <c r="G765" s="13"/>
    </row>
    <row r="766" spans="1:7" ht="14.25">
      <c r="A766" s="8" t="s">
        <v>3</v>
      </c>
      <c r="B766" s="9">
        <v>46174</v>
      </c>
      <c r="C766" s="10">
        <v>0.83333333333333337</v>
      </c>
      <c r="D766" s="10">
        <f t="shared" si="0"/>
        <v>0.875</v>
      </c>
      <c r="E766" s="11">
        <v>25.448799621999999</v>
      </c>
      <c r="F766" s="12">
        <f t="shared" si="12"/>
        <v>2.7993679584200004</v>
      </c>
      <c r="G766" s="13"/>
    </row>
    <row r="767" spans="1:7" ht="14.25">
      <c r="A767" s="8" t="s">
        <v>3</v>
      </c>
      <c r="B767" s="9">
        <v>46174</v>
      </c>
      <c r="C767" s="10">
        <v>0.875</v>
      </c>
      <c r="D767" s="10">
        <f t="shared" si="0"/>
        <v>0.91666666666666663</v>
      </c>
      <c r="E767" s="11">
        <v>30.164898790999999</v>
      </c>
      <c r="F767" s="12">
        <f t="shared" si="12"/>
        <v>3.31813886701</v>
      </c>
      <c r="G767" s="13"/>
    </row>
    <row r="768" spans="1:7" ht="14.25">
      <c r="A768" s="8" t="s">
        <v>3</v>
      </c>
      <c r="B768" s="9">
        <v>46174</v>
      </c>
      <c r="C768" s="10">
        <v>0.91666666666666663</v>
      </c>
      <c r="D768" s="10">
        <f t="shared" si="0"/>
        <v>0.95833333333333326</v>
      </c>
      <c r="E768" s="11">
        <v>0</v>
      </c>
      <c r="F768" s="12">
        <f t="shared" si="12"/>
        <v>0</v>
      </c>
      <c r="G768" s="13"/>
    </row>
    <row r="769" spans="1:7" ht="14.25">
      <c r="A769" s="8" t="s">
        <v>3</v>
      </c>
      <c r="B769" s="9">
        <v>46174</v>
      </c>
      <c r="C769" s="10">
        <v>0.95833333333333337</v>
      </c>
      <c r="D769" s="10">
        <f t="shared" si="0"/>
        <v>1</v>
      </c>
      <c r="E769" s="11">
        <v>0</v>
      </c>
      <c r="F769" s="12">
        <f t="shared" si="12"/>
        <v>0</v>
      </c>
      <c r="G769" s="13"/>
    </row>
    <row r="770" spans="1:7" ht="14.25">
      <c r="A770" s="8" t="s">
        <v>3</v>
      </c>
      <c r="B770" s="9">
        <v>46175</v>
      </c>
      <c r="C770" s="10">
        <v>0</v>
      </c>
      <c r="D770" s="10">
        <f t="shared" si="0"/>
        <v>4.1666666666666664E-2</v>
      </c>
      <c r="E770" s="11">
        <v>0</v>
      </c>
      <c r="F770" s="12">
        <f t="shared" si="12"/>
        <v>0</v>
      </c>
      <c r="G770" s="13"/>
    </row>
    <row r="771" spans="1:7" ht="14.25">
      <c r="A771" s="8" t="s">
        <v>3</v>
      </c>
      <c r="B771" s="9">
        <v>46175</v>
      </c>
      <c r="C771" s="10">
        <v>4.1666666666666664E-2</v>
      </c>
      <c r="D771" s="10">
        <f t="shared" si="0"/>
        <v>8.3333333333333329E-2</v>
      </c>
      <c r="E771" s="11">
        <v>0</v>
      </c>
      <c r="F771" s="12">
        <f t="shared" si="12"/>
        <v>0</v>
      </c>
      <c r="G771" s="13"/>
    </row>
    <row r="772" spans="1:7" ht="14.25">
      <c r="A772" s="8" t="s">
        <v>3</v>
      </c>
      <c r="B772" s="9">
        <v>46175</v>
      </c>
      <c r="C772" s="10">
        <v>8.3333333333333329E-2</v>
      </c>
      <c r="D772" s="10">
        <f t="shared" si="0"/>
        <v>0.125</v>
      </c>
      <c r="E772" s="11">
        <v>0</v>
      </c>
      <c r="F772" s="12">
        <f t="shared" ref="F772:F835" si="13">(E772/10)*1.1</f>
        <v>0</v>
      </c>
      <c r="G772" s="13"/>
    </row>
    <row r="773" spans="1:7" ht="14.25">
      <c r="A773" s="8" t="s">
        <v>3</v>
      </c>
      <c r="B773" s="9">
        <v>46175</v>
      </c>
      <c r="C773" s="10">
        <v>0.125</v>
      </c>
      <c r="D773" s="10">
        <f t="shared" si="0"/>
        <v>0.16666666666666666</v>
      </c>
      <c r="E773" s="11">
        <v>0</v>
      </c>
      <c r="F773" s="12">
        <f t="shared" si="13"/>
        <v>0</v>
      </c>
      <c r="G773" s="13"/>
    </row>
    <row r="774" spans="1:7" ht="14.25">
      <c r="A774" s="8" t="s">
        <v>3</v>
      </c>
      <c r="B774" s="9">
        <v>46175</v>
      </c>
      <c r="C774" s="10">
        <v>0.16666666666666666</v>
      </c>
      <c r="D774" s="10">
        <f t="shared" si="0"/>
        <v>0.20833333333333331</v>
      </c>
      <c r="E774" s="11">
        <v>0</v>
      </c>
      <c r="F774" s="12">
        <f t="shared" si="13"/>
        <v>0</v>
      </c>
      <c r="G774" s="13"/>
    </row>
    <row r="775" spans="1:7" ht="14.25">
      <c r="A775" s="8" t="s">
        <v>3</v>
      </c>
      <c r="B775" s="9">
        <v>46175</v>
      </c>
      <c r="C775" s="10">
        <v>0.20833333333333334</v>
      </c>
      <c r="D775" s="10">
        <f t="shared" si="0"/>
        <v>0.25</v>
      </c>
      <c r="E775" s="11">
        <v>0</v>
      </c>
      <c r="F775" s="12">
        <f t="shared" si="13"/>
        <v>0</v>
      </c>
      <c r="G775" s="13"/>
    </row>
    <row r="776" spans="1:7" ht="14.25">
      <c r="A776" s="8" t="s">
        <v>3</v>
      </c>
      <c r="B776" s="9">
        <v>46175</v>
      </c>
      <c r="C776" s="10">
        <v>0.25</v>
      </c>
      <c r="D776" s="10">
        <f t="shared" si="0"/>
        <v>0.29166666666666669</v>
      </c>
      <c r="E776" s="11">
        <v>0</v>
      </c>
      <c r="F776" s="12">
        <f t="shared" si="13"/>
        <v>0</v>
      </c>
      <c r="G776" s="13"/>
    </row>
    <row r="777" spans="1:7" ht="14.25">
      <c r="A777" s="8" t="s">
        <v>3</v>
      </c>
      <c r="B777" s="9">
        <v>46175</v>
      </c>
      <c r="C777" s="10">
        <v>0.29166666666666669</v>
      </c>
      <c r="D777" s="10">
        <f t="shared" si="0"/>
        <v>0.33333333333333337</v>
      </c>
      <c r="E777" s="11">
        <v>0</v>
      </c>
      <c r="F777" s="12">
        <f t="shared" si="13"/>
        <v>0</v>
      </c>
      <c r="G777" s="13"/>
    </row>
    <row r="778" spans="1:7" ht="14.25">
      <c r="A778" s="8" t="s">
        <v>3</v>
      </c>
      <c r="B778" s="9">
        <v>46175</v>
      </c>
      <c r="C778" s="10">
        <v>0.33333333333333331</v>
      </c>
      <c r="D778" s="10">
        <f t="shared" si="0"/>
        <v>0.375</v>
      </c>
      <c r="E778" s="11">
        <v>0</v>
      </c>
      <c r="F778" s="12">
        <f t="shared" si="13"/>
        <v>0</v>
      </c>
      <c r="G778" s="13"/>
    </row>
    <row r="779" spans="1:7" ht="14.25">
      <c r="A779" s="8" t="s">
        <v>3</v>
      </c>
      <c r="B779" s="9">
        <v>46175</v>
      </c>
      <c r="C779" s="10">
        <v>0.375</v>
      </c>
      <c r="D779" s="10">
        <f t="shared" si="0"/>
        <v>0.41666666666666669</v>
      </c>
      <c r="E779" s="11">
        <v>61.586085328999999</v>
      </c>
      <c r="F779" s="12">
        <f t="shared" si="13"/>
        <v>6.7744693861900007</v>
      </c>
      <c r="G779" s="13"/>
    </row>
    <row r="780" spans="1:7" ht="14.25">
      <c r="A780" s="8" t="s">
        <v>3</v>
      </c>
      <c r="B780" s="9">
        <v>46175</v>
      </c>
      <c r="C780" s="10">
        <v>0.41666666666666669</v>
      </c>
      <c r="D780" s="10">
        <f t="shared" si="0"/>
        <v>0.45833333333333337</v>
      </c>
      <c r="E780" s="11">
        <v>82.828845696000002</v>
      </c>
      <c r="F780" s="12">
        <f t="shared" si="13"/>
        <v>9.1111730265600013</v>
      </c>
      <c r="G780" s="13"/>
    </row>
    <row r="781" spans="1:7" ht="14.25">
      <c r="A781" s="8" t="s">
        <v>3</v>
      </c>
      <c r="B781" s="9">
        <v>46175</v>
      </c>
      <c r="C781" s="10">
        <v>0.45833333333333331</v>
      </c>
      <c r="D781" s="10">
        <f t="shared" si="0"/>
        <v>0.5</v>
      </c>
      <c r="E781" s="11">
        <v>91.066055884999997</v>
      </c>
      <c r="F781" s="12">
        <f t="shared" si="13"/>
        <v>10.01726614735</v>
      </c>
      <c r="G781" s="13"/>
    </row>
    <row r="782" spans="1:7" ht="14.25">
      <c r="A782" s="8" t="s">
        <v>3</v>
      </c>
      <c r="B782" s="9">
        <v>46175</v>
      </c>
      <c r="C782" s="10">
        <v>0.5</v>
      </c>
      <c r="D782" s="10">
        <f t="shared" si="0"/>
        <v>0.54166666666666663</v>
      </c>
      <c r="E782" s="11">
        <v>89.830967298000004</v>
      </c>
      <c r="F782" s="12">
        <f t="shared" si="13"/>
        <v>9.8814064027799997</v>
      </c>
      <c r="G782" s="13"/>
    </row>
    <row r="783" spans="1:7" ht="14.25">
      <c r="A783" s="8" t="s">
        <v>3</v>
      </c>
      <c r="B783" s="9">
        <v>46175</v>
      </c>
      <c r="C783" s="10">
        <v>0.54166666666666663</v>
      </c>
      <c r="D783" s="10">
        <f t="shared" si="0"/>
        <v>0.58333333333333326</v>
      </c>
      <c r="E783" s="11">
        <v>77.499664596000002</v>
      </c>
      <c r="F783" s="12">
        <f t="shared" si="13"/>
        <v>8.5249631055600013</v>
      </c>
      <c r="G783" s="13"/>
    </row>
    <row r="784" spans="1:7" ht="14.25">
      <c r="A784" s="8" t="s">
        <v>3</v>
      </c>
      <c r="B784" s="9">
        <v>46175</v>
      </c>
      <c r="C784" s="10">
        <v>0.58333333333333337</v>
      </c>
      <c r="D784" s="10">
        <f t="shared" si="0"/>
        <v>0.625</v>
      </c>
      <c r="E784" s="11">
        <v>85.024414918000005</v>
      </c>
      <c r="F784" s="12">
        <f t="shared" si="13"/>
        <v>9.3526856409800025</v>
      </c>
      <c r="G784" s="13"/>
    </row>
    <row r="785" spans="1:7" ht="14.25">
      <c r="A785" s="8" t="s">
        <v>3</v>
      </c>
      <c r="B785" s="9">
        <v>46175</v>
      </c>
      <c r="C785" s="10">
        <v>0.625</v>
      </c>
      <c r="D785" s="10">
        <f t="shared" si="0"/>
        <v>0.66666666666666663</v>
      </c>
      <c r="E785" s="11">
        <v>87.882283995999998</v>
      </c>
      <c r="F785" s="12">
        <f t="shared" si="13"/>
        <v>9.667051239560001</v>
      </c>
      <c r="G785" s="13"/>
    </row>
    <row r="786" spans="1:7" ht="14.25">
      <c r="A786" s="8" t="s">
        <v>3</v>
      </c>
      <c r="B786" s="9">
        <v>46175</v>
      </c>
      <c r="C786" s="10">
        <v>0.66666666666666663</v>
      </c>
      <c r="D786" s="10">
        <f t="shared" si="0"/>
        <v>0.70833333333333326</v>
      </c>
      <c r="E786" s="11">
        <v>84.080475608</v>
      </c>
      <c r="F786" s="12">
        <f t="shared" si="13"/>
        <v>9.2488523168800008</v>
      </c>
      <c r="G786" s="13"/>
    </row>
    <row r="787" spans="1:7" ht="14.25">
      <c r="A787" s="8" t="s">
        <v>3</v>
      </c>
      <c r="B787" s="9">
        <v>46175</v>
      </c>
      <c r="C787" s="10">
        <v>0.70833333333333337</v>
      </c>
      <c r="D787" s="10">
        <f t="shared" si="0"/>
        <v>0.75</v>
      </c>
      <c r="E787" s="11">
        <v>72.889655683000001</v>
      </c>
      <c r="F787" s="12">
        <f t="shared" si="13"/>
        <v>8.0178621251300015</v>
      </c>
      <c r="G787" s="13"/>
    </row>
    <row r="788" spans="1:7" ht="14.25">
      <c r="A788" s="8" t="s">
        <v>3</v>
      </c>
      <c r="B788" s="9">
        <v>46175</v>
      </c>
      <c r="C788" s="10">
        <v>0.75</v>
      </c>
      <c r="D788" s="10">
        <f t="shared" si="0"/>
        <v>0.79166666666666663</v>
      </c>
      <c r="E788" s="11">
        <v>71.426707793000006</v>
      </c>
      <c r="F788" s="12">
        <f t="shared" si="13"/>
        <v>7.856937857230001</v>
      </c>
      <c r="G788" s="13"/>
    </row>
    <row r="789" spans="1:7" ht="14.25">
      <c r="A789" s="8" t="s">
        <v>3</v>
      </c>
      <c r="B789" s="9">
        <v>46175</v>
      </c>
      <c r="C789" s="10">
        <v>0.79166666666666663</v>
      </c>
      <c r="D789" s="10">
        <f t="shared" si="0"/>
        <v>0.83333333333333326</v>
      </c>
      <c r="E789" s="11">
        <v>65.213423481000007</v>
      </c>
      <c r="F789" s="12">
        <f t="shared" si="13"/>
        <v>7.173476582910002</v>
      </c>
      <c r="G789" s="13"/>
    </row>
    <row r="790" spans="1:7" ht="14.25">
      <c r="A790" s="8" t="s">
        <v>3</v>
      </c>
      <c r="B790" s="9">
        <v>46175</v>
      </c>
      <c r="C790" s="10">
        <v>0.83333333333333337</v>
      </c>
      <c r="D790" s="10">
        <f t="shared" si="0"/>
        <v>0.875</v>
      </c>
      <c r="E790" s="11">
        <v>32.362043571999997</v>
      </c>
      <c r="F790" s="12">
        <f t="shared" si="13"/>
        <v>3.5598247929199998</v>
      </c>
      <c r="G790" s="13"/>
    </row>
    <row r="791" spans="1:7" ht="14.25">
      <c r="A791" s="8" t="s">
        <v>3</v>
      </c>
      <c r="B791" s="9">
        <v>46175</v>
      </c>
      <c r="C791" s="10">
        <v>0.875</v>
      </c>
      <c r="D791" s="10">
        <f t="shared" si="0"/>
        <v>0.91666666666666663</v>
      </c>
      <c r="E791" s="11">
        <v>41.309376145999998</v>
      </c>
      <c r="F791" s="12">
        <f t="shared" si="13"/>
        <v>4.5440313760600004</v>
      </c>
      <c r="G791" s="13"/>
    </row>
    <row r="792" spans="1:7" ht="14.25">
      <c r="A792" s="8" t="s">
        <v>3</v>
      </c>
      <c r="B792" s="9">
        <v>46175</v>
      </c>
      <c r="C792" s="10">
        <v>0.91666666666666663</v>
      </c>
      <c r="D792" s="10">
        <f t="shared" si="0"/>
        <v>0.95833333333333326</v>
      </c>
      <c r="E792" s="11">
        <v>0</v>
      </c>
      <c r="F792" s="12">
        <f t="shared" si="13"/>
        <v>0</v>
      </c>
      <c r="G792" s="13"/>
    </row>
    <row r="793" spans="1:7" ht="14.25">
      <c r="A793" s="8" t="s">
        <v>3</v>
      </c>
      <c r="B793" s="9">
        <v>46175</v>
      </c>
      <c r="C793" s="10">
        <v>0.95833333333333337</v>
      </c>
      <c r="D793" s="10">
        <f t="shared" si="0"/>
        <v>1</v>
      </c>
      <c r="E793" s="11">
        <v>0</v>
      </c>
      <c r="F793" s="12">
        <f t="shared" si="13"/>
        <v>0</v>
      </c>
      <c r="G793" s="13"/>
    </row>
    <row r="794" spans="1:7" ht="14.25">
      <c r="A794" s="8" t="s">
        <v>3</v>
      </c>
      <c r="B794" s="9">
        <v>46176</v>
      </c>
      <c r="C794" s="10">
        <v>0</v>
      </c>
      <c r="D794" s="10">
        <f t="shared" si="0"/>
        <v>4.1666666666666664E-2</v>
      </c>
      <c r="E794" s="11">
        <v>0</v>
      </c>
      <c r="F794" s="12">
        <f t="shared" si="13"/>
        <v>0</v>
      </c>
      <c r="G794" s="13"/>
    </row>
    <row r="795" spans="1:7" ht="14.25">
      <c r="A795" s="8" t="s">
        <v>3</v>
      </c>
      <c r="B795" s="9">
        <v>46176</v>
      </c>
      <c r="C795" s="10">
        <v>4.1666666666666664E-2</v>
      </c>
      <c r="D795" s="10">
        <f t="shared" si="0"/>
        <v>8.3333333333333329E-2</v>
      </c>
      <c r="E795" s="11">
        <v>0</v>
      </c>
      <c r="F795" s="12">
        <f t="shared" si="13"/>
        <v>0</v>
      </c>
      <c r="G795" s="13"/>
    </row>
    <row r="796" spans="1:7" ht="14.25">
      <c r="A796" s="8" t="s">
        <v>3</v>
      </c>
      <c r="B796" s="9">
        <v>46176</v>
      </c>
      <c r="C796" s="10">
        <v>8.3333333333333329E-2</v>
      </c>
      <c r="D796" s="10">
        <f t="shared" si="0"/>
        <v>0.125</v>
      </c>
      <c r="E796" s="11">
        <v>0</v>
      </c>
      <c r="F796" s="12">
        <f t="shared" si="13"/>
        <v>0</v>
      </c>
      <c r="G796" s="13"/>
    </row>
    <row r="797" spans="1:7" ht="14.25">
      <c r="A797" s="8" t="s">
        <v>3</v>
      </c>
      <c r="B797" s="9">
        <v>46176</v>
      </c>
      <c r="C797" s="10">
        <v>0.125</v>
      </c>
      <c r="D797" s="10">
        <f t="shared" si="0"/>
        <v>0.16666666666666666</v>
      </c>
      <c r="E797" s="11">
        <v>0</v>
      </c>
      <c r="F797" s="12">
        <f t="shared" si="13"/>
        <v>0</v>
      </c>
      <c r="G797" s="13"/>
    </row>
    <row r="798" spans="1:7" ht="14.25">
      <c r="A798" s="8" t="s">
        <v>3</v>
      </c>
      <c r="B798" s="9">
        <v>46176</v>
      </c>
      <c r="C798" s="10">
        <v>0.16666666666666666</v>
      </c>
      <c r="D798" s="10">
        <f t="shared" si="0"/>
        <v>0.20833333333333331</v>
      </c>
      <c r="E798" s="11">
        <v>0</v>
      </c>
      <c r="F798" s="12">
        <f t="shared" si="13"/>
        <v>0</v>
      </c>
      <c r="G798" s="13"/>
    </row>
    <row r="799" spans="1:7" ht="14.25">
      <c r="A799" s="8" t="s">
        <v>3</v>
      </c>
      <c r="B799" s="9">
        <v>46176</v>
      </c>
      <c r="C799" s="10">
        <v>0.20833333333333334</v>
      </c>
      <c r="D799" s="10">
        <f t="shared" si="0"/>
        <v>0.25</v>
      </c>
      <c r="E799" s="11">
        <v>0</v>
      </c>
      <c r="F799" s="12">
        <f t="shared" si="13"/>
        <v>0</v>
      </c>
      <c r="G799" s="13"/>
    </row>
    <row r="800" spans="1:7" ht="14.25">
      <c r="A800" s="8" t="s">
        <v>3</v>
      </c>
      <c r="B800" s="9">
        <v>46176</v>
      </c>
      <c r="C800" s="10">
        <v>0.25</v>
      </c>
      <c r="D800" s="10">
        <f t="shared" si="0"/>
        <v>0.29166666666666669</v>
      </c>
      <c r="E800" s="11">
        <v>0</v>
      </c>
      <c r="F800" s="12">
        <f t="shared" si="13"/>
        <v>0</v>
      </c>
      <c r="G800" s="13"/>
    </row>
    <row r="801" spans="1:7" ht="14.25">
      <c r="A801" s="8" t="s">
        <v>3</v>
      </c>
      <c r="B801" s="9">
        <v>46176</v>
      </c>
      <c r="C801" s="10">
        <v>0.29166666666666669</v>
      </c>
      <c r="D801" s="10">
        <f t="shared" si="0"/>
        <v>0.33333333333333337</v>
      </c>
      <c r="E801" s="11">
        <v>0</v>
      </c>
      <c r="F801" s="12">
        <f t="shared" si="13"/>
        <v>0</v>
      </c>
      <c r="G801" s="13"/>
    </row>
    <row r="802" spans="1:7" ht="14.25">
      <c r="A802" s="8" t="s">
        <v>3</v>
      </c>
      <c r="B802" s="9">
        <v>46176</v>
      </c>
      <c r="C802" s="10">
        <v>0.33333333333333331</v>
      </c>
      <c r="D802" s="10">
        <f t="shared" si="0"/>
        <v>0.375</v>
      </c>
      <c r="E802" s="11">
        <v>0</v>
      </c>
      <c r="F802" s="12">
        <f t="shared" si="13"/>
        <v>0</v>
      </c>
      <c r="G802" s="13"/>
    </row>
    <row r="803" spans="1:7" ht="14.25">
      <c r="A803" s="8" t="s">
        <v>3</v>
      </c>
      <c r="B803" s="9">
        <v>46176</v>
      </c>
      <c r="C803" s="10">
        <v>0.375</v>
      </c>
      <c r="D803" s="10">
        <f t="shared" si="0"/>
        <v>0.41666666666666669</v>
      </c>
      <c r="E803" s="11">
        <v>56.197441349999998</v>
      </c>
      <c r="F803" s="12">
        <f t="shared" si="13"/>
        <v>6.1817185485000001</v>
      </c>
      <c r="G803" s="13"/>
    </row>
    <row r="804" spans="1:7" ht="14.25">
      <c r="A804" s="8" t="s">
        <v>3</v>
      </c>
      <c r="B804" s="9">
        <v>46176</v>
      </c>
      <c r="C804" s="10">
        <v>0.41666666666666669</v>
      </c>
      <c r="D804" s="10">
        <f t="shared" si="0"/>
        <v>0.45833333333333337</v>
      </c>
      <c r="E804" s="11">
        <v>86.374812564999999</v>
      </c>
      <c r="F804" s="12">
        <f t="shared" si="13"/>
        <v>9.5012293821499991</v>
      </c>
      <c r="G804" s="13"/>
    </row>
    <row r="805" spans="1:7" ht="14.25">
      <c r="A805" s="8" t="s">
        <v>3</v>
      </c>
      <c r="B805" s="9">
        <v>46176</v>
      </c>
      <c r="C805" s="10">
        <v>0.45833333333333331</v>
      </c>
      <c r="D805" s="10">
        <f t="shared" si="0"/>
        <v>0.5</v>
      </c>
      <c r="E805" s="11">
        <v>85.237586992999994</v>
      </c>
      <c r="F805" s="12">
        <f t="shared" si="13"/>
        <v>9.3761345692300004</v>
      </c>
      <c r="G805" s="13"/>
    </row>
    <row r="806" spans="1:7" ht="14.25">
      <c r="A806" s="8" t="s">
        <v>3</v>
      </c>
      <c r="B806" s="9">
        <v>46176</v>
      </c>
      <c r="C806" s="10">
        <v>0.5</v>
      </c>
      <c r="D806" s="10">
        <f t="shared" si="0"/>
        <v>0.54166666666666663</v>
      </c>
      <c r="E806" s="11">
        <v>80.292976741999993</v>
      </c>
      <c r="F806" s="12">
        <f t="shared" si="13"/>
        <v>8.8322274416199988</v>
      </c>
      <c r="G806" s="13"/>
    </row>
    <row r="807" spans="1:7" ht="14.25">
      <c r="A807" s="8" t="s">
        <v>3</v>
      </c>
      <c r="B807" s="9">
        <v>46176</v>
      </c>
      <c r="C807" s="10">
        <v>0.54166666666666663</v>
      </c>
      <c r="D807" s="10">
        <f t="shared" si="0"/>
        <v>0.58333333333333326</v>
      </c>
      <c r="E807" s="11">
        <v>82.114568918000003</v>
      </c>
      <c r="F807" s="12">
        <f t="shared" si="13"/>
        <v>9.0326025809800026</v>
      </c>
      <c r="G807" s="13"/>
    </row>
    <row r="808" spans="1:7" ht="14.25">
      <c r="A808" s="8" t="s">
        <v>3</v>
      </c>
      <c r="B808" s="9">
        <v>46176</v>
      </c>
      <c r="C808" s="10">
        <v>0.58333333333333337</v>
      </c>
      <c r="D808" s="10">
        <f t="shared" si="0"/>
        <v>0.625</v>
      </c>
      <c r="E808" s="11">
        <v>79.543900915999998</v>
      </c>
      <c r="F808" s="12">
        <f t="shared" si="13"/>
        <v>8.7498291007599995</v>
      </c>
      <c r="G808" s="13"/>
    </row>
    <row r="809" spans="1:7" ht="14.25">
      <c r="A809" s="8" t="s">
        <v>3</v>
      </c>
      <c r="B809" s="9">
        <v>46176</v>
      </c>
      <c r="C809" s="10">
        <v>0.625</v>
      </c>
      <c r="D809" s="10">
        <f t="shared" si="0"/>
        <v>0.66666666666666663</v>
      </c>
      <c r="E809" s="11">
        <v>83.614011423999997</v>
      </c>
      <c r="F809" s="12">
        <f t="shared" si="13"/>
        <v>9.197541256640001</v>
      </c>
      <c r="G809" s="13"/>
    </row>
    <row r="810" spans="1:7" ht="14.25">
      <c r="A810" s="8" t="s">
        <v>3</v>
      </c>
      <c r="B810" s="9">
        <v>46176</v>
      </c>
      <c r="C810" s="10">
        <v>0.66666666666666663</v>
      </c>
      <c r="D810" s="10">
        <f t="shared" si="0"/>
        <v>0.70833333333333326</v>
      </c>
      <c r="E810" s="11">
        <v>79.599725898000003</v>
      </c>
      <c r="F810" s="12">
        <f t="shared" si="13"/>
        <v>8.7559698487800013</v>
      </c>
      <c r="G810" s="13"/>
    </row>
    <row r="811" spans="1:7" ht="14.25">
      <c r="A811" s="8" t="s">
        <v>3</v>
      </c>
      <c r="B811" s="9">
        <v>46176</v>
      </c>
      <c r="C811" s="10">
        <v>0.70833333333333337</v>
      </c>
      <c r="D811" s="10">
        <f t="shared" si="0"/>
        <v>0.75</v>
      </c>
      <c r="E811" s="11">
        <v>76.629678072999994</v>
      </c>
      <c r="F811" s="12">
        <f t="shared" si="13"/>
        <v>8.4292645880299997</v>
      </c>
      <c r="G811" s="13"/>
    </row>
    <row r="812" spans="1:7" ht="14.25">
      <c r="A812" s="8" t="s">
        <v>3</v>
      </c>
      <c r="B812" s="9">
        <v>46176</v>
      </c>
      <c r="C812" s="10">
        <v>0.75</v>
      </c>
      <c r="D812" s="10">
        <f t="shared" si="0"/>
        <v>0.79166666666666663</v>
      </c>
      <c r="E812" s="11">
        <v>70.496293038000005</v>
      </c>
      <c r="F812" s="12">
        <f t="shared" si="13"/>
        <v>7.7545922341800013</v>
      </c>
      <c r="G812" s="13"/>
    </row>
    <row r="813" spans="1:7" ht="14.25">
      <c r="A813" s="8" t="s">
        <v>3</v>
      </c>
      <c r="B813" s="9">
        <v>46176</v>
      </c>
      <c r="C813" s="10">
        <v>0.79166666666666663</v>
      </c>
      <c r="D813" s="10">
        <f t="shared" si="0"/>
        <v>0.83333333333333326</v>
      </c>
      <c r="E813" s="11">
        <v>52.981652144000002</v>
      </c>
      <c r="F813" s="12">
        <f t="shared" si="13"/>
        <v>5.8279817358400008</v>
      </c>
      <c r="G813" s="13"/>
    </row>
    <row r="814" spans="1:7" ht="14.25">
      <c r="A814" s="8" t="s">
        <v>3</v>
      </c>
      <c r="B814" s="9">
        <v>46176</v>
      </c>
      <c r="C814" s="10">
        <v>0.83333333333333337</v>
      </c>
      <c r="D814" s="10">
        <f t="shared" si="0"/>
        <v>0.875</v>
      </c>
      <c r="E814" s="11">
        <v>21.373590382</v>
      </c>
      <c r="F814" s="12">
        <f t="shared" si="13"/>
        <v>2.3510949420200005</v>
      </c>
      <c r="G814" s="13"/>
    </row>
    <row r="815" spans="1:7" ht="14.25">
      <c r="A815" s="8" t="s">
        <v>3</v>
      </c>
      <c r="B815" s="9">
        <v>46176</v>
      </c>
      <c r="C815" s="10">
        <v>0.875</v>
      </c>
      <c r="D815" s="10">
        <f t="shared" si="0"/>
        <v>0.91666666666666663</v>
      </c>
      <c r="E815" s="11">
        <v>27.543761558</v>
      </c>
      <c r="F815" s="12">
        <f t="shared" si="13"/>
        <v>3.0298137713800006</v>
      </c>
      <c r="G815" s="13"/>
    </row>
    <row r="816" spans="1:7" ht="14.25">
      <c r="A816" s="8" t="s">
        <v>3</v>
      </c>
      <c r="B816" s="9">
        <v>46176</v>
      </c>
      <c r="C816" s="10">
        <v>0.91666666666666663</v>
      </c>
      <c r="D816" s="10">
        <f t="shared" si="0"/>
        <v>0.95833333333333326</v>
      </c>
      <c r="E816" s="11">
        <v>0</v>
      </c>
      <c r="F816" s="12">
        <f t="shared" si="13"/>
        <v>0</v>
      </c>
      <c r="G816" s="13"/>
    </row>
    <row r="817" spans="1:7" ht="14.25">
      <c r="A817" s="8" t="s">
        <v>3</v>
      </c>
      <c r="B817" s="9">
        <v>46176</v>
      </c>
      <c r="C817" s="10">
        <v>0.95833333333333337</v>
      </c>
      <c r="D817" s="10">
        <f t="shared" si="0"/>
        <v>1</v>
      </c>
      <c r="E817" s="11">
        <v>0</v>
      </c>
      <c r="F817" s="12">
        <f t="shared" si="13"/>
        <v>0</v>
      </c>
      <c r="G817" s="13"/>
    </row>
    <row r="818" spans="1:7" ht="14.25">
      <c r="A818" s="8" t="s">
        <v>3</v>
      </c>
      <c r="B818" s="9">
        <v>46177</v>
      </c>
      <c r="C818" s="10">
        <v>0</v>
      </c>
      <c r="D818" s="10">
        <f t="shared" si="0"/>
        <v>4.1666666666666664E-2</v>
      </c>
      <c r="E818" s="11">
        <v>0</v>
      </c>
      <c r="F818" s="12">
        <f t="shared" si="13"/>
        <v>0</v>
      </c>
      <c r="G818" s="13"/>
    </row>
    <row r="819" spans="1:7" ht="14.25">
      <c r="A819" s="8" t="s">
        <v>3</v>
      </c>
      <c r="B819" s="9">
        <v>46177</v>
      </c>
      <c r="C819" s="10">
        <v>4.1666666666666664E-2</v>
      </c>
      <c r="D819" s="10">
        <f t="shared" si="0"/>
        <v>8.3333333333333329E-2</v>
      </c>
      <c r="E819" s="11">
        <v>0</v>
      </c>
      <c r="F819" s="12">
        <f t="shared" si="13"/>
        <v>0</v>
      </c>
      <c r="G819" s="13"/>
    </row>
    <row r="820" spans="1:7" ht="14.25">
      <c r="A820" s="8" t="s">
        <v>3</v>
      </c>
      <c r="B820" s="9">
        <v>46177</v>
      </c>
      <c r="C820" s="10">
        <v>8.3333333333333329E-2</v>
      </c>
      <c r="D820" s="10">
        <f t="shared" si="0"/>
        <v>0.125</v>
      </c>
      <c r="E820" s="11">
        <v>0</v>
      </c>
      <c r="F820" s="12">
        <f t="shared" si="13"/>
        <v>0</v>
      </c>
      <c r="G820" s="13"/>
    </row>
    <row r="821" spans="1:7" ht="14.25">
      <c r="A821" s="8" t="s">
        <v>3</v>
      </c>
      <c r="B821" s="9">
        <v>46177</v>
      </c>
      <c r="C821" s="10">
        <v>0.125</v>
      </c>
      <c r="D821" s="10">
        <f t="shared" si="0"/>
        <v>0.16666666666666666</v>
      </c>
      <c r="E821" s="11">
        <v>0</v>
      </c>
      <c r="F821" s="12">
        <f t="shared" si="13"/>
        <v>0</v>
      </c>
      <c r="G821" s="13"/>
    </row>
    <row r="822" spans="1:7" ht="14.25">
      <c r="A822" s="8" t="s">
        <v>3</v>
      </c>
      <c r="B822" s="9">
        <v>46177</v>
      </c>
      <c r="C822" s="10">
        <v>0.16666666666666666</v>
      </c>
      <c r="D822" s="10">
        <f t="shared" si="0"/>
        <v>0.20833333333333331</v>
      </c>
      <c r="E822" s="11">
        <v>0</v>
      </c>
      <c r="F822" s="12">
        <f t="shared" si="13"/>
        <v>0</v>
      </c>
      <c r="G822" s="13"/>
    </row>
    <row r="823" spans="1:7" ht="14.25">
      <c r="A823" s="8" t="s">
        <v>3</v>
      </c>
      <c r="B823" s="9">
        <v>46177</v>
      </c>
      <c r="C823" s="10">
        <v>0.20833333333333334</v>
      </c>
      <c r="D823" s="10">
        <f t="shared" si="0"/>
        <v>0.25</v>
      </c>
      <c r="E823" s="11">
        <v>0</v>
      </c>
      <c r="F823" s="12">
        <f t="shared" si="13"/>
        <v>0</v>
      </c>
      <c r="G823" s="13"/>
    </row>
    <row r="824" spans="1:7" ht="14.25">
      <c r="A824" s="8" t="s">
        <v>3</v>
      </c>
      <c r="B824" s="9">
        <v>46177</v>
      </c>
      <c r="C824" s="10">
        <v>0.25</v>
      </c>
      <c r="D824" s="10">
        <f t="shared" si="0"/>
        <v>0.29166666666666669</v>
      </c>
      <c r="E824" s="11">
        <v>0</v>
      </c>
      <c r="F824" s="12">
        <f t="shared" si="13"/>
        <v>0</v>
      </c>
      <c r="G824" s="13"/>
    </row>
    <row r="825" spans="1:7" ht="14.25">
      <c r="A825" s="8" t="s">
        <v>3</v>
      </c>
      <c r="B825" s="9">
        <v>46177</v>
      </c>
      <c r="C825" s="10">
        <v>0.29166666666666669</v>
      </c>
      <c r="D825" s="10">
        <f t="shared" si="0"/>
        <v>0.33333333333333337</v>
      </c>
      <c r="E825" s="11">
        <v>0</v>
      </c>
      <c r="F825" s="12">
        <f t="shared" si="13"/>
        <v>0</v>
      </c>
      <c r="G825" s="13"/>
    </row>
    <row r="826" spans="1:7" ht="14.25">
      <c r="A826" s="8" t="s">
        <v>3</v>
      </c>
      <c r="B826" s="9">
        <v>46177</v>
      </c>
      <c r="C826" s="10">
        <v>0.33333333333333331</v>
      </c>
      <c r="D826" s="10">
        <f t="shared" si="0"/>
        <v>0.375</v>
      </c>
      <c r="E826" s="11">
        <v>0</v>
      </c>
      <c r="F826" s="12">
        <f t="shared" si="13"/>
        <v>0</v>
      </c>
      <c r="G826" s="13"/>
    </row>
    <row r="827" spans="1:7" ht="14.25">
      <c r="A827" s="8" t="s">
        <v>3</v>
      </c>
      <c r="B827" s="9">
        <v>46177</v>
      </c>
      <c r="C827" s="10">
        <v>0.375</v>
      </c>
      <c r="D827" s="10">
        <f t="shared" si="0"/>
        <v>0.41666666666666669</v>
      </c>
      <c r="E827" s="11">
        <v>51.982111719999999</v>
      </c>
      <c r="F827" s="12">
        <f t="shared" si="13"/>
        <v>5.7180322892</v>
      </c>
      <c r="G827" s="13"/>
    </row>
    <row r="828" spans="1:7" ht="14.25">
      <c r="A828" s="8" t="s">
        <v>3</v>
      </c>
      <c r="B828" s="9">
        <v>46177</v>
      </c>
      <c r="C828" s="10">
        <v>0.41666666666666669</v>
      </c>
      <c r="D828" s="10">
        <f t="shared" si="0"/>
        <v>0.45833333333333337</v>
      </c>
      <c r="E828" s="11">
        <v>80.396568333000005</v>
      </c>
      <c r="F828" s="12">
        <f t="shared" si="13"/>
        <v>8.8436225166300009</v>
      </c>
      <c r="G828" s="13"/>
    </row>
    <row r="829" spans="1:7" ht="14.25">
      <c r="A829" s="8" t="s">
        <v>3</v>
      </c>
      <c r="B829" s="9">
        <v>46177</v>
      </c>
      <c r="C829" s="10">
        <v>0.45833333333333331</v>
      </c>
      <c r="D829" s="10">
        <f t="shared" si="0"/>
        <v>0.5</v>
      </c>
      <c r="E829" s="11">
        <v>84.567385096999999</v>
      </c>
      <c r="F829" s="12">
        <f t="shared" si="13"/>
        <v>9.3024123606699991</v>
      </c>
      <c r="G829" s="13"/>
    </row>
    <row r="830" spans="1:7" ht="14.25">
      <c r="A830" s="8" t="s">
        <v>3</v>
      </c>
      <c r="B830" s="9">
        <v>46177</v>
      </c>
      <c r="C830" s="10">
        <v>0.5</v>
      </c>
      <c r="D830" s="10">
        <f t="shared" si="0"/>
        <v>0.54166666666666663</v>
      </c>
      <c r="E830" s="11">
        <v>87.523291197999995</v>
      </c>
      <c r="F830" s="12">
        <f t="shared" si="13"/>
        <v>9.6275620317800001</v>
      </c>
      <c r="G830" s="13"/>
    </row>
    <row r="831" spans="1:7" ht="14.25">
      <c r="A831" s="8" t="s">
        <v>3</v>
      </c>
      <c r="B831" s="9">
        <v>46177</v>
      </c>
      <c r="C831" s="10">
        <v>0.54166666666666663</v>
      </c>
      <c r="D831" s="10">
        <f t="shared" si="0"/>
        <v>0.58333333333333326</v>
      </c>
      <c r="E831" s="11">
        <v>67.912841955000005</v>
      </c>
      <c r="F831" s="12">
        <f t="shared" si="13"/>
        <v>7.4704126150500008</v>
      </c>
      <c r="G831" s="13"/>
    </row>
    <row r="832" spans="1:7" ht="14.25">
      <c r="A832" s="8" t="s">
        <v>3</v>
      </c>
      <c r="B832" s="9">
        <v>46177</v>
      </c>
      <c r="C832" s="10">
        <v>0.58333333333333337</v>
      </c>
      <c r="D832" s="10">
        <f t="shared" si="0"/>
        <v>0.625</v>
      </c>
      <c r="E832" s="11">
        <v>78.037532999000007</v>
      </c>
      <c r="F832" s="12">
        <f t="shared" si="13"/>
        <v>8.5841286298900012</v>
      </c>
      <c r="G832" s="13"/>
    </row>
    <row r="833" spans="1:7" ht="14.25">
      <c r="A833" s="8" t="s">
        <v>3</v>
      </c>
      <c r="B833" s="9">
        <v>46177</v>
      </c>
      <c r="C833" s="10">
        <v>0.625</v>
      </c>
      <c r="D833" s="10">
        <f t="shared" si="0"/>
        <v>0.66666666666666663</v>
      </c>
      <c r="E833" s="11">
        <v>82.227170031</v>
      </c>
      <c r="F833" s="12">
        <f t="shared" si="13"/>
        <v>9.0449887034100005</v>
      </c>
      <c r="G833" s="13"/>
    </row>
    <row r="834" spans="1:7" ht="14.25">
      <c r="A834" s="8" t="s">
        <v>3</v>
      </c>
      <c r="B834" s="9">
        <v>46177</v>
      </c>
      <c r="C834" s="10">
        <v>0.66666666666666663</v>
      </c>
      <c r="D834" s="10">
        <f t="shared" si="0"/>
        <v>0.70833333333333326</v>
      </c>
      <c r="E834" s="11">
        <v>83.440839581000006</v>
      </c>
      <c r="F834" s="12">
        <f t="shared" si="13"/>
        <v>9.1784923539100021</v>
      </c>
      <c r="G834" s="13"/>
    </row>
    <row r="835" spans="1:7" ht="14.25">
      <c r="A835" s="8" t="s">
        <v>3</v>
      </c>
      <c r="B835" s="9">
        <v>46177</v>
      </c>
      <c r="C835" s="10">
        <v>0.70833333333333337</v>
      </c>
      <c r="D835" s="10">
        <f t="shared" si="0"/>
        <v>0.75</v>
      </c>
      <c r="E835" s="11">
        <v>75.316771781</v>
      </c>
      <c r="F835" s="12">
        <f t="shared" si="13"/>
        <v>8.2848448959100001</v>
      </c>
      <c r="G835" s="13"/>
    </row>
    <row r="836" spans="1:7" ht="14.25">
      <c r="A836" s="8" t="s">
        <v>3</v>
      </c>
      <c r="B836" s="9">
        <v>46177</v>
      </c>
      <c r="C836" s="10">
        <v>0.75</v>
      </c>
      <c r="D836" s="10">
        <f t="shared" si="0"/>
        <v>0.79166666666666663</v>
      </c>
      <c r="E836" s="11">
        <v>59.909762272999998</v>
      </c>
      <c r="F836" s="12">
        <f t="shared" ref="F836:F899" si="14">(E836/10)*1.1</f>
        <v>6.5900738500300005</v>
      </c>
      <c r="G836" s="13"/>
    </row>
    <row r="837" spans="1:7" ht="14.25">
      <c r="A837" s="8" t="s">
        <v>3</v>
      </c>
      <c r="B837" s="9">
        <v>46177</v>
      </c>
      <c r="C837" s="10">
        <v>0.79166666666666663</v>
      </c>
      <c r="D837" s="10">
        <f t="shared" si="0"/>
        <v>0.83333333333333326</v>
      </c>
      <c r="E837" s="11">
        <v>62.303073435000002</v>
      </c>
      <c r="F837" s="12">
        <f t="shared" si="14"/>
        <v>6.8533380778500002</v>
      </c>
      <c r="G837" s="13"/>
    </row>
    <row r="838" spans="1:7" ht="14.25">
      <c r="A838" s="8" t="s">
        <v>3</v>
      </c>
      <c r="B838" s="9">
        <v>46177</v>
      </c>
      <c r="C838" s="10">
        <v>0.83333333333333337</v>
      </c>
      <c r="D838" s="10">
        <f t="shared" si="0"/>
        <v>0.875</v>
      </c>
      <c r="E838" s="11">
        <v>35.886889850999999</v>
      </c>
      <c r="F838" s="12">
        <f t="shared" si="14"/>
        <v>3.9475578836100005</v>
      </c>
      <c r="G838" s="13"/>
    </row>
    <row r="839" spans="1:7" ht="14.25">
      <c r="A839" s="8" t="s">
        <v>3</v>
      </c>
      <c r="B839" s="9">
        <v>46177</v>
      </c>
      <c r="C839" s="10">
        <v>0.875</v>
      </c>
      <c r="D839" s="10">
        <f t="shared" si="0"/>
        <v>0.91666666666666663</v>
      </c>
      <c r="E839" s="11">
        <v>43.495761745000003</v>
      </c>
      <c r="F839" s="12">
        <f t="shared" si="14"/>
        <v>4.7845337919500004</v>
      </c>
      <c r="G839" s="13"/>
    </row>
    <row r="840" spans="1:7" ht="14.25">
      <c r="A840" s="8" t="s">
        <v>3</v>
      </c>
      <c r="B840" s="9">
        <v>46177</v>
      </c>
      <c r="C840" s="10">
        <v>0.91666666666666663</v>
      </c>
      <c r="D840" s="10">
        <f t="shared" si="0"/>
        <v>0.95833333333333326</v>
      </c>
      <c r="E840" s="11">
        <v>0</v>
      </c>
      <c r="F840" s="12">
        <f t="shared" si="14"/>
        <v>0</v>
      </c>
      <c r="G840" s="13"/>
    </row>
    <row r="841" spans="1:7" ht="14.25">
      <c r="A841" s="8" t="s">
        <v>3</v>
      </c>
      <c r="B841" s="9">
        <v>46177</v>
      </c>
      <c r="C841" s="10">
        <v>0.95833333333333337</v>
      </c>
      <c r="D841" s="10">
        <f t="shared" si="0"/>
        <v>1</v>
      </c>
      <c r="E841" s="11">
        <v>0</v>
      </c>
      <c r="F841" s="12">
        <f t="shared" si="14"/>
        <v>0</v>
      </c>
      <c r="G841" s="13"/>
    </row>
    <row r="842" spans="1:7" ht="14.25">
      <c r="A842" s="8" t="s">
        <v>3</v>
      </c>
      <c r="B842" s="9">
        <v>46178</v>
      </c>
      <c r="C842" s="10">
        <v>0</v>
      </c>
      <c r="D842" s="10">
        <f t="shared" si="0"/>
        <v>4.1666666666666664E-2</v>
      </c>
      <c r="E842" s="11">
        <v>0</v>
      </c>
      <c r="F842" s="12">
        <f t="shared" si="14"/>
        <v>0</v>
      </c>
      <c r="G842" s="13"/>
    </row>
    <row r="843" spans="1:7" ht="14.25">
      <c r="A843" s="8" t="s">
        <v>3</v>
      </c>
      <c r="B843" s="9">
        <v>46178</v>
      </c>
      <c r="C843" s="10">
        <v>4.1666666666666664E-2</v>
      </c>
      <c r="D843" s="10">
        <f t="shared" si="0"/>
        <v>8.3333333333333329E-2</v>
      </c>
      <c r="E843" s="11">
        <v>0</v>
      </c>
      <c r="F843" s="12">
        <f t="shared" si="14"/>
        <v>0</v>
      </c>
      <c r="G843" s="13"/>
    </row>
    <row r="844" spans="1:7" ht="14.25">
      <c r="A844" s="8" t="s">
        <v>3</v>
      </c>
      <c r="B844" s="9">
        <v>46178</v>
      </c>
      <c r="C844" s="10">
        <v>8.3333333333333329E-2</v>
      </c>
      <c r="D844" s="10">
        <f t="shared" si="0"/>
        <v>0.125</v>
      </c>
      <c r="E844" s="11">
        <v>0</v>
      </c>
      <c r="F844" s="12">
        <f t="shared" si="14"/>
        <v>0</v>
      </c>
      <c r="G844" s="13"/>
    </row>
    <row r="845" spans="1:7" ht="14.25">
      <c r="A845" s="8" t="s">
        <v>3</v>
      </c>
      <c r="B845" s="9">
        <v>46178</v>
      </c>
      <c r="C845" s="10">
        <v>0.125</v>
      </c>
      <c r="D845" s="10">
        <f t="shared" si="0"/>
        <v>0.16666666666666666</v>
      </c>
      <c r="E845" s="11">
        <v>0</v>
      </c>
      <c r="F845" s="12">
        <f t="shared" si="14"/>
        <v>0</v>
      </c>
      <c r="G845" s="13"/>
    </row>
    <row r="846" spans="1:7" ht="14.25">
      <c r="A846" s="8" t="s">
        <v>3</v>
      </c>
      <c r="B846" s="9">
        <v>46178</v>
      </c>
      <c r="C846" s="10">
        <v>0.16666666666666666</v>
      </c>
      <c r="D846" s="10">
        <f t="shared" si="0"/>
        <v>0.20833333333333331</v>
      </c>
      <c r="E846" s="11">
        <v>0</v>
      </c>
      <c r="F846" s="12">
        <f t="shared" si="14"/>
        <v>0</v>
      </c>
      <c r="G846" s="13"/>
    </row>
    <row r="847" spans="1:7" ht="14.25">
      <c r="A847" s="8" t="s">
        <v>3</v>
      </c>
      <c r="B847" s="9">
        <v>46178</v>
      </c>
      <c r="C847" s="10">
        <v>0.20833333333333334</v>
      </c>
      <c r="D847" s="10">
        <f t="shared" si="0"/>
        <v>0.25</v>
      </c>
      <c r="E847" s="11">
        <v>0</v>
      </c>
      <c r="F847" s="12">
        <f t="shared" si="14"/>
        <v>0</v>
      </c>
      <c r="G847" s="13"/>
    </row>
    <row r="848" spans="1:7" ht="14.25">
      <c r="A848" s="8" t="s">
        <v>3</v>
      </c>
      <c r="B848" s="9">
        <v>46178</v>
      </c>
      <c r="C848" s="10">
        <v>0.25</v>
      </c>
      <c r="D848" s="10">
        <f t="shared" si="0"/>
        <v>0.29166666666666669</v>
      </c>
      <c r="E848" s="11">
        <v>0</v>
      </c>
      <c r="F848" s="12">
        <f t="shared" si="14"/>
        <v>0</v>
      </c>
      <c r="G848" s="13"/>
    </row>
    <row r="849" spans="1:7" ht="14.25">
      <c r="A849" s="8" t="s">
        <v>3</v>
      </c>
      <c r="B849" s="9">
        <v>46178</v>
      </c>
      <c r="C849" s="10">
        <v>0.29166666666666669</v>
      </c>
      <c r="D849" s="10">
        <f t="shared" si="0"/>
        <v>0.33333333333333337</v>
      </c>
      <c r="E849" s="11">
        <v>0</v>
      </c>
      <c r="F849" s="12">
        <f t="shared" si="14"/>
        <v>0</v>
      </c>
      <c r="G849" s="13"/>
    </row>
    <row r="850" spans="1:7" ht="14.25">
      <c r="A850" s="8" t="s">
        <v>3</v>
      </c>
      <c r="B850" s="9">
        <v>46178</v>
      </c>
      <c r="C850" s="10">
        <v>0.33333333333333331</v>
      </c>
      <c r="D850" s="10">
        <f t="shared" si="0"/>
        <v>0.375</v>
      </c>
      <c r="E850" s="11">
        <v>0</v>
      </c>
      <c r="F850" s="12">
        <f t="shared" si="14"/>
        <v>0</v>
      </c>
      <c r="G850" s="13"/>
    </row>
    <row r="851" spans="1:7" ht="14.25">
      <c r="A851" s="8" t="s">
        <v>3</v>
      </c>
      <c r="B851" s="9">
        <v>46178</v>
      </c>
      <c r="C851" s="10">
        <v>0.375</v>
      </c>
      <c r="D851" s="10">
        <f t="shared" si="0"/>
        <v>0.41666666666666669</v>
      </c>
      <c r="E851" s="11">
        <v>56.581348970999997</v>
      </c>
      <c r="F851" s="12">
        <f t="shared" si="14"/>
        <v>6.223948386810001</v>
      </c>
      <c r="G851" s="13"/>
    </row>
    <row r="852" spans="1:7" ht="14.25">
      <c r="A852" s="8" t="s">
        <v>3</v>
      </c>
      <c r="B852" s="9">
        <v>46178</v>
      </c>
      <c r="C852" s="10">
        <v>0.41666666666666669</v>
      </c>
      <c r="D852" s="10">
        <f t="shared" si="0"/>
        <v>0.45833333333333337</v>
      </c>
      <c r="E852" s="11">
        <v>79.332990546000005</v>
      </c>
      <c r="F852" s="12">
        <f t="shared" si="14"/>
        <v>8.7266289600600011</v>
      </c>
      <c r="G852" s="13"/>
    </row>
    <row r="853" spans="1:7" ht="14.25">
      <c r="A853" s="8" t="s">
        <v>3</v>
      </c>
      <c r="B853" s="9">
        <v>46178</v>
      </c>
      <c r="C853" s="10">
        <v>0.45833333333333331</v>
      </c>
      <c r="D853" s="10">
        <f t="shared" si="0"/>
        <v>0.5</v>
      </c>
      <c r="E853" s="11">
        <v>77.726642862999995</v>
      </c>
      <c r="F853" s="12">
        <f t="shared" si="14"/>
        <v>8.5499307149299995</v>
      </c>
      <c r="G853" s="13"/>
    </row>
    <row r="854" spans="1:7" ht="14.25">
      <c r="A854" s="8" t="s">
        <v>3</v>
      </c>
      <c r="B854" s="9">
        <v>46178</v>
      </c>
      <c r="C854" s="10">
        <v>0.5</v>
      </c>
      <c r="D854" s="10">
        <f t="shared" si="0"/>
        <v>0.54166666666666663</v>
      </c>
      <c r="E854" s="11">
        <v>91.138040613000001</v>
      </c>
      <c r="F854" s="12">
        <f t="shared" si="14"/>
        <v>10.02518446743</v>
      </c>
      <c r="G854" s="13"/>
    </row>
    <row r="855" spans="1:7" ht="14.25">
      <c r="A855" s="8" t="s">
        <v>3</v>
      </c>
      <c r="B855" s="9">
        <v>46178</v>
      </c>
      <c r="C855" s="10">
        <v>0.54166666666666663</v>
      </c>
      <c r="D855" s="10">
        <f t="shared" si="0"/>
        <v>0.58333333333333326</v>
      </c>
      <c r="E855" s="11">
        <v>79.531230436000001</v>
      </c>
      <c r="F855" s="12">
        <f t="shared" si="14"/>
        <v>8.748435347960001</v>
      </c>
      <c r="G855" s="13"/>
    </row>
    <row r="856" spans="1:7" ht="14.25">
      <c r="A856" s="8" t="s">
        <v>3</v>
      </c>
      <c r="B856" s="9">
        <v>46178</v>
      </c>
      <c r="C856" s="10">
        <v>0.58333333333333337</v>
      </c>
      <c r="D856" s="10">
        <f t="shared" si="0"/>
        <v>0.625</v>
      </c>
      <c r="E856" s="11">
        <v>94.276701983999999</v>
      </c>
      <c r="F856" s="12">
        <f t="shared" si="14"/>
        <v>10.370437218240001</v>
      </c>
      <c r="G856" s="13"/>
    </row>
    <row r="857" spans="1:7" ht="14.25">
      <c r="A857" s="8" t="s">
        <v>3</v>
      </c>
      <c r="B857" s="9">
        <v>46178</v>
      </c>
      <c r="C857" s="10">
        <v>0.625</v>
      </c>
      <c r="D857" s="10">
        <f t="shared" si="0"/>
        <v>0.66666666666666663</v>
      </c>
      <c r="E857" s="11">
        <v>90.757952630000005</v>
      </c>
      <c r="F857" s="12">
        <f t="shared" si="14"/>
        <v>9.9833747893000009</v>
      </c>
      <c r="G857" s="13"/>
    </row>
    <row r="858" spans="1:7" ht="14.25">
      <c r="A858" s="8" t="s">
        <v>3</v>
      </c>
      <c r="B858" s="9">
        <v>46178</v>
      </c>
      <c r="C858" s="10">
        <v>0.66666666666666663</v>
      </c>
      <c r="D858" s="10">
        <f t="shared" si="0"/>
        <v>0.70833333333333326</v>
      </c>
      <c r="E858" s="11">
        <v>73.279867694000004</v>
      </c>
      <c r="F858" s="12">
        <f t="shared" si="14"/>
        <v>8.0607854463400006</v>
      </c>
      <c r="G858" s="13"/>
    </row>
    <row r="859" spans="1:7" ht="14.25">
      <c r="A859" s="8" t="s">
        <v>3</v>
      </c>
      <c r="B859" s="9">
        <v>46178</v>
      </c>
      <c r="C859" s="10">
        <v>0.70833333333333337</v>
      </c>
      <c r="D859" s="10">
        <f t="shared" si="0"/>
        <v>0.75</v>
      </c>
      <c r="E859" s="11">
        <v>69.374976551000003</v>
      </c>
      <c r="F859" s="12">
        <f t="shared" si="14"/>
        <v>7.6312474206100012</v>
      </c>
      <c r="G859" s="13"/>
    </row>
    <row r="860" spans="1:7" ht="14.25">
      <c r="A860" s="8" t="s">
        <v>3</v>
      </c>
      <c r="B860" s="9">
        <v>46178</v>
      </c>
      <c r="C860" s="10">
        <v>0.75</v>
      </c>
      <c r="D860" s="10">
        <f t="shared" si="0"/>
        <v>0.79166666666666663</v>
      </c>
      <c r="E860" s="11">
        <v>63.395826747000001</v>
      </c>
      <c r="F860" s="12">
        <f t="shared" si="14"/>
        <v>6.9735409421700005</v>
      </c>
      <c r="G860" s="13"/>
    </row>
    <row r="861" spans="1:7" ht="14.25">
      <c r="A861" s="8" t="s">
        <v>3</v>
      </c>
      <c r="B861" s="9">
        <v>46178</v>
      </c>
      <c r="C861" s="10">
        <v>0.79166666666666663</v>
      </c>
      <c r="D861" s="10">
        <f t="shared" si="0"/>
        <v>0.83333333333333326</v>
      </c>
      <c r="E861" s="11">
        <v>68.515165667999995</v>
      </c>
      <c r="F861" s="12">
        <f t="shared" si="14"/>
        <v>7.5366682234799995</v>
      </c>
      <c r="G861" s="13"/>
    </row>
    <row r="862" spans="1:7" ht="14.25">
      <c r="A862" s="8" t="s">
        <v>3</v>
      </c>
      <c r="B862" s="9">
        <v>46178</v>
      </c>
      <c r="C862" s="10">
        <v>0.83333333333333337</v>
      </c>
      <c r="D862" s="10">
        <f t="shared" si="0"/>
        <v>0.875</v>
      </c>
      <c r="E862" s="11">
        <v>36.145486673000001</v>
      </c>
      <c r="F862" s="12">
        <f t="shared" si="14"/>
        <v>3.9760035340300006</v>
      </c>
      <c r="G862" s="13"/>
    </row>
    <row r="863" spans="1:7" ht="14.25">
      <c r="A863" s="8" t="s">
        <v>3</v>
      </c>
      <c r="B863" s="9">
        <v>46178</v>
      </c>
      <c r="C863" s="10">
        <v>0.875</v>
      </c>
      <c r="D863" s="10">
        <f t="shared" si="0"/>
        <v>0.91666666666666663</v>
      </c>
      <c r="E863" s="11">
        <v>36.943768624000001</v>
      </c>
      <c r="F863" s="12">
        <f t="shared" si="14"/>
        <v>4.0638145486399999</v>
      </c>
      <c r="G863" s="13"/>
    </row>
    <row r="864" spans="1:7" ht="14.25">
      <c r="A864" s="8" t="s">
        <v>3</v>
      </c>
      <c r="B864" s="9">
        <v>46178</v>
      </c>
      <c r="C864" s="10">
        <v>0.91666666666666663</v>
      </c>
      <c r="D864" s="10">
        <f t="shared" si="0"/>
        <v>0.95833333333333326</v>
      </c>
      <c r="E864" s="11">
        <v>0</v>
      </c>
      <c r="F864" s="12">
        <f t="shared" si="14"/>
        <v>0</v>
      </c>
      <c r="G864" s="13"/>
    </row>
    <row r="865" spans="1:7" ht="14.25">
      <c r="A865" s="8" t="s">
        <v>3</v>
      </c>
      <c r="B865" s="9">
        <v>46178</v>
      </c>
      <c r="C865" s="10">
        <v>0.95833333333333337</v>
      </c>
      <c r="D865" s="10">
        <f t="shared" si="0"/>
        <v>1</v>
      </c>
      <c r="E865" s="11">
        <v>0</v>
      </c>
      <c r="F865" s="12">
        <f t="shared" si="14"/>
        <v>0</v>
      </c>
      <c r="G865" s="13"/>
    </row>
    <row r="866" spans="1:7" ht="14.25">
      <c r="A866" s="8" t="s">
        <v>3</v>
      </c>
      <c r="B866" s="9">
        <v>46179</v>
      </c>
      <c r="C866" s="10">
        <v>0</v>
      </c>
      <c r="D866" s="10">
        <f t="shared" si="0"/>
        <v>4.1666666666666664E-2</v>
      </c>
      <c r="E866" s="11">
        <v>0</v>
      </c>
      <c r="F866" s="12">
        <f t="shared" si="14"/>
        <v>0</v>
      </c>
      <c r="G866" s="13"/>
    </row>
    <row r="867" spans="1:7" ht="14.25">
      <c r="A867" s="8" t="s">
        <v>3</v>
      </c>
      <c r="B867" s="9">
        <v>46179</v>
      </c>
      <c r="C867" s="10">
        <v>4.1666666666666664E-2</v>
      </c>
      <c r="D867" s="10">
        <f t="shared" si="0"/>
        <v>8.3333333333333329E-2</v>
      </c>
      <c r="E867" s="11">
        <v>0</v>
      </c>
      <c r="F867" s="12">
        <f t="shared" si="14"/>
        <v>0</v>
      </c>
      <c r="G867" s="13"/>
    </row>
    <row r="868" spans="1:7" ht="14.25">
      <c r="A868" s="8" t="s">
        <v>3</v>
      </c>
      <c r="B868" s="9">
        <v>46179</v>
      </c>
      <c r="C868" s="10">
        <v>8.3333333333333329E-2</v>
      </c>
      <c r="D868" s="10">
        <f t="shared" si="0"/>
        <v>0.125</v>
      </c>
      <c r="E868" s="11">
        <v>0</v>
      </c>
      <c r="F868" s="12">
        <f t="shared" si="14"/>
        <v>0</v>
      </c>
      <c r="G868" s="13"/>
    </row>
    <row r="869" spans="1:7" ht="14.25">
      <c r="A869" s="8" t="s">
        <v>3</v>
      </c>
      <c r="B869" s="9">
        <v>46179</v>
      </c>
      <c r="C869" s="10">
        <v>0.125</v>
      </c>
      <c r="D869" s="10">
        <f t="shared" si="0"/>
        <v>0.16666666666666666</v>
      </c>
      <c r="E869" s="11">
        <v>0</v>
      </c>
      <c r="F869" s="12">
        <f t="shared" si="14"/>
        <v>0</v>
      </c>
      <c r="G869" s="13"/>
    </row>
    <row r="870" spans="1:7" ht="14.25">
      <c r="A870" s="8" t="s">
        <v>3</v>
      </c>
      <c r="B870" s="9">
        <v>46179</v>
      </c>
      <c r="C870" s="10">
        <v>0.16666666666666666</v>
      </c>
      <c r="D870" s="10">
        <f t="shared" si="0"/>
        <v>0.20833333333333331</v>
      </c>
      <c r="E870" s="11">
        <v>0</v>
      </c>
      <c r="F870" s="12">
        <f t="shared" si="14"/>
        <v>0</v>
      </c>
      <c r="G870" s="13"/>
    </row>
    <row r="871" spans="1:7" ht="14.25">
      <c r="A871" s="8" t="s">
        <v>3</v>
      </c>
      <c r="B871" s="9">
        <v>46179</v>
      </c>
      <c r="C871" s="10">
        <v>0.20833333333333334</v>
      </c>
      <c r="D871" s="10">
        <f t="shared" si="0"/>
        <v>0.25</v>
      </c>
      <c r="E871" s="11">
        <v>0</v>
      </c>
      <c r="F871" s="12">
        <f t="shared" si="14"/>
        <v>0</v>
      </c>
      <c r="G871" s="13"/>
    </row>
    <row r="872" spans="1:7" ht="14.25">
      <c r="A872" s="8" t="s">
        <v>3</v>
      </c>
      <c r="B872" s="9">
        <v>46179</v>
      </c>
      <c r="C872" s="10">
        <v>0.25</v>
      </c>
      <c r="D872" s="10">
        <f t="shared" si="0"/>
        <v>0.29166666666666669</v>
      </c>
      <c r="E872" s="11">
        <v>0</v>
      </c>
      <c r="F872" s="12">
        <f t="shared" si="14"/>
        <v>0</v>
      </c>
      <c r="G872" s="13"/>
    </row>
    <row r="873" spans="1:7" ht="14.25">
      <c r="A873" s="8" t="s">
        <v>3</v>
      </c>
      <c r="B873" s="9">
        <v>46179</v>
      </c>
      <c r="C873" s="10">
        <v>0.29166666666666669</v>
      </c>
      <c r="D873" s="10">
        <f t="shared" si="0"/>
        <v>0.33333333333333337</v>
      </c>
      <c r="E873" s="11">
        <v>0</v>
      </c>
      <c r="F873" s="12">
        <f t="shared" si="14"/>
        <v>0</v>
      </c>
      <c r="G873" s="13"/>
    </row>
    <row r="874" spans="1:7" ht="14.25">
      <c r="A874" s="8" t="s">
        <v>3</v>
      </c>
      <c r="B874" s="9">
        <v>46179</v>
      </c>
      <c r="C874" s="10">
        <v>0.33333333333333331</v>
      </c>
      <c r="D874" s="10">
        <f t="shared" si="0"/>
        <v>0.375</v>
      </c>
      <c r="E874" s="11">
        <v>0</v>
      </c>
      <c r="F874" s="12">
        <f t="shared" si="14"/>
        <v>0</v>
      </c>
      <c r="G874" s="13"/>
    </row>
    <row r="875" spans="1:7" ht="14.25">
      <c r="A875" s="8" t="s">
        <v>3</v>
      </c>
      <c r="B875" s="9">
        <v>46179</v>
      </c>
      <c r="C875" s="10">
        <v>0.375</v>
      </c>
      <c r="D875" s="10">
        <f t="shared" si="0"/>
        <v>0.41666666666666669</v>
      </c>
      <c r="E875" s="11">
        <v>0</v>
      </c>
      <c r="F875" s="12">
        <f t="shared" si="14"/>
        <v>0</v>
      </c>
      <c r="G875" s="13"/>
    </row>
    <row r="876" spans="1:7" ht="14.25">
      <c r="A876" s="8" t="s">
        <v>3</v>
      </c>
      <c r="B876" s="9">
        <v>46179</v>
      </c>
      <c r="C876" s="10">
        <v>0.41666666666666669</v>
      </c>
      <c r="D876" s="10">
        <f t="shared" si="0"/>
        <v>0.45833333333333337</v>
      </c>
      <c r="E876" s="11">
        <v>63.966812457000003</v>
      </c>
      <c r="F876" s="12">
        <f t="shared" si="14"/>
        <v>7.0363493702700008</v>
      </c>
      <c r="G876" s="13"/>
    </row>
    <row r="877" spans="1:7" ht="14.25">
      <c r="A877" s="8" t="s">
        <v>3</v>
      </c>
      <c r="B877" s="9">
        <v>46179</v>
      </c>
      <c r="C877" s="10">
        <v>0.45833333333333331</v>
      </c>
      <c r="D877" s="10">
        <f t="shared" si="0"/>
        <v>0.5</v>
      </c>
      <c r="E877" s="11">
        <v>68.251415711999996</v>
      </c>
      <c r="F877" s="12">
        <f t="shared" si="14"/>
        <v>7.5076557283200005</v>
      </c>
      <c r="G877" s="13"/>
    </row>
    <row r="878" spans="1:7" ht="14.25">
      <c r="A878" s="8" t="s">
        <v>3</v>
      </c>
      <c r="B878" s="9">
        <v>46179</v>
      </c>
      <c r="C878" s="10">
        <v>0.5</v>
      </c>
      <c r="D878" s="10">
        <f t="shared" si="0"/>
        <v>0.54166666666666663</v>
      </c>
      <c r="E878" s="11">
        <v>59.788788422000003</v>
      </c>
      <c r="F878" s="12">
        <f t="shared" si="14"/>
        <v>6.5767667264200007</v>
      </c>
      <c r="G878" s="13"/>
    </row>
    <row r="879" spans="1:7" ht="14.25">
      <c r="A879" s="8" t="s">
        <v>3</v>
      </c>
      <c r="B879" s="9">
        <v>46179</v>
      </c>
      <c r="C879" s="10">
        <v>0.54166666666666663</v>
      </c>
      <c r="D879" s="10">
        <f t="shared" si="0"/>
        <v>0.58333333333333326</v>
      </c>
      <c r="E879" s="11">
        <v>37.138446666</v>
      </c>
      <c r="F879" s="12">
        <f t="shared" si="14"/>
        <v>4.0852291332600004</v>
      </c>
      <c r="G879" s="13"/>
    </row>
    <row r="880" spans="1:7" ht="14.25">
      <c r="A880" s="8" t="s">
        <v>3</v>
      </c>
      <c r="B880" s="9">
        <v>46179</v>
      </c>
      <c r="C880" s="10">
        <v>0.58333333333333337</v>
      </c>
      <c r="D880" s="10">
        <f t="shared" si="0"/>
        <v>0.625</v>
      </c>
      <c r="E880" s="11">
        <v>30.740698163000001</v>
      </c>
      <c r="F880" s="12">
        <f t="shared" si="14"/>
        <v>3.3814767979300004</v>
      </c>
      <c r="G880" s="13"/>
    </row>
    <row r="881" spans="1:7" ht="14.25">
      <c r="A881" s="8" t="s">
        <v>3</v>
      </c>
      <c r="B881" s="9">
        <v>46179</v>
      </c>
      <c r="C881" s="10">
        <v>0.625</v>
      </c>
      <c r="D881" s="10">
        <f t="shared" si="0"/>
        <v>0.66666666666666663</v>
      </c>
      <c r="E881" s="11">
        <v>51.142377625999998</v>
      </c>
      <c r="F881" s="12">
        <f t="shared" si="14"/>
        <v>5.6256615388600011</v>
      </c>
      <c r="G881" s="13"/>
    </row>
    <row r="882" spans="1:7" ht="14.25">
      <c r="A882" s="8" t="s">
        <v>3</v>
      </c>
      <c r="B882" s="9">
        <v>46179</v>
      </c>
      <c r="C882" s="10">
        <v>0.66666666666666663</v>
      </c>
      <c r="D882" s="10">
        <f t="shared" si="0"/>
        <v>0.70833333333333326</v>
      </c>
      <c r="E882" s="11">
        <v>54.265902118</v>
      </c>
      <c r="F882" s="12">
        <f t="shared" si="14"/>
        <v>5.9692492329800002</v>
      </c>
      <c r="G882" s="13"/>
    </row>
    <row r="883" spans="1:7" ht="14.25">
      <c r="A883" s="8" t="s">
        <v>3</v>
      </c>
      <c r="B883" s="9">
        <v>46179</v>
      </c>
      <c r="C883" s="10">
        <v>0.70833333333333337</v>
      </c>
      <c r="D883" s="10">
        <f t="shared" si="0"/>
        <v>0.75</v>
      </c>
      <c r="E883" s="11">
        <v>57.107755316999999</v>
      </c>
      <c r="F883" s="12">
        <f t="shared" si="14"/>
        <v>6.2818530848699998</v>
      </c>
      <c r="G883" s="13"/>
    </row>
    <row r="884" spans="1:7" ht="14.25">
      <c r="A884" s="8" t="s">
        <v>3</v>
      </c>
      <c r="B884" s="9">
        <v>46179</v>
      </c>
      <c r="C884" s="10">
        <v>0.75</v>
      </c>
      <c r="D884" s="10">
        <f t="shared" si="0"/>
        <v>0.79166666666666663</v>
      </c>
      <c r="E884" s="11">
        <v>44.446858755000001</v>
      </c>
      <c r="F884" s="12">
        <f t="shared" si="14"/>
        <v>4.8891544630500006</v>
      </c>
      <c r="G884" s="13"/>
    </row>
    <row r="885" spans="1:7" ht="14.25">
      <c r="A885" s="8" t="s">
        <v>3</v>
      </c>
      <c r="B885" s="9">
        <v>46179</v>
      </c>
      <c r="C885" s="10">
        <v>0.79166666666666663</v>
      </c>
      <c r="D885" s="10">
        <f t="shared" si="0"/>
        <v>0.83333333333333326</v>
      </c>
      <c r="E885" s="11">
        <v>8.150944763</v>
      </c>
      <c r="F885" s="12">
        <f t="shared" si="14"/>
        <v>0.8966039239300001</v>
      </c>
      <c r="G885" s="13"/>
    </row>
    <row r="886" spans="1:7" ht="14.25">
      <c r="A886" s="8" t="s">
        <v>3</v>
      </c>
      <c r="B886" s="9">
        <v>46179</v>
      </c>
      <c r="C886" s="10">
        <v>0.83333333333333337</v>
      </c>
      <c r="D886" s="10">
        <f t="shared" si="0"/>
        <v>0.875</v>
      </c>
      <c r="E886" s="11">
        <v>0</v>
      </c>
      <c r="F886" s="12">
        <f t="shared" si="14"/>
        <v>0</v>
      </c>
      <c r="G886" s="13"/>
    </row>
    <row r="887" spans="1:7" ht="14.25">
      <c r="A887" s="8" t="s">
        <v>3</v>
      </c>
      <c r="B887" s="9">
        <v>46179</v>
      </c>
      <c r="C887" s="10">
        <v>0.875</v>
      </c>
      <c r="D887" s="10">
        <f t="shared" si="0"/>
        <v>0.91666666666666663</v>
      </c>
      <c r="E887" s="11">
        <v>0</v>
      </c>
      <c r="F887" s="12">
        <f t="shared" si="14"/>
        <v>0</v>
      </c>
      <c r="G887" s="13"/>
    </row>
    <row r="888" spans="1:7" ht="14.25">
      <c r="A888" s="8" t="s">
        <v>3</v>
      </c>
      <c r="B888" s="9">
        <v>46179</v>
      </c>
      <c r="C888" s="10">
        <v>0.91666666666666663</v>
      </c>
      <c r="D888" s="10">
        <f t="shared" si="0"/>
        <v>0.95833333333333326</v>
      </c>
      <c r="E888" s="11">
        <v>0</v>
      </c>
      <c r="F888" s="12">
        <f t="shared" si="14"/>
        <v>0</v>
      </c>
      <c r="G888" s="13"/>
    </row>
    <row r="889" spans="1:7" ht="14.25">
      <c r="A889" s="8" t="s">
        <v>3</v>
      </c>
      <c r="B889" s="9">
        <v>46179</v>
      </c>
      <c r="C889" s="10">
        <v>0.95833333333333337</v>
      </c>
      <c r="D889" s="10">
        <f t="shared" si="0"/>
        <v>1</v>
      </c>
      <c r="E889" s="11">
        <v>0</v>
      </c>
      <c r="F889" s="12">
        <f t="shared" si="14"/>
        <v>0</v>
      </c>
      <c r="G889" s="13"/>
    </row>
    <row r="890" spans="1:7" ht="14.25">
      <c r="A890" s="8" t="s">
        <v>3</v>
      </c>
      <c r="B890" s="9">
        <v>46180</v>
      </c>
      <c r="C890" s="10">
        <v>0</v>
      </c>
      <c r="D890" s="10">
        <f t="shared" si="0"/>
        <v>4.1666666666666664E-2</v>
      </c>
      <c r="E890" s="11">
        <v>0</v>
      </c>
      <c r="F890" s="12">
        <f t="shared" si="14"/>
        <v>0</v>
      </c>
      <c r="G890" s="13"/>
    </row>
    <row r="891" spans="1:7" ht="14.25">
      <c r="A891" s="8" t="s">
        <v>3</v>
      </c>
      <c r="B891" s="9">
        <v>46180</v>
      </c>
      <c r="C891" s="10">
        <v>4.1666666666666664E-2</v>
      </c>
      <c r="D891" s="10">
        <f t="shared" si="0"/>
        <v>8.3333333333333329E-2</v>
      </c>
      <c r="E891" s="11">
        <v>0</v>
      </c>
      <c r="F891" s="12">
        <f t="shared" si="14"/>
        <v>0</v>
      </c>
      <c r="G891" s="13"/>
    </row>
    <row r="892" spans="1:7" ht="14.25">
      <c r="A892" s="8" t="s">
        <v>3</v>
      </c>
      <c r="B892" s="9">
        <v>46180</v>
      </c>
      <c r="C892" s="10">
        <v>8.3333333333333329E-2</v>
      </c>
      <c r="D892" s="10">
        <f t="shared" si="0"/>
        <v>0.125</v>
      </c>
      <c r="E892" s="11">
        <v>0</v>
      </c>
      <c r="F892" s="12">
        <f t="shared" si="14"/>
        <v>0</v>
      </c>
      <c r="G892" s="13"/>
    </row>
    <row r="893" spans="1:7" ht="14.25">
      <c r="A893" s="8" t="s">
        <v>3</v>
      </c>
      <c r="B893" s="9">
        <v>46180</v>
      </c>
      <c r="C893" s="10">
        <v>0.125</v>
      </c>
      <c r="D893" s="10">
        <f t="shared" si="0"/>
        <v>0.16666666666666666</v>
      </c>
      <c r="E893" s="11">
        <v>0</v>
      </c>
      <c r="F893" s="12">
        <f t="shared" si="14"/>
        <v>0</v>
      </c>
      <c r="G893" s="13"/>
    </row>
    <row r="894" spans="1:7" ht="14.25">
      <c r="A894" s="8" t="s">
        <v>3</v>
      </c>
      <c r="B894" s="9">
        <v>46180</v>
      </c>
      <c r="C894" s="10">
        <v>0.16666666666666666</v>
      </c>
      <c r="D894" s="10">
        <f t="shared" si="0"/>
        <v>0.20833333333333331</v>
      </c>
      <c r="E894" s="11">
        <v>0</v>
      </c>
      <c r="F894" s="12">
        <f t="shared" si="14"/>
        <v>0</v>
      </c>
      <c r="G894" s="13"/>
    </row>
    <row r="895" spans="1:7" ht="14.25">
      <c r="A895" s="8" t="s">
        <v>3</v>
      </c>
      <c r="B895" s="9">
        <v>46180</v>
      </c>
      <c r="C895" s="10">
        <v>0.20833333333333334</v>
      </c>
      <c r="D895" s="10">
        <f t="shared" si="0"/>
        <v>0.25</v>
      </c>
      <c r="E895" s="11">
        <v>0</v>
      </c>
      <c r="F895" s="12">
        <f t="shared" si="14"/>
        <v>0</v>
      </c>
      <c r="G895" s="13"/>
    </row>
    <row r="896" spans="1:7" ht="14.25">
      <c r="A896" s="8" t="s">
        <v>3</v>
      </c>
      <c r="B896" s="9">
        <v>46180</v>
      </c>
      <c r="C896" s="10">
        <v>0.25</v>
      </c>
      <c r="D896" s="10">
        <f t="shared" si="0"/>
        <v>0.29166666666666669</v>
      </c>
      <c r="E896" s="11">
        <v>0</v>
      </c>
      <c r="F896" s="12">
        <f t="shared" si="14"/>
        <v>0</v>
      </c>
      <c r="G896" s="13"/>
    </row>
    <row r="897" spans="1:7" ht="14.25">
      <c r="A897" s="8" t="s">
        <v>3</v>
      </c>
      <c r="B897" s="9">
        <v>46180</v>
      </c>
      <c r="C897" s="10">
        <v>0.29166666666666669</v>
      </c>
      <c r="D897" s="10">
        <f t="shared" si="0"/>
        <v>0.33333333333333337</v>
      </c>
      <c r="E897" s="11">
        <v>0</v>
      </c>
      <c r="F897" s="12">
        <f t="shared" si="14"/>
        <v>0</v>
      </c>
      <c r="G897" s="13"/>
    </row>
    <row r="898" spans="1:7" ht="14.25">
      <c r="A898" s="8" t="s">
        <v>3</v>
      </c>
      <c r="B898" s="9">
        <v>46180</v>
      </c>
      <c r="C898" s="10">
        <v>0.33333333333333331</v>
      </c>
      <c r="D898" s="10">
        <f t="shared" si="0"/>
        <v>0.375</v>
      </c>
      <c r="E898" s="11">
        <v>0</v>
      </c>
      <c r="F898" s="12">
        <f t="shared" si="14"/>
        <v>0</v>
      </c>
      <c r="G898" s="13"/>
    </row>
    <row r="899" spans="1:7" ht="14.25">
      <c r="A899" s="8" t="s">
        <v>3</v>
      </c>
      <c r="B899" s="9">
        <v>46180</v>
      </c>
      <c r="C899" s="10">
        <v>0.375</v>
      </c>
      <c r="D899" s="10">
        <f t="shared" si="0"/>
        <v>0.41666666666666669</v>
      </c>
      <c r="E899" s="11">
        <v>0</v>
      </c>
      <c r="F899" s="12">
        <f t="shared" si="14"/>
        <v>0</v>
      </c>
      <c r="G899" s="13"/>
    </row>
    <row r="900" spans="1:7" ht="14.25">
      <c r="A900" s="8" t="s">
        <v>3</v>
      </c>
      <c r="B900" s="9">
        <v>46180</v>
      </c>
      <c r="C900" s="10">
        <v>0.41666666666666669</v>
      </c>
      <c r="D900" s="10">
        <f t="shared" si="0"/>
        <v>0.45833333333333337</v>
      </c>
      <c r="E900" s="11">
        <v>0</v>
      </c>
      <c r="F900" s="12">
        <f t="shared" ref="F900:F963" si="15">(E900/10)*1.1</f>
        <v>0</v>
      </c>
      <c r="G900" s="13"/>
    </row>
    <row r="901" spans="1:7" ht="14.25">
      <c r="A901" s="8" t="s">
        <v>3</v>
      </c>
      <c r="B901" s="9">
        <v>46180</v>
      </c>
      <c r="C901" s="10">
        <v>0.45833333333333331</v>
      </c>
      <c r="D901" s="10">
        <f t="shared" si="0"/>
        <v>0.5</v>
      </c>
      <c r="E901" s="11">
        <v>0</v>
      </c>
      <c r="F901" s="12">
        <f t="shared" si="15"/>
        <v>0</v>
      </c>
      <c r="G901" s="13"/>
    </row>
    <row r="902" spans="1:7" ht="14.25">
      <c r="A902" s="8" t="s">
        <v>3</v>
      </c>
      <c r="B902" s="9">
        <v>46180</v>
      </c>
      <c r="C902" s="10">
        <v>0.5</v>
      </c>
      <c r="D902" s="10">
        <f t="shared" si="0"/>
        <v>0.54166666666666663</v>
      </c>
      <c r="E902" s="11">
        <v>0</v>
      </c>
      <c r="F902" s="12">
        <f t="shared" si="15"/>
        <v>0</v>
      </c>
      <c r="G902" s="13"/>
    </row>
    <row r="903" spans="1:7" ht="14.25">
      <c r="A903" s="8" t="s">
        <v>3</v>
      </c>
      <c r="B903" s="9">
        <v>46180</v>
      </c>
      <c r="C903" s="10">
        <v>0.54166666666666663</v>
      </c>
      <c r="D903" s="10">
        <f t="shared" si="0"/>
        <v>0.58333333333333326</v>
      </c>
      <c r="E903" s="11">
        <v>0</v>
      </c>
      <c r="F903" s="12">
        <f t="shared" si="15"/>
        <v>0</v>
      </c>
      <c r="G903" s="13"/>
    </row>
    <row r="904" spans="1:7" ht="14.25">
      <c r="A904" s="8" t="s">
        <v>3</v>
      </c>
      <c r="B904" s="9">
        <v>46180</v>
      </c>
      <c r="C904" s="10">
        <v>0.58333333333333337</v>
      </c>
      <c r="D904" s="10">
        <f t="shared" si="0"/>
        <v>0.625</v>
      </c>
      <c r="E904" s="11">
        <v>0</v>
      </c>
      <c r="F904" s="12">
        <f t="shared" si="15"/>
        <v>0</v>
      </c>
      <c r="G904" s="13"/>
    </row>
    <row r="905" spans="1:7" ht="14.25">
      <c r="A905" s="8" t="s">
        <v>3</v>
      </c>
      <c r="B905" s="9">
        <v>46180</v>
      </c>
      <c r="C905" s="10">
        <v>0.625</v>
      </c>
      <c r="D905" s="10">
        <f t="shared" si="0"/>
        <v>0.66666666666666663</v>
      </c>
      <c r="E905" s="11">
        <v>0</v>
      </c>
      <c r="F905" s="12">
        <f t="shared" si="15"/>
        <v>0</v>
      </c>
      <c r="G905" s="13"/>
    </row>
    <row r="906" spans="1:7" ht="14.25">
      <c r="A906" s="8" t="s">
        <v>3</v>
      </c>
      <c r="B906" s="9">
        <v>46180</v>
      </c>
      <c r="C906" s="10">
        <v>0.66666666666666663</v>
      </c>
      <c r="D906" s="10">
        <f t="shared" si="0"/>
        <v>0.70833333333333326</v>
      </c>
      <c r="E906" s="11">
        <v>0</v>
      </c>
      <c r="F906" s="12">
        <f t="shared" si="15"/>
        <v>0</v>
      </c>
      <c r="G906" s="13"/>
    </row>
    <row r="907" spans="1:7" ht="14.25">
      <c r="A907" s="8" t="s">
        <v>3</v>
      </c>
      <c r="B907" s="9">
        <v>46180</v>
      </c>
      <c r="C907" s="10">
        <v>0.70833333333333337</v>
      </c>
      <c r="D907" s="10">
        <f t="shared" si="0"/>
        <v>0.75</v>
      </c>
      <c r="E907" s="11">
        <v>0</v>
      </c>
      <c r="F907" s="12">
        <f t="shared" si="15"/>
        <v>0</v>
      </c>
      <c r="G907" s="13"/>
    </row>
    <row r="908" spans="1:7" ht="14.25">
      <c r="A908" s="8" t="s">
        <v>3</v>
      </c>
      <c r="B908" s="9">
        <v>46180</v>
      </c>
      <c r="C908" s="10">
        <v>0.75</v>
      </c>
      <c r="D908" s="10">
        <f t="shared" si="0"/>
        <v>0.79166666666666663</v>
      </c>
      <c r="E908" s="11">
        <v>0</v>
      </c>
      <c r="F908" s="12">
        <f t="shared" si="15"/>
        <v>0</v>
      </c>
      <c r="G908" s="13"/>
    </row>
    <row r="909" spans="1:7" ht="14.25">
      <c r="A909" s="8" t="s">
        <v>3</v>
      </c>
      <c r="B909" s="9">
        <v>46180</v>
      </c>
      <c r="C909" s="10">
        <v>0.79166666666666663</v>
      </c>
      <c r="D909" s="10">
        <f t="shared" si="0"/>
        <v>0.83333333333333326</v>
      </c>
      <c r="E909" s="11">
        <v>0</v>
      </c>
      <c r="F909" s="12">
        <f t="shared" si="15"/>
        <v>0</v>
      </c>
      <c r="G909" s="13"/>
    </row>
    <row r="910" spans="1:7" ht="14.25">
      <c r="A910" s="8" t="s">
        <v>3</v>
      </c>
      <c r="B910" s="9">
        <v>46180</v>
      </c>
      <c r="C910" s="10">
        <v>0.83333333333333337</v>
      </c>
      <c r="D910" s="10">
        <f t="shared" si="0"/>
        <v>0.875</v>
      </c>
      <c r="E910" s="11">
        <v>0</v>
      </c>
      <c r="F910" s="12">
        <f t="shared" si="15"/>
        <v>0</v>
      </c>
      <c r="G910" s="13"/>
    </row>
    <row r="911" spans="1:7" ht="14.25">
      <c r="A911" s="8" t="s">
        <v>3</v>
      </c>
      <c r="B911" s="9">
        <v>46180</v>
      </c>
      <c r="C911" s="10">
        <v>0.875</v>
      </c>
      <c r="D911" s="10">
        <f t="shared" si="0"/>
        <v>0.91666666666666663</v>
      </c>
      <c r="E911" s="11">
        <v>0</v>
      </c>
      <c r="F911" s="12">
        <f t="shared" si="15"/>
        <v>0</v>
      </c>
      <c r="G911" s="13"/>
    </row>
    <row r="912" spans="1:7" ht="14.25">
      <c r="A912" s="8" t="s">
        <v>3</v>
      </c>
      <c r="B912" s="9">
        <v>46180</v>
      </c>
      <c r="C912" s="10">
        <v>0.91666666666666663</v>
      </c>
      <c r="D912" s="10">
        <f t="shared" si="0"/>
        <v>0.95833333333333326</v>
      </c>
      <c r="E912" s="11">
        <v>0</v>
      </c>
      <c r="F912" s="12">
        <f t="shared" si="15"/>
        <v>0</v>
      </c>
      <c r="G912" s="13"/>
    </row>
    <row r="913" spans="1:7" ht="14.25">
      <c r="A913" s="8" t="s">
        <v>3</v>
      </c>
      <c r="B913" s="9">
        <v>46180</v>
      </c>
      <c r="C913" s="10">
        <v>0.95833333333333337</v>
      </c>
      <c r="D913" s="10">
        <f t="shared" si="0"/>
        <v>1</v>
      </c>
      <c r="E913" s="11">
        <v>0</v>
      </c>
      <c r="F913" s="12">
        <f t="shared" si="15"/>
        <v>0</v>
      </c>
      <c r="G913" s="13"/>
    </row>
    <row r="914" spans="1:7" ht="14.25">
      <c r="A914" s="8" t="s">
        <v>3</v>
      </c>
      <c r="B914" s="9">
        <v>46181</v>
      </c>
      <c r="C914" s="10">
        <v>0</v>
      </c>
      <c r="D914" s="10">
        <f t="shared" si="0"/>
        <v>4.1666666666666664E-2</v>
      </c>
      <c r="E914" s="11">
        <v>0</v>
      </c>
      <c r="F914" s="12">
        <f t="shared" si="15"/>
        <v>0</v>
      </c>
      <c r="G914" s="13"/>
    </row>
    <row r="915" spans="1:7" ht="14.25">
      <c r="A915" s="8" t="s">
        <v>3</v>
      </c>
      <c r="B915" s="9">
        <v>46181</v>
      </c>
      <c r="C915" s="10">
        <v>4.1666666666666664E-2</v>
      </c>
      <c r="D915" s="10">
        <f t="shared" si="0"/>
        <v>8.3333333333333329E-2</v>
      </c>
      <c r="E915" s="11">
        <v>0</v>
      </c>
      <c r="F915" s="12">
        <f t="shared" si="15"/>
        <v>0</v>
      </c>
      <c r="G915" s="13"/>
    </row>
    <row r="916" spans="1:7" ht="14.25">
      <c r="A916" s="8" t="s">
        <v>3</v>
      </c>
      <c r="B916" s="9">
        <v>46181</v>
      </c>
      <c r="C916" s="10">
        <v>8.3333333333333329E-2</v>
      </c>
      <c r="D916" s="10">
        <f t="shared" si="0"/>
        <v>0.125</v>
      </c>
      <c r="E916" s="11">
        <v>0</v>
      </c>
      <c r="F916" s="12">
        <f t="shared" si="15"/>
        <v>0</v>
      </c>
      <c r="G916" s="13"/>
    </row>
    <row r="917" spans="1:7" ht="14.25">
      <c r="A917" s="8" t="s">
        <v>3</v>
      </c>
      <c r="B917" s="9">
        <v>46181</v>
      </c>
      <c r="C917" s="10">
        <v>0.125</v>
      </c>
      <c r="D917" s="10">
        <f t="shared" si="0"/>
        <v>0.16666666666666666</v>
      </c>
      <c r="E917" s="11">
        <v>0</v>
      </c>
      <c r="F917" s="12">
        <f t="shared" si="15"/>
        <v>0</v>
      </c>
      <c r="G917" s="13"/>
    </row>
    <row r="918" spans="1:7" ht="14.25">
      <c r="A918" s="8" t="s">
        <v>3</v>
      </c>
      <c r="B918" s="9">
        <v>46181</v>
      </c>
      <c r="C918" s="10">
        <v>0.16666666666666666</v>
      </c>
      <c r="D918" s="10">
        <f t="shared" si="0"/>
        <v>0.20833333333333331</v>
      </c>
      <c r="E918" s="11">
        <v>0</v>
      </c>
      <c r="F918" s="12">
        <f t="shared" si="15"/>
        <v>0</v>
      </c>
      <c r="G918" s="13"/>
    </row>
    <row r="919" spans="1:7" ht="14.25">
      <c r="A919" s="8" t="s">
        <v>3</v>
      </c>
      <c r="B919" s="9">
        <v>46181</v>
      </c>
      <c r="C919" s="10">
        <v>0.20833333333333334</v>
      </c>
      <c r="D919" s="10">
        <f t="shared" si="0"/>
        <v>0.25</v>
      </c>
      <c r="E919" s="11">
        <v>0</v>
      </c>
      <c r="F919" s="12">
        <f t="shared" si="15"/>
        <v>0</v>
      </c>
      <c r="G919" s="13"/>
    </row>
    <row r="920" spans="1:7" ht="14.25">
      <c r="A920" s="8" t="s">
        <v>3</v>
      </c>
      <c r="B920" s="9">
        <v>46181</v>
      </c>
      <c r="C920" s="10">
        <v>0.25</v>
      </c>
      <c r="D920" s="10">
        <f t="shared" si="0"/>
        <v>0.29166666666666669</v>
      </c>
      <c r="E920" s="11">
        <v>0</v>
      </c>
      <c r="F920" s="12">
        <f t="shared" si="15"/>
        <v>0</v>
      </c>
      <c r="G920" s="13"/>
    </row>
    <row r="921" spans="1:7" ht="14.25">
      <c r="A921" s="8" t="s">
        <v>3</v>
      </c>
      <c r="B921" s="9">
        <v>46181</v>
      </c>
      <c r="C921" s="10">
        <v>0.29166666666666669</v>
      </c>
      <c r="D921" s="10">
        <f t="shared" si="0"/>
        <v>0.33333333333333337</v>
      </c>
      <c r="E921" s="11">
        <v>0</v>
      </c>
      <c r="F921" s="12">
        <f t="shared" si="15"/>
        <v>0</v>
      </c>
      <c r="G921" s="13"/>
    </row>
    <row r="922" spans="1:7" ht="14.25">
      <c r="A922" s="8" t="s">
        <v>3</v>
      </c>
      <c r="B922" s="9">
        <v>46181</v>
      </c>
      <c r="C922" s="10">
        <v>0.33333333333333331</v>
      </c>
      <c r="D922" s="10">
        <f t="shared" si="0"/>
        <v>0.375</v>
      </c>
      <c r="E922" s="11">
        <v>0</v>
      </c>
      <c r="F922" s="12">
        <f t="shared" si="15"/>
        <v>0</v>
      </c>
      <c r="G922" s="13"/>
    </row>
    <row r="923" spans="1:7" ht="14.25">
      <c r="A923" s="8" t="s">
        <v>3</v>
      </c>
      <c r="B923" s="9">
        <v>46181</v>
      </c>
      <c r="C923" s="10">
        <v>0.375</v>
      </c>
      <c r="D923" s="10">
        <f t="shared" si="0"/>
        <v>0.41666666666666669</v>
      </c>
      <c r="E923" s="11">
        <v>38.724201125</v>
      </c>
      <c r="F923" s="12">
        <f t="shared" si="15"/>
        <v>4.2596621237500001</v>
      </c>
      <c r="G923" s="13"/>
    </row>
    <row r="924" spans="1:7" ht="14.25">
      <c r="A924" s="8" t="s">
        <v>3</v>
      </c>
      <c r="B924" s="9">
        <v>46181</v>
      </c>
      <c r="C924" s="10">
        <v>0.41666666666666669</v>
      </c>
      <c r="D924" s="10">
        <f t="shared" si="0"/>
        <v>0.45833333333333337</v>
      </c>
      <c r="E924" s="11">
        <v>58.364708065000002</v>
      </c>
      <c r="F924" s="12">
        <f t="shared" si="15"/>
        <v>6.4201178871500009</v>
      </c>
      <c r="G924" s="13"/>
    </row>
    <row r="925" spans="1:7" ht="14.25">
      <c r="A925" s="8" t="s">
        <v>3</v>
      </c>
      <c r="B925" s="9">
        <v>46181</v>
      </c>
      <c r="C925" s="10">
        <v>0.45833333333333331</v>
      </c>
      <c r="D925" s="10">
        <f t="shared" si="0"/>
        <v>0.5</v>
      </c>
      <c r="E925" s="11">
        <v>69.599054041000002</v>
      </c>
      <c r="F925" s="12">
        <f t="shared" si="15"/>
        <v>7.655895944510001</v>
      </c>
      <c r="G925" s="13"/>
    </row>
    <row r="926" spans="1:7" ht="14.25">
      <c r="A926" s="8" t="s">
        <v>3</v>
      </c>
      <c r="B926" s="9">
        <v>46181</v>
      </c>
      <c r="C926" s="10">
        <v>0.5</v>
      </c>
      <c r="D926" s="10">
        <f t="shared" si="0"/>
        <v>0.54166666666666663</v>
      </c>
      <c r="E926" s="11">
        <v>79.223451982</v>
      </c>
      <c r="F926" s="12">
        <f t="shared" si="15"/>
        <v>8.7145797180200013</v>
      </c>
      <c r="G926" s="13"/>
    </row>
    <row r="927" spans="1:7" ht="14.25">
      <c r="A927" s="8" t="s">
        <v>3</v>
      </c>
      <c r="B927" s="9">
        <v>46181</v>
      </c>
      <c r="C927" s="10">
        <v>0.54166666666666663</v>
      </c>
      <c r="D927" s="10">
        <f t="shared" si="0"/>
        <v>0.58333333333333326</v>
      </c>
      <c r="E927" s="11">
        <v>68.787641413000003</v>
      </c>
      <c r="F927" s="12">
        <f t="shared" si="15"/>
        <v>7.5666405554300011</v>
      </c>
      <c r="G927" s="13"/>
    </row>
    <row r="928" spans="1:7" ht="14.25">
      <c r="A928" s="8" t="s">
        <v>3</v>
      </c>
      <c r="B928" s="9">
        <v>46181</v>
      </c>
      <c r="C928" s="10">
        <v>0.58333333333333337</v>
      </c>
      <c r="D928" s="10">
        <f t="shared" si="0"/>
        <v>0.625</v>
      </c>
      <c r="E928" s="11">
        <v>65.576777901</v>
      </c>
      <c r="F928" s="12">
        <f t="shared" si="15"/>
        <v>7.2134455691100001</v>
      </c>
      <c r="G928" s="13"/>
    </row>
    <row r="929" spans="1:7" ht="14.25">
      <c r="A929" s="8" t="s">
        <v>3</v>
      </c>
      <c r="B929" s="9">
        <v>46181</v>
      </c>
      <c r="C929" s="10">
        <v>0.625</v>
      </c>
      <c r="D929" s="10">
        <f t="shared" si="0"/>
        <v>0.66666666666666663</v>
      </c>
      <c r="E929" s="11">
        <v>70.835658691999996</v>
      </c>
      <c r="F929" s="12">
        <f t="shared" si="15"/>
        <v>7.79192245612</v>
      </c>
      <c r="G929" s="13"/>
    </row>
    <row r="930" spans="1:7" ht="14.25">
      <c r="A930" s="8" t="s">
        <v>3</v>
      </c>
      <c r="B930" s="9">
        <v>46181</v>
      </c>
      <c r="C930" s="10">
        <v>0.66666666666666663</v>
      </c>
      <c r="D930" s="10">
        <f t="shared" si="0"/>
        <v>0.70833333333333326</v>
      </c>
      <c r="E930" s="11">
        <v>70.518955500999994</v>
      </c>
      <c r="F930" s="12">
        <f t="shared" si="15"/>
        <v>7.7570851051099998</v>
      </c>
      <c r="G930" s="13"/>
    </row>
    <row r="931" spans="1:7" ht="14.25">
      <c r="A931" s="8" t="s">
        <v>3</v>
      </c>
      <c r="B931" s="9">
        <v>46181</v>
      </c>
      <c r="C931" s="10">
        <v>0.70833333333333337</v>
      </c>
      <c r="D931" s="10">
        <f t="shared" si="0"/>
        <v>0.75</v>
      </c>
      <c r="E931" s="11">
        <v>58.324861679999998</v>
      </c>
      <c r="F931" s="12">
        <f t="shared" si="15"/>
        <v>6.4157347848000006</v>
      </c>
      <c r="G931" s="13"/>
    </row>
    <row r="932" spans="1:7" ht="14.25">
      <c r="A932" s="8" t="s">
        <v>3</v>
      </c>
      <c r="B932" s="9">
        <v>46181</v>
      </c>
      <c r="C932" s="10">
        <v>0.75</v>
      </c>
      <c r="D932" s="10">
        <f t="shared" si="0"/>
        <v>0.79166666666666663</v>
      </c>
      <c r="E932" s="11">
        <v>59.865266237</v>
      </c>
      <c r="F932" s="12">
        <f t="shared" si="15"/>
        <v>6.5851792860699998</v>
      </c>
      <c r="G932" s="13"/>
    </row>
    <row r="933" spans="1:7" ht="14.25">
      <c r="A933" s="8" t="s">
        <v>3</v>
      </c>
      <c r="B933" s="9">
        <v>46181</v>
      </c>
      <c r="C933" s="10">
        <v>0.79166666666666663</v>
      </c>
      <c r="D933" s="10">
        <f t="shared" si="0"/>
        <v>0.83333333333333326</v>
      </c>
      <c r="E933" s="11">
        <v>57.307355278999999</v>
      </c>
      <c r="F933" s="12">
        <f t="shared" si="15"/>
        <v>6.3038090806900007</v>
      </c>
      <c r="G933" s="13"/>
    </row>
    <row r="934" spans="1:7" ht="14.25">
      <c r="A934" s="8" t="s">
        <v>3</v>
      </c>
      <c r="B934" s="9">
        <v>46181</v>
      </c>
      <c r="C934" s="10">
        <v>0.83333333333333337</v>
      </c>
      <c r="D934" s="10">
        <f t="shared" si="0"/>
        <v>0.875</v>
      </c>
      <c r="E934" s="11">
        <v>22.821432554000001</v>
      </c>
      <c r="F934" s="12">
        <f t="shared" si="15"/>
        <v>2.5103575809400005</v>
      </c>
      <c r="G934" s="13"/>
    </row>
    <row r="935" spans="1:7" ht="14.25">
      <c r="A935" s="8" t="s">
        <v>3</v>
      </c>
      <c r="B935" s="9">
        <v>46181</v>
      </c>
      <c r="C935" s="10">
        <v>0.875</v>
      </c>
      <c r="D935" s="10">
        <f t="shared" si="0"/>
        <v>0.91666666666666663</v>
      </c>
      <c r="E935" s="11">
        <v>27.050635530000001</v>
      </c>
      <c r="F935" s="12">
        <f t="shared" si="15"/>
        <v>2.9755699083000002</v>
      </c>
      <c r="G935" s="13"/>
    </row>
    <row r="936" spans="1:7" ht="14.25">
      <c r="A936" s="8" t="s">
        <v>3</v>
      </c>
      <c r="B936" s="9">
        <v>46181</v>
      </c>
      <c r="C936" s="10">
        <v>0.91666666666666663</v>
      </c>
      <c r="D936" s="10">
        <f t="shared" si="0"/>
        <v>0.95833333333333326</v>
      </c>
      <c r="E936" s="11">
        <v>0</v>
      </c>
      <c r="F936" s="12">
        <f t="shared" si="15"/>
        <v>0</v>
      </c>
      <c r="G936" s="13"/>
    </row>
    <row r="937" spans="1:7" ht="14.25">
      <c r="A937" s="8" t="s">
        <v>3</v>
      </c>
      <c r="B937" s="9">
        <v>46181</v>
      </c>
      <c r="C937" s="10">
        <v>0.95833333333333337</v>
      </c>
      <c r="D937" s="10">
        <f t="shared" si="0"/>
        <v>1</v>
      </c>
      <c r="E937" s="11">
        <v>0</v>
      </c>
      <c r="F937" s="12">
        <f t="shared" si="15"/>
        <v>0</v>
      </c>
      <c r="G937" s="13"/>
    </row>
    <row r="938" spans="1:7" ht="14.25">
      <c r="A938" s="8" t="s">
        <v>3</v>
      </c>
      <c r="B938" s="9">
        <v>46182</v>
      </c>
      <c r="C938" s="10">
        <v>0</v>
      </c>
      <c r="D938" s="10">
        <f t="shared" si="0"/>
        <v>4.1666666666666664E-2</v>
      </c>
      <c r="E938" s="11">
        <v>0</v>
      </c>
      <c r="F938" s="12">
        <f t="shared" si="15"/>
        <v>0</v>
      </c>
      <c r="G938" s="13"/>
    </row>
    <row r="939" spans="1:7" ht="14.25">
      <c r="A939" s="8" t="s">
        <v>3</v>
      </c>
      <c r="B939" s="9">
        <v>46182</v>
      </c>
      <c r="C939" s="10">
        <v>4.1666666666666664E-2</v>
      </c>
      <c r="D939" s="10">
        <f t="shared" si="0"/>
        <v>8.3333333333333329E-2</v>
      </c>
      <c r="E939" s="11">
        <v>0</v>
      </c>
      <c r="F939" s="12">
        <f t="shared" si="15"/>
        <v>0</v>
      </c>
      <c r="G939" s="13"/>
    </row>
    <row r="940" spans="1:7" ht="14.25">
      <c r="A940" s="8" t="s">
        <v>3</v>
      </c>
      <c r="B940" s="9">
        <v>46182</v>
      </c>
      <c r="C940" s="10">
        <v>8.3333333333333329E-2</v>
      </c>
      <c r="D940" s="10">
        <f t="shared" si="0"/>
        <v>0.125</v>
      </c>
      <c r="E940" s="11">
        <v>0</v>
      </c>
      <c r="F940" s="12">
        <f t="shared" si="15"/>
        <v>0</v>
      </c>
      <c r="G940" s="13"/>
    </row>
    <row r="941" spans="1:7" ht="14.25">
      <c r="A941" s="8" t="s">
        <v>3</v>
      </c>
      <c r="B941" s="9">
        <v>46182</v>
      </c>
      <c r="C941" s="10">
        <v>0.125</v>
      </c>
      <c r="D941" s="10">
        <f t="shared" si="0"/>
        <v>0.16666666666666666</v>
      </c>
      <c r="E941" s="11">
        <v>0</v>
      </c>
      <c r="F941" s="12">
        <f t="shared" si="15"/>
        <v>0</v>
      </c>
      <c r="G941" s="13"/>
    </row>
    <row r="942" spans="1:7" ht="14.25">
      <c r="A942" s="8" t="s">
        <v>3</v>
      </c>
      <c r="B942" s="9">
        <v>46182</v>
      </c>
      <c r="C942" s="10">
        <v>0.16666666666666666</v>
      </c>
      <c r="D942" s="10">
        <f t="shared" si="0"/>
        <v>0.20833333333333331</v>
      </c>
      <c r="E942" s="11">
        <v>0</v>
      </c>
      <c r="F942" s="12">
        <f t="shared" si="15"/>
        <v>0</v>
      </c>
      <c r="G942" s="13"/>
    </row>
    <row r="943" spans="1:7" ht="14.25">
      <c r="A943" s="8" t="s">
        <v>3</v>
      </c>
      <c r="B943" s="9">
        <v>46182</v>
      </c>
      <c r="C943" s="10">
        <v>0.20833333333333334</v>
      </c>
      <c r="D943" s="10">
        <f t="shared" si="0"/>
        <v>0.25</v>
      </c>
      <c r="E943" s="11">
        <v>0</v>
      </c>
      <c r="F943" s="12">
        <f t="shared" si="15"/>
        <v>0</v>
      </c>
      <c r="G943" s="13"/>
    </row>
    <row r="944" spans="1:7" ht="14.25">
      <c r="A944" s="8" t="s">
        <v>3</v>
      </c>
      <c r="B944" s="9">
        <v>46182</v>
      </c>
      <c r="C944" s="10">
        <v>0.25</v>
      </c>
      <c r="D944" s="10">
        <f t="shared" si="0"/>
        <v>0.29166666666666669</v>
      </c>
      <c r="E944" s="11">
        <v>0</v>
      </c>
      <c r="F944" s="12">
        <f t="shared" si="15"/>
        <v>0</v>
      </c>
      <c r="G944" s="13"/>
    </row>
    <row r="945" spans="1:7" ht="14.25">
      <c r="A945" s="8" t="s">
        <v>3</v>
      </c>
      <c r="B945" s="9">
        <v>46182</v>
      </c>
      <c r="C945" s="10">
        <v>0.29166666666666669</v>
      </c>
      <c r="D945" s="10">
        <f t="shared" si="0"/>
        <v>0.33333333333333337</v>
      </c>
      <c r="E945" s="11">
        <v>0</v>
      </c>
      <c r="F945" s="12">
        <f t="shared" si="15"/>
        <v>0</v>
      </c>
      <c r="G945" s="13"/>
    </row>
    <row r="946" spans="1:7" ht="14.25">
      <c r="A946" s="8" t="s">
        <v>3</v>
      </c>
      <c r="B946" s="9">
        <v>46182</v>
      </c>
      <c r="C946" s="10">
        <v>0.33333333333333331</v>
      </c>
      <c r="D946" s="10">
        <f t="shared" si="0"/>
        <v>0.375</v>
      </c>
      <c r="E946" s="11">
        <v>0</v>
      </c>
      <c r="F946" s="12">
        <f t="shared" si="15"/>
        <v>0</v>
      </c>
      <c r="G946" s="13"/>
    </row>
    <row r="947" spans="1:7" ht="14.25">
      <c r="A947" s="8" t="s">
        <v>3</v>
      </c>
      <c r="B947" s="9">
        <v>46182</v>
      </c>
      <c r="C947" s="10">
        <v>0.375</v>
      </c>
      <c r="D947" s="10">
        <f t="shared" si="0"/>
        <v>0.41666666666666669</v>
      </c>
      <c r="E947" s="11">
        <v>61.716702689000002</v>
      </c>
      <c r="F947" s="12">
        <f t="shared" si="15"/>
        <v>6.7888372957900005</v>
      </c>
      <c r="G947" s="13"/>
    </row>
    <row r="948" spans="1:7" ht="14.25">
      <c r="A948" s="8" t="s">
        <v>3</v>
      </c>
      <c r="B948" s="9">
        <v>46182</v>
      </c>
      <c r="C948" s="10">
        <v>0.41666666666666669</v>
      </c>
      <c r="D948" s="10">
        <f t="shared" si="0"/>
        <v>0.45833333333333337</v>
      </c>
      <c r="E948" s="11">
        <v>83.004516629999998</v>
      </c>
      <c r="F948" s="12">
        <f t="shared" si="15"/>
        <v>9.1304968293000019</v>
      </c>
      <c r="G948" s="13"/>
    </row>
    <row r="949" spans="1:7" ht="14.25">
      <c r="A949" s="8" t="s">
        <v>3</v>
      </c>
      <c r="B949" s="9">
        <v>46182</v>
      </c>
      <c r="C949" s="10">
        <v>0.45833333333333331</v>
      </c>
      <c r="D949" s="10">
        <f t="shared" si="0"/>
        <v>0.5</v>
      </c>
      <c r="E949" s="11">
        <v>91.259197043</v>
      </c>
      <c r="F949" s="12">
        <f t="shared" si="15"/>
        <v>10.03851167473</v>
      </c>
      <c r="G949" s="13"/>
    </row>
    <row r="950" spans="1:7" ht="14.25">
      <c r="A950" s="8" t="s">
        <v>3</v>
      </c>
      <c r="B950" s="9">
        <v>46182</v>
      </c>
      <c r="C950" s="10">
        <v>0.5</v>
      </c>
      <c r="D950" s="10">
        <f t="shared" si="0"/>
        <v>0.54166666666666663</v>
      </c>
      <c r="E950" s="11">
        <v>90.021488966999996</v>
      </c>
      <c r="F950" s="12">
        <f t="shared" si="15"/>
        <v>9.9023637863699996</v>
      </c>
      <c r="G950" s="13"/>
    </row>
    <row r="951" spans="1:7" ht="14.25">
      <c r="A951" s="8" t="s">
        <v>3</v>
      </c>
      <c r="B951" s="9">
        <v>46182</v>
      </c>
      <c r="C951" s="10">
        <v>0.54166666666666663</v>
      </c>
      <c r="D951" s="10">
        <f t="shared" si="0"/>
        <v>0.58333333333333326</v>
      </c>
      <c r="E951" s="11">
        <v>77.664032919999997</v>
      </c>
      <c r="F951" s="12">
        <f t="shared" si="15"/>
        <v>8.5430436212000007</v>
      </c>
      <c r="G951" s="13"/>
    </row>
    <row r="952" spans="1:7" ht="14.25">
      <c r="A952" s="8" t="s">
        <v>3</v>
      </c>
      <c r="B952" s="9">
        <v>46182</v>
      </c>
      <c r="C952" s="10">
        <v>0.58333333333333337</v>
      </c>
      <c r="D952" s="10">
        <f t="shared" si="0"/>
        <v>0.625</v>
      </c>
      <c r="E952" s="11">
        <v>85.204742414999998</v>
      </c>
      <c r="F952" s="12">
        <f t="shared" si="15"/>
        <v>9.3725216656500017</v>
      </c>
      <c r="G952" s="13"/>
    </row>
    <row r="953" spans="1:7" ht="14.25">
      <c r="A953" s="8" t="s">
        <v>3</v>
      </c>
      <c r="B953" s="9">
        <v>46182</v>
      </c>
      <c r="C953" s="10">
        <v>0.625</v>
      </c>
      <c r="D953" s="10">
        <f t="shared" si="0"/>
        <v>0.66666666666666663</v>
      </c>
      <c r="E953" s="11">
        <v>88.068672720999999</v>
      </c>
      <c r="F953" s="12">
        <f t="shared" si="15"/>
        <v>9.6875539993100013</v>
      </c>
      <c r="G953" s="13"/>
    </row>
    <row r="954" spans="1:7" ht="14.25">
      <c r="A954" s="8" t="s">
        <v>3</v>
      </c>
      <c r="B954" s="9">
        <v>46182</v>
      </c>
      <c r="C954" s="10">
        <v>0.66666666666666663</v>
      </c>
      <c r="D954" s="10">
        <f t="shared" si="0"/>
        <v>0.70833333333333326</v>
      </c>
      <c r="E954" s="11">
        <v>84.258801113000004</v>
      </c>
      <c r="F954" s="12">
        <f t="shared" si="15"/>
        <v>9.2684681224300007</v>
      </c>
      <c r="G954" s="13"/>
    </row>
    <row r="955" spans="1:7" ht="14.25">
      <c r="A955" s="8" t="s">
        <v>3</v>
      </c>
      <c r="B955" s="9">
        <v>46182</v>
      </c>
      <c r="C955" s="10">
        <v>0.70833333333333337</v>
      </c>
      <c r="D955" s="10">
        <f t="shared" si="0"/>
        <v>0.75</v>
      </c>
      <c r="E955" s="11">
        <v>73.044246681000004</v>
      </c>
      <c r="F955" s="12">
        <f t="shared" si="15"/>
        <v>8.0348671349100016</v>
      </c>
      <c r="G955" s="13"/>
    </row>
    <row r="956" spans="1:7" ht="14.25">
      <c r="A956" s="8" t="s">
        <v>3</v>
      </c>
      <c r="B956" s="9">
        <v>46182</v>
      </c>
      <c r="C956" s="10">
        <v>0.75</v>
      </c>
      <c r="D956" s="10">
        <f t="shared" si="0"/>
        <v>0.79166666666666663</v>
      </c>
      <c r="E956" s="11">
        <v>71.578196038000002</v>
      </c>
      <c r="F956" s="12">
        <f t="shared" si="15"/>
        <v>7.8736015641800012</v>
      </c>
      <c r="G956" s="13"/>
    </row>
    <row r="957" spans="1:7" ht="14.25">
      <c r="A957" s="8" t="s">
        <v>3</v>
      </c>
      <c r="B957" s="9">
        <v>46182</v>
      </c>
      <c r="C957" s="10">
        <v>0.79166666666666663</v>
      </c>
      <c r="D957" s="10">
        <f t="shared" si="0"/>
        <v>0.83333333333333326</v>
      </c>
      <c r="E957" s="11">
        <v>65.351734030000003</v>
      </c>
      <c r="F957" s="12">
        <f t="shared" si="15"/>
        <v>7.1886907433000005</v>
      </c>
      <c r="G957" s="13"/>
    </row>
    <row r="958" spans="1:7" ht="14.25">
      <c r="A958" s="8" t="s">
        <v>3</v>
      </c>
      <c r="B958" s="9">
        <v>46182</v>
      </c>
      <c r="C958" s="10">
        <v>0.83333333333333337</v>
      </c>
      <c r="D958" s="10">
        <f t="shared" si="0"/>
        <v>0.875</v>
      </c>
      <c r="E958" s="11">
        <v>32.430679931</v>
      </c>
      <c r="F958" s="12">
        <f t="shared" si="15"/>
        <v>3.5673747924100003</v>
      </c>
      <c r="G958" s="13"/>
    </row>
    <row r="959" spans="1:7" ht="14.25">
      <c r="A959" s="8" t="s">
        <v>3</v>
      </c>
      <c r="B959" s="9">
        <v>46182</v>
      </c>
      <c r="C959" s="10">
        <v>0.875</v>
      </c>
      <c r="D959" s="10">
        <f t="shared" si="0"/>
        <v>0.91666666666666663</v>
      </c>
      <c r="E959" s="11">
        <v>41.396988821000001</v>
      </c>
      <c r="F959" s="12">
        <f t="shared" si="15"/>
        <v>4.5536687703100007</v>
      </c>
      <c r="G959" s="13"/>
    </row>
    <row r="960" spans="1:7" ht="14.25">
      <c r="A960" s="8" t="s">
        <v>3</v>
      </c>
      <c r="B960" s="9">
        <v>46182</v>
      </c>
      <c r="C960" s="10">
        <v>0.91666666666666663</v>
      </c>
      <c r="D960" s="10">
        <f t="shared" si="0"/>
        <v>0.95833333333333326</v>
      </c>
      <c r="E960" s="11">
        <v>0</v>
      </c>
      <c r="F960" s="12">
        <f t="shared" si="15"/>
        <v>0</v>
      </c>
      <c r="G960" s="13"/>
    </row>
    <row r="961" spans="1:7" ht="14.25">
      <c r="A961" s="8" t="s">
        <v>3</v>
      </c>
      <c r="B961" s="9">
        <v>46182</v>
      </c>
      <c r="C961" s="10">
        <v>0.95833333333333337</v>
      </c>
      <c r="D961" s="10">
        <f t="shared" si="0"/>
        <v>1</v>
      </c>
      <c r="E961" s="11">
        <v>0</v>
      </c>
      <c r="F961" s="12">
        <f t="shared" si="15"/>
        <v>0</v>
      </c>
      <c r="G961" s="13"/>
    </row>
    <row r="962" spans="1:7" ht="14.25">
      <c r="A962" s="8" t="s">
        <v>3</v>
      </c>
      <c r="B962" s="9">
        <v>46183</v>
      </c>
      <c r="C962" s="10">
        <v>0</v>
      </c>
      <c r="D962" s="10">
        <f t="shared" si="0"/>
        <v>4.1666666666666664E-2</v>
      </c>
      <c r="E962" s="11">
        <v>0</v>
      </c>
      <c r="F962" s="12">
        <f t="shared" si="15"/>
        <v>0</v>
      </c>
      <c r="G962" s="13"/>
    </row>
    <row r="963" spans="1:7" ht="14.25">
      <c r="A963" s="8" t="s">
        <v>3</v>
      </c>
      <c r="B963" s="9">
        <v>46183</v>
      </c>
      <c r="C963" s="10">
        <v>4.1666666666666664E-2</v>
      </c>
      <c r="D963" s="10">
        <f t="shared" si="0"/>
        <v>8.3333333333333329E-2</v>
      </c>
      <c r="E963" s="11">
        <v>0</v>
      </c>
      <c r="F963" s="12">
        <f t="shared" si="15"/>
        <v>0</v>
      </c>
      <c r="G963" s="13"/>
    </row>
    <row r="964" spans="1:7" ht="14.25">
      <c r="A964" s="8" t="s">
        <v>3</v>
      </c>
      <c r="B964" s="9">
        <v>46183</v>
      </c>
      <c r="C964" s="10">
        <v>8.3333333333333329E-2</v>
      </c>
      <c r="D964" s="10">
        <f t="shared" si="0"/>
        <v>0.125</v>
      </c>
      <c r="E964" s="11">
        <v>0</v>
      </c>
      <c r="F964" s="12">
        <f t="shared" ref="F964:F1027" si="16">(E964/10)*1.1</f>
        <v>0</v>
      </c>
      <c r="G964" s="13"/>
    </row>
    <row r="965" spans="1:7" ht="14.25">
      <c r="A965" s="8" t="s">
        <v>3</v>
      </c>
      <c r="B965" s="9">
        <v>46183</v>
      </c>
      <c r="C965" s="10">
        <v>0.125</v>
      </c>
      <c r="D965" s="10">
        <f t="shared" si="0"/>
        <v>0.16666666666666666</v>
      </c>
      <c r="E965" s="11">
        <v>0</v>
      </c>
      <c r="F965" s="12">
        <f t="shared" si="16"/>
        <v>0</v>
      </c>
      <c r="G965" s="13"/>
    </row>
    <row r="966" spans="1:7" ht="14.25">
      <c r="A966" s="8" t="s">
        <v>3</v>
      </c>
      <c r="B966" s="9">
        <v>46183</v>
      </c>
      <c r="C966" s="10">
        <v>0.16666666666666666</v>
      </c>
      <c r="D966" s="10">
        <f t="shared" si="0"/>
        <v>0.20833333333333331</v>
      </c>
      <c r="E966" s="11">
        <v>0</v>
      </c>
      <c r="F966" s="12">
        <f t="shared" si="16"/>
        <v>0</v>
      </c>
      <c r="G966" s="13"/>
    </row>
    <row r="967" spans="1:7" ht="14.25">
      <c r="A967" s="8" t="s">
        <v>3</v>
      </c>
      <c r="B967" s="9">
        <v>46183</v>
      </c>
      <c r="C967" s="10">
        <v>0.20833333333333334</v>
      </c>
      <c r="D967" s="10">
        <f t="shared" si="0"/>
        <v>0.25</v>
      </c>
      <c r="E967" s="11">
        <v>0</v>
      </c>
      <c r="F967" s="12">
        <f t="shared" si="16"/>
        <v>0</v>
      </c>
      <c r="G967" s="13"/>
    </row>
    <row r="968" spans="1:7" ht="14.25">
      <c r="A968" s="8" t="s">
        <v>3</v>
      </c>
      <c r="B968" s="9">
        <v>46183</v>
      </c>
      <c r="C968" s="10">
        <v>0.25</v>
      </c>
      <c r="D968" s="10">
        <f t="shared" si="0"/>
        <v>0.29166666666666669</v>
      </c>
      <c r="E968" s="11">
        <v>0</v>
      </c>
      <c r="F968" s="12">
        <f t="shared" si="16"/>
        <v>0</v>
      </c>
      <c r="G968" s="13"/>
    </row>
    <row r="969" spans="1:7" ht="14.25">
      <c r="A969" s="8" t="s">
        <v>3</v>
      </c>
      <c r="B969" s="9">
        <v>46183</v>
      </c>
      <c r="C969" s="10">
        <v>0.29166666666666669</v>
      </c>
      <c r="D969" s="10">
        <f t="shared" si="0"/>
        <v>0.33333333333333337</v>
      </c>
      <c r="E969" s="11">
        <v>0</v>
      </c>
      <c r="F969" s="12">
        <f t="shared" si="16"/>
        <v>0</v>
      </c>
      <c r="G969" s="13"/>
    </row>
    <row r="970" spans="1:7" ht="14.25">
      <c r="A970" s="8" t="s">
        <v>3</v>
      </c>
      <c r="B970" s="9">
        <v>46183</v>
      </c>
      <c r="C970" s="10">
        <v>0.33333333333333331</v>
      </c>
      <c r="D970" s="10">
        <f t="shared" si="0"/>
        <v>0.375</v>
      </c>
      <c r="E970" s="11">
        <v>0</v>
      </c>
      <c r="F970" s="12">
        <f t="shared" si="16"/>
        <v>0</v>
      </c>
      <c r="G970" s="13"/>
    </row>
    <row r="971" spans="1:7" ht="14.25">
      <c r="A971" s="8" t="s">
        <v>3</v>
      </c>
      <c r="B971" s="9">
        <v>46183</v>
      </c>
      <c r="C971" s="10">
        <v>0.375</v>
      </c>
      <c r="D971" s="10">
        <f t="shared" si="0"/>
        <v>0.41666666666666669</v>
      </c>
      <c r="E971" s="11">
        <v>54.158531912999997</v>
      </c>
      <c r="F971" s="12">
        <f t="shared" si="16"/>
        <v>5.9574385104300003</v>
      </c>
      <c r="G971" s="13"/>
    </row>
    <row r="972" spans="1:7" ht="14.25">
      <c r="A972" s="8" t="s">
        <v>3</v>
      </c>
      <c r="B972" s="9">
        <v>46183</v>
      </c>
      <c r="C972" s="10">
        <v>0.41666666666666669</v>
      </c>
      <c r="D972" s="10">
        <f t="shared" si="0"/>
        <v>0.45833333333333337</v>
      </c>
      <c r="E972" s="11">
        <v>83.241032516999994</v>
      </c>
      <c r="F972" s="12">
        <f t="shared" si="16"/>
        <v>9.1565135768699992</v>
      </c>
      <c r="G972" s="13"/>
    </row>
    <row r="973" spans="1:7" ht="14.25">
      <c r="A973" s="8" t="s">
        <v>3</v>
      </c>
      <c r="B973" s="9">
        <v>46183</v>
      </c>
      <c r="C973" s="10">
        <v>0.45833333333333331</v>
      </c>
      <c r="D973" s="10">
        <f t="shared" si="0"/>
        <v>0.5</v>
      </c>
      <c r="E973" s="11">
        <v>82.145066830000005</v>
      </c>
      <c r="F973" s="12">
        <f t="shared" si="16"/>
        <v>9.0359573513000004</v>
      </c>
      <c r="G973" s="13"/>
    </row>
    <row r="974" spans="1:7" ht="14.25">
      <c r="A974" s="8" t="s">
        <v>3</v>
      </c>
      <c r="B974" s="9">
        <v>46183</v>
      </c>
      <c r="C974" s="10">
        <v>0.5</v>
      </c>
      <c r="D974" s="10">
        <f t="shared" si="0"/>
        <v>0.54166666666666663</v>
      </c>
      <c r="E974" s="11">
        <v>77.379852869000004</v>
      </c>
      <c r="F974" s="12">
        <f t="shared" si="16"/>
        <v>8.5117838155900021</v>
      </c>
      <c r="G974" s="13"/>
    </row>
    <row r="975" spans="1:7" ht="14.25">
      <c r="A975" s="8" t="s">
        <v>3</v>
      </c>
      <c r="B975" s="9">
        <v>46183</v>
      </c>
      <c r="C975" s="10">
        <v>0.54166666666666663</v>
      </c>
      <c r="D975" s="10">
        <f t="shared" si="0"/>
        <v>0.58333333333333326</v>
      </c>
      <c r="E975" s="11">
        <v>79.135355533999999</v>
      </c>
      <c r="F975" s="12">
        <f t="shared" si="16"/>
        <v>8.7048891087400015</v>
      </c>
      <c r="G975" s="13"/>
    </row>
    <row r="976" spans="1:7" ht="14.25">
      <c r="A976" s="8" t="s">
        <v>3</v>
      </c>
      <c r="B976" s="9">
        <v>46183</v>
      </c>
      <c r="C976" s="10">
        <v>0.58333333333333337</v>
      </c>
      <c r="D976" s="10">
        <f t="shared" si="0"/>
        <v>0.625</v>
      </c>
      <c r="E976" s="11">
        <v>76.657954396999997</v>
      </c>
      <c r="F976" s="12">
        <f t="shared" si="16"/>
        <v>8.4323749836699999</v>
      </c>
      <c r="G976" s="13"/>
    </row>
    <row r="977" spans="1:7" ht="14.25">
      <c r="A977" s="8" t="s">
        <v>3</v>
      </c>
      <c r="B977" s="9">
        <v>46183</v>
      </c>
      <c r="C977" s="10">
        <v>0.625</v>
      </c>
      <c r="D977" s="10">
        <f t="shared" si="0"/>
        <v>0.66666666666666663</v>
      </c>
      <c r="E977" s="11">
        <v>80.580396496999995</v>
      </c>
      <c r="F977" s="12">
        <f t="shared" si="16"/>
        <v>8.8638436146699995</v>
      </c>
      <c r="G977" s="13"/>
    </row>
    <row r="978" spans="1:7" ht="14.25">
      <c r="A978" s="8" t="s">
        <v>3</v>
      </c>
      <c r="B978" s="9">
        <v>46183</v>
      </c>
      <c r="C978" s="10">
        <v>0.66666666666666663</v>
      </c>
      <c r="D978" s="10">
        <f t="shared" si="0"/>
        <v>0.70833333333333326</v>
      </c>
      <c r="E978" s="11">
        <v>76.711753982999994</v>
      </c>
      <c r="F978" s="12">
        <f t="shared" si="16"/>
        <v>8.4382929381299991</v>
      </c>
      <c r="G978" s="13"/>
    </row>
    <row r="979" spans="1:7" ht="14.25">
      <c r="A979" s="8" t="s">
        <v>3</v>
      </c>
      <c r="B979" s="9">
        <v>46183</v>
      </c>
      <c r="C979" s="10">
        <v>0.70833333333333337</v>
      </c>
      <c r="D979" s="10">
        <f t="shared" si="0"/>
        <v>0.75</v>
      </c>
      <c r="E979" s="11">
        <v>73.849462994999996</v>
      </c>
      <c r="F979" s="12">
        <f t="shared" si="16"/>
        <v>8.1234409294500001</v>
      </c>
      <c r="G979" s="13"/>
    </row>
    <row r="980" spans="1:7" ht="14.25">
      <c r="A980" s="8" t="s">
        <v>3</v>
      </c>
      <c r="B980" s="9">
        <v>46183</v>
      </c>
      <c r="C980" s="10">
        <v>0.75</v>
      </c>
      <c r="D980" s="10">
        <f t="shared" si="0"/>
        <v>0.79166666666666663</v>
      </c>
      <c r="E980" s="11">
        <v>67.938604401999996</v>
      </c>
      <c r="F980" s="12">
        <f t="shared" si="16"/>
        <v>7.4732464842199997</v>
      </c>
      <c r="G980" s="13"/>
    </row>
    <row r="981" spans="1:7" ht="14.25">
      <c r="A981" s="8" t="s">
        <v>3</v>
      </c>
      <c r="B981" s="9">
        <v>46183</v>
      </c>
      <c r="C981" s="10">
        <v>0.79166666666666663</v>
      </c>
      <c r="D981" s="10">
        <f t="shared" si="0"/>
        <v>0.83333333333333326</v>
      </c>
      <c r="E981" s="11">
        <v>51.059415332</v>
      </c>
      <c r="F981" s="12">
        <f t="shared" si="16"/>
        <v>5.6165356865200007</v>
      </c>
      <c r="G981" s="13"/>
    </row>
    <row r="982" spans="1:7" ht="14.25">
      <c r="A982" s="8" t="s">
        <v>3</v>
      </c>
      <c r="B982" s="9">
        <v>46183</v>
      </c>
      <c r="C982" s="10">
        <v>0.83333333333333337</v>
      </c>
      <c r="D982" s="10">
        <f t="shared" si="0"/>
        <v>0.875</v>
      </c>
      <c r="E982" s="11">
        <v>20.59813132</v>
      </c>
      <c r="F982" s="12">
        <f t="shared" si="16"/>
        <v>2.2657944452000001</v>
      </c>
      <c r="G982" s="13"/>
    </row>
    <row r="983" spans="1:7" ht="14.25">
      <c r="A983" s="8" t="s">
        <v>3</v>
      </c>
      <c r="B983" s="9">
        <v>46183</v>
      </c>
      <c r="C983" s="10">
        <v>0.875</v>
      </c>
      <c r="D983" s="10">
        <f t="shared" si="0"/>
        <v>0.91666666666666663</v>
      </c>
      <c r="E983" s="11">
        <v>26.544441411000001</v>
      </c>
      <c r="F983" s="12">
        <f t="shared" si="16"/>
        <v>2.91988855521</v>
      </c>
      <c r="G983" s="13"/>
    </row>
    <row r="984" spans="1:7" ht="14.25">
      <c r="A984" s="8" t="s">
        <v>3</v>
      </c>
      <c r="B984" s="9">
        <v>46183</v>
      </c>
      <c r="C984" s="10">
        <v>0.91666666666666663</v>
      </c>
      <c r="D984" s="10">
        <f t="shared" si="0"/>
        <v>0.95833333333333326</v>
      </c>
      <c r="E984" s="11">
        <v>0</v>
      </c>
      <c r="F984" s="12">
        <f t="shared" si="16"/>
        <v>0</v>
      </c>
      <c r="G984" s="13"/>
    </row>
    <row r="985" spans="1:7" ht="14.25">
      <c r="A985" s="8" t="s">
        <v>3</v>
      </c>
      <c r="B985" s="9">
        <v>46183</v>
      </c>
      <c r="C985" s="10">
        <v>0.95833333333333337</v>
      </c>
      <c r="D985" s="10">
        <f t="shared" si="0"/>
        <v>1</v>
      </c>
      <c r="E985" s="11">
        <v>0</v>
      </c>
      <c r="F985" s="12">
        <f t="shared" si="16"/>
        <v>0</v>
      </c>
      <c r="G985" s="13"/>
    </row>
    <row r="986" spans="1:7" ht="14.25">
      <c r="A986" s="8" t="s">
        <v>3</v>
      </c>
      <c r="B986" s="9">
        <v>46184</v>
      </c>
      <c r="C986" s="10">
        <v>0</v>
      </c>
      <c r="D986" s="10">
        <f t="shared" si="0"/>
        <v>4.1666666666666664E-2</v>
      </c>
      <c r="E986" s="11">
        <v>0</v>
      </c>
      <c r="F986" s="12">
        <f t="shared" si="16"/>
        <v>0</v>
      </c>
      <c r="G986" s="13"/>
    </row>
    <row r="987" spans="1:7" ht="14.25">
      <c r="A987" s="8" t="s">
        <v>3</v>
      </c>
      <c r="B987" s="9">
        <v>46184</v>
      </c>
      <c r="C987" s="10">
        <v>4.1666666666666664E-2</v>
      </c>
      <c r="D987" s="10">
        <f t="shared" si="0"/>
        <v>8.3333333333333329E-2</v>
      </c>
      <c r="E987" s="11">
        <v>0</v>
      </c>
      <c r="F987" s="12">
        <f t="shared" si="16"/>
        <v>0</v>
      </c>
      <c r="G987" s="13"/>
    </row>
    <row r="988" spans="1:7" ht="14.25">
      <c r="A988" s="8" t="s">
        <v>3</v>
      </c>
      <c r="B988" s="9">
        <v>46184</v>
      </c>
      <c r="C988" s="10">
        <v>8.3333333333333329E-2</v>
      </c>
      <c r="D988" s="10">
        <f t="shared" si="0"/>
        <v>0.125</v>
      </c>
      <c r="E988" s="11">
        <v>0</v>
      </c>
      <c r="F988" s="12">
        <f t="shared" si="16"/>
        <v>0</v>
      </c>
      <c r="G988" s="13"/>
    </row>
    <row r="989" spans="1:7" ht="14.25">
      <c r="A989" s="8" t="s">
        <v>3</v>
      </c>
      <c r="B989" s="9">
        <v>46184</v>
      </c>
      <c r="C989" s="10">
        <v>0.125</v>
      </c>
      <c r="D989" s="10">
        <f t="shared" si="0"/>
        <v>0.16666666666666666</v>
      </c>
      <c r="E989" s="11">
        <v>0</v>
      </c>
      <c r="F989" s="12">
        <f t="shared" si="16"/>
        <v>0</v>
      </c>
      <c r="G989" s="13"/>
    </row>
    <row r="990" spans="1:7" ht="14.25">
      <c r="A990" s="8" t="s">
        <v>3</v>
      </c>
      <c r="B990" s="9">
        <v>46184</v>
      </c>
      <c r="C990" s="10">
        <v>0.16666666666666666</v>
      </c>
      <c r="D990" s="10">
        <f t="shared" si="0"/>
        <v>0.20833333333333331</v>
      </c>
      <c r="E990" s="11">
        <v>0</v>
      </c>
      <c r="F990" s="12">
        <f t="shared" si="16"/>
        <v>0</v>
      </c>
      <c r="G990" s="13"/>
    </row>
    <row r="991" spans="1:7" ht="14.25">
      <c r="A991" s="8" t="s">
        <v>3</v>
      </c>
      <c r="B991" s="9">
        <v>46184</v>
      </c>
      <c r="C991" s="10">
        <v>0.20833333333333334</v>
      </c>
      <c r="D991" s="10">
        <f t="shared" si="0"/>
        <v>0.25</v>
      </c>
      <c r="E991" s="11">
        <v>0</v>
      </c>
      <c r="F991" s="12">
        <f t="shared" si="16"/>
        <v>0</v>
      </c>
      <c r="G991" s="13"/>
    </row>
    <row r="992" spans="1:7" ht="14.25">
      <c r="A992" s="8" t="s">
        <v>3</v>
      </c>
      <c r="B992" s="9">
        <v>46184</v>
      </c>
      <c r="C992" s="10">
        <v>0.25</v>
      </c>
      <c r="D992" s="10">
        <f t="shared" si="0"/>
        <v>0.29166666666666669</v>
      </c>
      <c r="E992" s="11">
        <v>0</v>
      </c>
      <c r="F992" s="12">
        <f t="shared" si="16"/>
        <v>0</v>
      </c>
      <c r="G992" s="13"/>
    </row>
    <row r="993" spans="1:7" ht="14.25">
      <c r="A993" s="8" t="s">
        <v>3</v>
      </c>
      <c r="B993" s="9">
        <v>46184</v>
      </c>
      <c r="C993" s="10">
        <v>0.29166666666666669</v>
      </c>
      <c r="D993" s="10">
        <f t="shared" si="0"/>
        <v>0.33333333333333337</v>
      </c>
      <c r="E993" s="11">
        <v>0</v>
      </c>
      <c r="F993" s="12">
        <f t="shared" si="16"/>
        <v>0</v>
      </c>
      <c r="G993" s="13"/>
    </row>
    <row r="994" spans="1:7" ht="14.25">
      <c r="A994" s="8" t="s">
        <v>3</v>
      </c>
      <c r="B994" s="9">
        <v>46184</v>
      </c>
      <c r="C994" s="10">
        <v>0.33333333333333331</v>
      </c>
      <c r="D994" s="10">
        <f t="shared" si="0"/>
        <v>0.375</v>
      </c>
      <c r="E994" s="11">
        <v>0</v>
      </c>
      <c r="F994" s="12">
        <f t="shared" si="16"/>
        <v>0</v>
      </c>
      <c r="G994" s="13"/>
    </row>
    <row r="995" spans="1:7" ht="14.25">
      <c r="A995" s="8" t="s">
        <v>3</v>
      </c>
      <c r="B995" s="9">
        <v>46184</v>
      </c>
      <c r="C995" s="10">
        <v>0.375</v>
      </c>
      <c r="D995" s="10">
        <f t="shared" si="0"/>
        <v>0.41666666666666669</v>
      </c>
      <c r="E995" s="11">
        <v>53.495588656999999</v>
      </c>
      <c r="F995" s="12">
        <f t="shared" si="16"/>
        <v>5.8845147522700003</v>
      </c>
      <c r="G995" s="13"/>
    </row>
    <row r="996" spans="1:7" ht="14.25">
      <c r="A996" s="8" t="s">
        <v>3</v>
      </c>
      <c r="B996" s="9">
        <v>46184</v>
      </c>
      <c r="C996" s="10">
        <v>0.41666666666666669</v>
      </c>
      <c r="D996" s="10">
        <f t="shared" si="0"/>
        <v>0.45833333333333337</v>
      </c>
      <c r="E996" s="11">
        <v>82.737341878999999</v>
      </c>
      <c r="F996" s="12">
        <f t="shared" si="16"/>
        <v>9.1011076066900021</v>
      </c>
      <c r="G996" s="13"/>
    </row>
    <row r="997" spans="1:7" ht="14.25">
      <c r="A997" s="8" t="s">
        <v>3</v>
      </c>
      <c r="B997" s="9">
        <v>46184</v>
      </c>
      <c r="C997" s="10">
        <v>0.45833333333333331</v>
      </c>
      <c r="D997" s="10">
        <f t="shared" si="0"/>
        <v>0.5</v>
      </c>
      <c r="E997" s="11">
        <v>87.029593398000003</v>
      </c>
      <c r="F997" s="12">
        <f t="shared" si="16"/>
        <v>9.573255273780001</v>
      </c>
      <c r="G997" s="13"/>
    </row>
    <row r="998" spans="1:7" ht="14.25">
      <c r="A998" s="8" t="s">
        <v>3</v>
      </c>
      <c r="B998" s="9">
        <v>46184</v>
      </c>
      <c r="C998" s="10">
        <v>0.5</v>
      </c>
      <c r="D998" s="10">
        <f t="shared" si="0"/>
        <v>0.54166666666666663</v>
      </c>
      <c r="E998" s="11">
        <v>90.071561713999998</v>
      </c>
      <c r="F998" s="12">
        <f t="shared" si="16"/>
        <v>9.9078717885400014</v>
      </c>
      <c r="G998" s="13"/>
    </row>
    <row r="999" spans="1:7" ht="14.25">
      <c r="A999" s="8" t="s">
        <v>3</v>
      </c>
      <c r="B999" s="9">
        <v>46184</v>
      </c>
      <c r="C999" s="10">
        <v>0.54166666666666663</v>
      </c>
      <c r="D999" s="10">
        <f t="shared" si="0"/>
        <v>0.58333333333333326</v>
      </c>
      <c r="E999" s="11">
        <v>69.890147544000001</v>
      </c>
      <c r="F999" s="12">
        <f t="shared" si="16"/>
        <v>7.6879162298400008</v>
      </c>
      <c r="G999" s="13"/>
    </row>
    <row r="1000" spans="1:7" ht="14.25">
      <c r="A1000" s="8" t="s">
        <v>3</v>
      </c>
      <c r="B1000" s="9">
        <v>46184</v>
      </c>
      <c r="C1000" s="10">
        <v>0.58333333333333337</v>
      </c>
      <c r="D1000" s="10">
        <f t="shared" si="0"/>
        <v>0.625</v>
      </c>
      <c r="E1000" s="11">
        <v>80.309622426000004</v>
      </c>
      <c r="F1000" s="12">
        <f t="shared" si="16"/>
        <v>8.834058466860002</v>
      </c>
      <c r="G1000" s="13"/>
    </row>
    <row r="1001" spans="1:7" ht="14.25">
      <c r="A1001" s="8" t="s">
        <v>3</v>
      </c>
      <c r="B1001" s="9">
        <v>46184</v>
      </c>
      <c r="C1001" s="10">
        <v>0.625</v>
      </c>
      <c r="D1001" s="10">
        <f t="shared" si="0"/>
        <v>0.66666666666666663</v>
      </c>
      <c r="E1001" s="11">
        <v>84.621242171000006</v>
      </c>
      <c r="F1001" s="12">
        <f t="shared" si="16"/>
        <v>9.3083366388100028</v>
      </c>
      <c r="G1001" s="13"/>
    </row>
    <row r="1002" spans="1:7" ht="14.25">
      <c r="A1002" s="8" t="s">
        <v>3</v>
      </c>
      <c r="B1002" s="9">
        <v>46184</v>
      </c>
      <c r="C1002" s="10">
        <v>0.66666666666666663</v>
      </c>
      <c r="D1002" s="10">
        <f t="shared" si="0"/>
        <v>0.70833333333333326</v>
      </c>
      <c r="E1002" s="11">
        <v>85.870248125000003</v>
      </c>
      <c r="F1002" s="12">
        <f t="shared" si="16"/>
        <v>9.4457272937500019</v>
      </c>
      <c r="G1002" s="13"/>
    </row>
    <row r="1003" spans="1:7" ht="14.25">
      <c r="A1003" s="8" t="s">
        <v>3</v>
      </c>
      <c r="B1003" s="9">
        <v>46184</v>
      </c>
      <c r="C1003" s="10">
        <v>0.70833333333333337</v>
      </c>
      <c r="D1003" s="10">
        <f t="shared" si="0"/>
        <v>0.75</v>
      </c>
      <c r="E1003" s="11">
        <v>77.509645315</v>
      </c>
      <c r="F1003" s="12">
        <f t="shared" si="16"/>
        <v>8.5260609846500017</v>
      </c>
      <c r="G1003" s="13"/>
    </row>
    <row r="1004" spans="1:7" ht="14.25">
      <c r="A1004" s="8" t="s">
        <v>3</v>
      </c>
      <c r="B1004" s="9">
        <v>46184</v>
      </c>
      <c r="C1004" s="10">
        <v>0.75</v>
      </c>
      <c r="D1004" s="10">
        <f t="shared" si="0"/>
        <v>0.79166666666666663</v>
      </c>
      <c r="E1004" s="11">
        <v>61.654055464000002</v>
      </c>
      <c r="F1004" s="12">
        <f t="shared" si="16"/>
        <v>6.7819461010400008</v>
      </c>
      <c r="G1004" s="13"/>
    </row>
    <row r="1005" spans="1:7" ht="14.25">
      <c r="A1005" s="8" t="s">
        <v>3</v>
      </c>
      <c r="B1005" s="9">
        <v>46184</v>
      </c>
      <c r="C1005" s="10">
        <v>0.79166666666666663</v>
      </c>
      <c r="D1005" s="10">
        <f t="shared" si="0"/>
        <v>0.83333333333333326</v>
      </c>
      <c r="E1005" s="11">
        <v>64.117048698000005</v>
      </c>
      <c r="F1005" s="12">
        <f t="shared" si="16"/>
        <v>7.0528753567800013</v>
      </c>
      <c r="G1005" s="13"/>
    </row>
    <row r="1006" spans="1:7" ht="14.25">
      <c r="A1006" s="8" t="s">
        <v>3</v>
      </c>
      <c r="B1006" s="9">
        <v>46184</v>
      </c>
      <c r="C1006" s="10">
        <v>0.83333333333333337</v>
      </c>
      <c r="D1006" s="10">
        <f t="shared" si="0"/>
        <v>0.875</v>
      </c>
      <c r="E1006" s="11">
        <v>36.931748906000003</v>
      </c>
      <c r="F1006" s="12">
        <f t="shared" si="16"/>
        <v>4.062492379660001</v>
      </c>
      <c r="G1006" s="13"/>
    </row>
    <row r="1007" spans="1:7" ht="14.25">
      <c r="A1007" s="8" t="s">
        <v>3</v>
      </c>
      <c r="B1007" s="9">
        <v>46184</v>
      </c>
      <c r="C1007" s="10">
        <v>0.875</v>
      </c>
      <c r="D1007" s="10">
        <f t="shared" si="0"/>
        <v>0.91666666666666663</v>
      </c>
      <c r="E1007" s="11">
        <v>44.762155704000001</v>
      </c>
      <c r="F1007" s="12">
        <f t="shared" si="16"/>
        <v>4.9238371274400006</v>
      </c>
      <c r="G1007" s="13"/>
    </row>
    <row r="1008" spans="1:7" ht="14.25">
      <c r="A1008" s="8" t="s">
        <v>3</v>
      </c>
      <c r="B1008" s="9">
        <v>46184</v>
      </c>
      <c r="C1008" s="10">
        <v>0.91666666666666663</v>
      </c>
      <c r="D1008" s="10">
        <f t="shared" si="0"/>
        <v>0.95833333333333326</v>
      </c>
      <c r="E1008" s="11">
        <v>0</v>
      </c>
      <c r="F1008" s="12">
        <f t="shared" si="16"/>
        <v>0</v>
      </c>
      <c r="G1008" s="13"/>
    </row>
    <row r="1009" spans="1:7" ht="14.25">
      <c r="A1009" s="8" t="s">
        <v>3</v>
      </c>
      <c r="B1009" s="9">
        <v>46184</v>
      </c>
      <c r="C1009" s="10">
        <v>0.95833333333333337</v>
      </c>
      <c r="D1009" s="10">
        <f t="shared" si="0"/>
        <v>1</v>
      </c>
      <c r="E1009" s="11">
        <v>0</v>
      </c>
      <c r="F1009" s="12">
        <f t="shared" si="16"/>
        <v>0</v>
      </c>
      <c r="G1009" s="13"/>
    </row>
    <row r="1010" spans="1:7" ht="14.25">
      <c r="A1010" s="8" t="s">
        <v>3</v>
      </c>
      <c r="B1010" s="9">
        <v>46185</v>
      </c>
      <c r="C1010" s="10">
        <v>0</v>
      </c>
      <c r="D1010" s="10">
        <f t="shared" si="0"/>
        <v>4.1666666666666664E-2</v>
      </c>
      <c r="E1010" s="11">
        <v>0</v>
      </c>
      <c r="F1010" s="12">
        <f t="shared" si="16"/>
        <v>0</v>
      </c>
      <c r="G1010" s="13"/>
    </row>
    <row r="1011" spans="1:7" ht="14.25">
      <c r="A1011" s="8" t="s">
        <v>3</v>
      </c>
      <c r="B1011" s="9">
        <v>46185</v>
      </c>
      <c r="C1011" s="10">
        <v>4.1666666666666664E-2</v>
      </c>
      <c r="D1011" s="10">
        <f t="shared" si="0"/>
        <v>8.3333333333333329E-2</v>
      </c>
      <c r="E1011" s="11">
        <v>0</v>
      </c>
      <c r="F1011" s="12">
        <f t="shared" si="16"/>
        <v>0</v>
      </c>
      <c r="G1011" s="13"/>
    </row>
    <row r="1012" spans="1:7" ht="14.25">
      <c r="A1012" s="8" t="s">
        <v>3</v>
      </c>
      <c r="B1012" s="9">
        <v>46185</v>
      </c>
      <c r="C1012" s="10">
        <v>8.3333333333333329E-2</v>
      </c>
      <c r="D1012" s="10">
        <f t="shared" si="0"/>
        <v>0.125</v>
      </c>
      <c r="E1012" s="11">
        <v>0</v>
      </c>
      <c r="F1012" s="12">
        <f t="shared" si="16"/>
        <v>0</v>
      </c>
      <c r="G1012" s="13"/>
    </row>
    <row r="1013" spans="1:7" ht="14.25">
      <c r="A1013" s="8" t="s">
        <v>3</v>
      </c>
      <c r="B1013" s="9">
        <v>46185</v>
      </c>
      <c r="C1013" s="10">
        <v>0.125</v>
      </c>
      <c r="D1013" s="10">
        <f t="shared" si="0"/>
        <v>0.16666666666666666</v>
      </c>
      <c r="E1013" s="11">
        <v>0</v>
      </c>
      <c r="F1013" s="12">
        <f t="shared" si="16"/>
        <v>0</v>
      </c>
      <c r="G1013" s="13"/>
    </row>
    <row r="1014" spans="1:7" ht="14.25">
      <c r="A1014" s="8" t="s">
        <v>3</v>
      </c>
      <c r="B1014" s="9">
        <v>46185</v>
      </c>
      <c r="C1014" s="10">
        <v>0.16666666666666666</v>
      </c>
      <c r="D1014" s="10">
        <f t="shared" si="0"/>
        <v>0.20833333333333331</v>
      </c>
      <c r="E1014" s="11">
        <v>0</v>
      </c>
      <c r="F1014" s="12">
        <f t="shared" si="16"/>
        <v>0</v>
      </c>
      <c r="G1014" s="13"/>
    </row>
    <row r="1015" spans="1:7" ht="14.25">
      <c r="A1015" s="8" t="s">
        <v>3</v>
      </c>
      <c r="B1015" s="9">
        <v>46185</v>
      </c>
      <c r="C1015" s="10">
        <v>0.20833333333333334</v>
      </c>
      <c r="D1015" s="10">
        <f t="shared" si="0"/>
        <v>0.25</v>
      </c>
      <c r="E1015" s="11">
        <v>0</v>
      </c>
      <c r="F1015" s="12">
        <f t="shared" si="16"/>
        <v>0</v>
      </c>
      <c r="G1015" s="13"/>
    </row>
    <row r="1016" spans="1:7" ht="14.25">
      <c r="A1016" s="8" t="s">
        <v>3</v>
      </c>
      <c r="B1016" s="9">
        <v>46185</v>
      </c>
      <c r="C1016" s="10">
        <v>0.25</v>
      </c>
      <c r="D1016" s="10">
        <f t="shared" si="0"/>
        <v>0.29166666666666669</v>
      </c>
      <c r="E1016" s="11">
        <v>0</v>
      </c>
      <c r="F1016" s="12">
        <f t="shared" si="16"/>
        <v>0</v>
      </c>
      <c r="G1016" s="13"/>
    </row>
    <row r="1017" spans="1:7" ht="14.25">
      <c r="A1017" s="8" t="s">
        <v>3</v>
      </c>
      <c r="B1017" s="9">
        <v>46185</v>
      </c>
      <c r="C1017" s="10">
        <v>0.29166666666666669</v>
      </c>
      <c r="D1017" s="10">
        <f t="shared" si="0"/>
        <v>0.33333333333333337</v>
      </c>
      <c r="E1017" s="11">
        <v>0</v>
      </c>
      <c r="F1017" s="12">
        <f t="shared" si="16"/>
        <v>0</v>
      </c>
      <c r="G1017" s="13"/>
    </row>
    <row r="1018" spans="1:7" ht="14.25">
      <c r="A1018" s="8" t="s">
        <v>3</v>
      </c>
      <c r="B1018" s="9">
        <v>46185</v>
      </c>
      <c r="C1018" s="10">
        <v>0.33333333333333331</v>
      </c>
      <c r="D1018" s="10">
        <f t="shared" si="0"/>
        <v>0.375</v>
      </c>
      <c r="E1018" s="11">
        <v>0</v>
      </c>
      <c r="F1018" s="12">
        <f t="shared" si="16"/>
        <v>0</v>
      </c>
      <c r="G1018" s="13"/>
    </row>
    <row r="1019" spans="1:7" ht="14.25">
      <c r="A1019" s="8" t="s">
        <v>3</v>
      </c>
      <c r="B1019" s="9">
        <v>46185</v>
      </c>
      <c r="C1019" s="10">
        <v>0.375</v>
      </c>
      <c r="D1019" s="10">
        <f t="shared" si="0"/>
        <v>0.41666666666666669</v>
      </c>
      <c r="E1019" s="11">
        <v>56.951564994999998</v>
      </c>
      <c r="F1019" s="12">
        <f t="shared" si="16"/>
        <v>6.2646721494499999</v>
      </c>
      <c r="G1019" s="13"/>
    </row>
    <row r="1020" spans="1:7" ht="14.25">
      <c r="A1020" s="8" t="s">
        <v>3</v>
      </c>
      <c r="B1020" s="9">
        <v>46185</v>
      </c>
      <c r="C1020" s="10">
        <v>0.41666666666666669</v>
      </c>
      <c r="D1020" s="10">
        <f t="shared" si="0"/>
        <v>0.45833333333333337</v>
      </c>
      <c r="E1020" s="11">
        <v>79.852072273000005</v>
      </c>
      <c r="F1020" s="12">
        <f t="shared" si="16"/>
        <v>8.7837279500300003</v>
      </c>
      <c r="G1020" s="13"/>
    </row>
    <row r="1021" spans="1:7" ht="14.25">
      <c r="A1021" s="8" t="s">
        <v>3</v>
      </c>
      <c r="B1021" s="9">
        <v>46185</v>
      </c>
      <c r="C1021" s="10">
        <v>0.45833333333333331</v>
      </c>
      <c r="D1021" s="10">
        <f t="shared" si="0"/>
        <v>0.5</v>
      </c>
      <c r="E1021" s="11">
        <v>78.235214135000007</v>
      </c>
      <c r="F1021" s="12">
        <f t="shared" si="16"/>
        <v>8.6058735548500014</v>
      </c>
      <c r="G1021" s="13"/>
    </row>
    <row r="1022" spans="1:7" ht="14.25">
      <c r="A1022" s="8" t="s">
        <v>3</v>
      </c>
      <c r="B1022" s="9">
        <v>46185</v>
      </c>
      <c r="C1022" s="10">
        <v>0.5</v>
      </c>
      <c r="D1022" s="10">
        <f t="shared" si="0"/>
        <v>0.54166666666666663</v>
      </c>
      <c r="E1022" s="11">
        <v>91.734363670999997</v>
      </c>
      <c r="F1022" s="12">
        <f t="shared" si="16"/>
        <v>10.09078000381</v>
      </c>
      <c r="G1022" s="13"/>
    </row>
    <row r="1023" spans="1:7" ht="14.25">
      <c r="A1023" s="8" t="s">
        <v>3</v>
      </c>
      <c r="B1023" s="9">
        <v>46185</v>
      </c>
      <c r="C1023" s="10">
        <v>0.54166666666666663</v>
      </c>
      <c r="D1023" s="10">
        <f t="shared" si="0"/>
        <v>0.58333333333333326</v>
      </c>
      <c r="E1023" s="11">
        <v>80.051609260999996</v>
      </c>
      <c r="F1023" s="12">
        <f t="shared" si="16"/>
        <v>8.8056770187100017</v>
      </c>
      <c r="G1023" s="13"/>
    </row>
    <row r="1024" spans="1:7" ht="14.25">
      <c r="A1024" s="8" t="s">
        <v>3</v>
      </c>
      <c r="B1024" s="9">
        <v>46185</v>
      </c>
      <c r="C1024" s="10">
        <v>0.58333333333333337</v>
      </c>
      <c r="D1024" s="10">
        <f t="shared" si="0"/>
        <v>0.625</v>
      </c>
      <c r="E1024" s="11">
        <v>94.893561539000004</v>
      </c>
      <c r="F1024" s="12">
        <f t="shared" si="16"/>
        <v>10.438291769290002</v>
      </c>
      <c r="G1024" s="13"/>
    </row>
    <row r="1025" spans="1:7" ht="14.25">
      <c r="A1025" s="8" t="s">
        <v>3</v>
      </c>
      <c r="B1025" s="9">
        <v>46185</v>
      </c>
      <c r="C1025" s="10">
        <v>0.625</v>
      </c>
      <c r="D1025" s="10">
        <f t="shared" si="0"/>
        <v>0.66666666666666663</v>
      </c>
      <c r="E1025" s="11">
        <v>91.351788743</v>
      </c>
      <c r="F1025" s="12">
        <f t="shared" si="16"/>
        <v>10.04869676173</v>
      </c>
      <c r="G1025" s="13"/>
    </row>
    <row r="1026" spans="1:7" ht="14.25">
      <c r="A1026" s="8" t="s">
        <v>3</v>
      </c>
      <c r="B1026" s="9">
        <v>46185</v>
      </c>
      <c r="C1026" s="10">
        <v>0.66666666666666663</v>
      </c>
      <c r="D1026" s="10">
        <f t="shared" si="0"/>
        <v>0.70833333333333326</v>
      </c>
      <c r="E1026" s="11">
        <v>73.759343381999997</v>
      </c>
      <c r="F1026" s="12">
        <f t="shared" si="16"/>
        <v>8.1135277720199994</v>
      </c>
      <c r="G1026" s="13"/>
    </row>
    <row r="1027" spans="1:7" ht="14.25">
      <c r="A1027" s="8" t="s">
        <v>3</v>
      </c>
      <c r="B1027" s="9">
        <v>46185</v>
      </c>
      <c r="C1027" s="10">
        <v>0.70833333333333337</v>
      </c>
      <c r="D1027" s="10">
        <f t="shared" si="0"/>
        <v>0.75</v>
      </c>
      <c r="E1027" s="11">
        <v>69.828902243000002</v>
      </c>
      <c r="F1027" s="12">
        <f t="shared" si="16"/>
        <v>7.6811792467300011</v>
      </c>
      <c r="G1027" s="13"/>
    </row>
    <row r="1028" spans="1:7" ht="14.25">
      <c r="A1028" s="8" t="s">
        <v>3</v>
      </c>
      <c r="B1028" s="9">
        <v>46185</v>
      </c>
      <c r="C1028" s="10">
        <v>0.75</v>
      </c>
      <c r="D1028" s="10">
        <f t="shared" si="0"/>
        <v>0.79166666666666663</v>
      </c>
      <c r="E1028" s="11">
        <v>63.810630412000002</v>
      </c>
      <c r="F1028" s="12">
        <f t="shared" ref="F1028:F1091" si="17">(E1028/10)*1.1</f>
        <v>7.0191693453200008</v>
      </c>
      <c r="G1028" s="13"/>
    </row>
    <row r="1029" spans="1:7" ht="14.25">
      <c r="A1029" s="8" t="s">
        <v>3</v>
      </c>
      <c r="B1029" s="9">
        <v>46185</v>
      </c>
      <c r="C1029" s="10">
        <v>0.79166666666666663</v>
      </c>
      <c r="D1029" s="10">
        <f t="shared" si="0"/>
        <v>0.83333333333333326</v>
      </c>
      <c r="E1029" s="11">
        <v>68.963465552000002</v>
      </c>
      <c r="F1029" s="12">
        <f t="shared" si="17"/>
        <v>7.5859812107200009</v>
      </c>
      <c r="G1029" s="13"/>
    </row>
    <row r="1030" spans="1:7" ht="14.25">
      <c r="A1030" s="8" t="s">
        <v>3</v>
      </c>
      <c r="B1030" s="9">
        <v>46185</v>
      </c>
      <c r="C1030" s="10">
        <v>0.83333333333333337</v>
      </c>
      <c r="D1030" s="10">
        <f t="shared" si="0"/>
        <v>0.875</v>
      </c>
      <c r="E1030" s="11">
        <v>36.381989312000002</v>
      </c>
      <c r="F1030" s="12">
        <f t="shared" si="17"/>
        <v>4.0020188243200003</v>
      </c>
      <c r="G1030" s="13"/>
    </row>
    <row r="1031" spans="1:7" ht="14.25">
      <c r="A1031" s="8" t="s">
        <v>3</v>
      </c>
      <c r="B1031" s="9">
        <v>46185</v>
      </c>
      <c r="C1031" s="10">
        <v>0.875</v>
      </c>
      <c r="D1031" s="10">
        <f t="shared" si="0"/>
        <v>0.91666666666666663</v>
      </c>
      <c r="E1031" s="11">
        <v>37.185494482000003</v>
      </c>
      <c r="F1031" s="12">
        <f t="shared" si="17"/>
        <v>4.09040439302</v>
      </c>
      <c r="G1031" s="13"/>
    </row>
    <row r="1032" spans="1:7" ht="14.25">
      <c r="A1032" s="8" t="s">
        <v>3</v>
      </c>
      <c r="B1032" s="9">
        <v>46185</v>
      </c>
      <c r="C1032" s="10">
        <v>0.91666666666666663</v>
      </c>
      <c r="D1032" s="10">
        <f t="shared" si="0"/>
        <v>0.95833333333333326</v>
      </c>
      <c r="E1032" s="11">
        <v>0</v>
      </c>
      <c r="F1032" s="12">
        <f t="shared" si="17"/>
        <v>0</v>
      </c>
      <c r="G1032" s="13"/>
    </row>
    <row r="1033" spans="1:7" ht="14.25">
      <c r="A1033" s="8" t="s">
        <v>3</v>
      </c>
      <c r="B1033" s="9">
        <v>46185</v>
      </c>
      <c r="C1033" s="10">
        <v>0.95833333333333337</v>
      </c>
      <c r="D1033" s="10">
        <f t="shared" si="0"/>
        <v>1</v>
      </c>
      <c r="E1033" s="11">
        <v>0</v>
      </c>
      <c r="F1033" s="12">
        <f t="shared" si="17"/>
        <v>0</v>
      </c>
      <c r="G1033" s="13"/>
    </row>
    <row r="1034" spans="1:7" ht="14.25">
      <c r="A1034" s="8" t="s">
        <v>3</v>
      </c>
      <c r="B1034" s="9">
        <v>46186</v>
      </c>
      <c r="C1034" s="10">
        <v>0</v>
      </c>
      <c r="D1034" s="10">
        <f t="shared" si="0"/>
        <v>4.1666666666666664E-2</v>
      </c>
      <c r="E1034" s="11">
        <v>0</v>
      </c>
      <c r="F1034" s="12">
        <f t="shared" si="17"/>
        <v>0</v>
      </c>
      <c r="G1034" s="13"/>
    </row>
    <row r="1035" spans="1:7" ht="14.25">
      <c r="A1035" s="8" t="s">
        <v>3</v>
      </c>
      <c r="B1035" s="9">
        <v>46186</v>
      </c>
      <c r="C1035" s="10">
        <v>4.1666666666666664E-2</v>
      </c>
      <c r="D1035" s="10">
        <f t="shared" si="0"/>
        <v>8.3333333333333329E-2</v>
      </c>
      <c r="E1035" s="11">
        <v>0</v>
      </c>
      <c r="F1035" s="12">
        <f t="shared" si="17"/>
        <v>0</v>
      </c>
      <c r="G1035" s="13"/>
    </row>
    <row r="1036" spans="1:7" ht="14.25">
      <c r="A1036" s="8" t="s">
        <v>3</v>
      </c>
      <c r="B1036" s="9">
        <v>46186</v>
      </c>
      <c r="C1036" s="10">
        <v>8.3333333333333329E-2</v>
      </c>
      <c r="D1036" s="10">
        <f t="shared" si="0"/>
        <v>0.125</v>
      </c>
      <c r="E1036" s="11">
        <v>0</v>
      </c>
      <c r="F1036" s="12">
        <f t="shared" si="17"/>
        <v>0</v>
      </c>
      <c r="G1036" s="13"/>
    </row>
    <row r="1037" spans="1:7" ht="14.25">
      <c r="A1037" s="8" t="s">
        <v>3</v>
      </c>
      <c r="B1037" s="9">
        <v>46186</v>
      </c>
      <c r="C1037" s="10">
        <v>0.125</v>
      </c>
      <c r="D1037" s="10">
        <f t="shared" si="0"/>
        <v>0.16666666666666666</v>
      </c>
      <c r="E1037" s="11">
        <v>0</v>
      </c>
      <c r="F1037" s="12">
        <f t="shared" si="17"/>
        <v>0</v>
      </c>
      <c r="G1037" s="13"/>
    </row>
    <row r="1038" spans="1:7" ht="14.25">
      <c r="A1038" s="8" t="s">
        <v>3</v>
      </c>
      <c r="B1038" s="9">
        <v>46186</v>
      </c>
      <c r="C1038" s="10">
        <v>0.16666666666666666</v>
      </c>
      <c r="D1038" s="10">
        <f t="shared" si="0"/>
        <v>0.20833333333333331</v>
      </c>
      <c r="E1038" s="11">
        <v>0</v>
      </c>
      <c r="F1038" s="12">
        <f t="shared" si="17"/>
        <v>0</v>
      </c>
      <c r="G1038" s="13"/>
    </row>
    <row r="1039" spans="1:7" ht="14.25">
      <c r="A1039" s="8" t="s">
        <v>3</v>
      </c>
      <c r="B1039" s="9">
        <v>46186</v>
      </c>
      <c r="C1039" s="10">
        <v>0.20833333333333334</v>
      </c>
      <c r="D1039" s="10">
        <f t="shared" si="0"/>
        <v>0.25</v>
      </c>
      <c r="E1039" s="11">
        <v>0</v>
      </c>
      <c r="F1039" s="12">
        <f t="shared" si="17"/>
        <v>0</v>
      </c>
      <c r="G1039" s="13"/>
    </row>
    <row r="1040" spans="1:7" ht="14.25">
      <c r="A1040" s="8" t="s">
        <v>3</v>
      </c>
      <c r="B1040" s="9">
        <v>46186</v>
      </c>
      <c r="C1040" s="10">
        <v>0.25</v>
      </c>
      <c r="D1040" s="10">
        <f t="shared" si="0"/>
        <v>0.29166666666666669</v>
      </c>
      <c r="E1040" s="11">
        <v>0</v>
      </c>
      <c r="F1040" s="12">
        <f t="shared" si="17"/>
        <v>0</v>
      </c>
      <c r="G1040" s="13"/>
    </row>
    <row r="1041" spans="1:7" ht="14.25">
      <c r="A1041" s="8" t="s">
        <v>3</v>
      </c>
      <c r="B1041" s="9">
        <v>46186</v>
      </c>
      <c r="C1041" s="10">
        <v>0.29166666666666669</v>
      </c>
      <c r="D1041" s="10">
        <f t="shared" si="0"/>
        <v>0.33333333333333337</v>
      </c>
      <c r="E1041" s="11">
        <v>0</v>
      </c>
      <c r="F1041" s="12">
        <f t="shared" si="17"/>
        <v>0</v>
      </c>
      <c r="G1041" s="13"/>
    </row>
    <row r="1042" spans="1:7" ht="14.25">
      <c r="A1042" s="8" t="s">
        <v>3</v>
      </c>
      <c r="B1042" s="9">
        <v>46186</v>
      </c>
      <c r="C1042" s="10">
        <v>0.33333333333333331</v>
      </c>
      <c r="D1042" s="10">
        <f t="shared" si="0"/>
        <v>0.375</v>
      </c>
      <c r="E1042" s="11">
        <v>0</v>
      </c>
      <c r="F1042" s="12">
        <f t="shared" si="17"/>
        <v>0</v>
      </c>
      <c r="G1042" s="13"/>
    </row>
    <row r="1043" spans="1:7" ht="14.25">
      <c r="A1043" s="8" t="s">
        <v>3</v>
      </c>
      <c r="B1043" s="9">
        <v>46186</v>
      </c>
      <c r="C1043" s="10">
        <v>0.375</v>
      </c>
      <c r="D1043" s="10">
        <f t="shared" si="0"/>
        <v>0.41666666666666669</v>
      </c>
      <c r="E1043" s="11">
        <v>0</v>
      </c>
      <c r="F1043" s="12">
        <f t="shared" si="17"/>
        <v>0</v>
      </c>
      <c r="G1043" s="13"/>
    </row>
    <row r="1044" spans="1:7" ht="14.25">
      <c r="A1044" s="8" t="s">
        <v>3</v>
      </c>
      <c r="B1044" s="9">
        <v>46186</v>
      </c>
      <c r="C1044" s="10">
        <v>0.41666666666666669</v>
      </c>
      <c r="D1044" s="10">
        <f t="shared" si="0"/>
        <v>0.45833333333333337</v>
      </c>
      <c r="E1044" s="11">
        <v>76.086840081000005</v>
      </c>
      <c r="F1044" s="12">
        <f t="shared" si="17"/>
        <v>8.3695524089100015</v>
      </c>
      <c r="G1044" s="13"/>
    </row>
    <row r="1045" spans="1:7" ht="14.25">
      <c r="A1045" s="8" t="s">
        <v>3</v>
      </c>
      <c r="B1045" s="9">
        <v>46186</v>
      </c>
      <c r="C1045" s="10">
        <v>0.45833333333333331</v>
      </c>
      <c r="D1045" s="10">
        <f t="shared" si="0"/>
        <v>0.5</v>
      </c>
      <c r="E1045" s="11">
        <v>81.183262900000003</v>
      </c>
      <c r="F1045" s="12">
        <f t="shared" si="17"/>
        <v>8.9301589190000019</v>
      </c>
      <c r="G1045" s="13"/>
    </row>
    <row r="1046" spans="1:7" ht="14.25">
      <c r="A1046" s="8" t="s">
        <v>3</v>
      </c>
      <c r="B1046" s="9">
        <v>46186</v>
      </c>
      <c r="C1046" s="10">
        <v>0.5</v>
      </c>
      <c r="D1046" s="10">
        <f t="shared" si="0"/>
        <v>0.54166666666666663</v>
      </c>
      <c r="E1046" s="11">
        <v>71.117190437999994</v>
      </c>
      <c r="F1046" s="12">
        <f t="shared" si="17"/>
        <v>7.8228909481799995</v>
      </c>
      <c r="G1046" s="13"/>
    </row>
    <row r="1047" spans="1:7" ht="14.25">
      <c r="A1047" s="8" t="s">
        <v>3</v>
      </c>
      <c r="B1047" s="9">
        <v>46186</v>
      </c>
      <c r="C1047" s="10">
        <v>0.54166666666666663</v>
      </c>
      <c r="D1047" s="10">
        <f t="shared" si="0"/>
        <v>0.58333333333333326</v>
      </c>
      <c r="E1047" s="11">
        <v>44.175204981999997</v>
      </c>
      <c r="F1047" s="12">
        <f t="shared" si="17"/>
        <v>4.8592725480200007</v>
      </c>
      <c r="G1047" s="13"/>
    </row>
    <row r="1048" spans="1:7" ht="14.25">
      <c r="A1048" s="8" t="s">
        <v>3</v>
      </c>
      <c r="B1048" s="9">
        <v>46186</v>
      </c>
      <c r="C1048" s="10">
        <v>0.58333333333333337</v>
      </c>
      <c r="D1048" s="10">
        <f t="shared" si="0"/>
        <v>0.625</v>
      </c>
      <c r="E1048" s="11">
        <v>36.565251500000002</v>
      </c>
      <c r="F1048" s="12">
        <f t="shared" si="17"/>
        <v>4.022177665000001</v>
      </c>
      <c r="G1048" s="13"/>
    </row>
    <row r="1049" spans="1:7" ht="14.25">
      <c r="A1049" s="8" t="s">
        <v>3</v>
      </c>
      <c r="B1049" s="9">
        <v>46186</v>
      </c>
      <c r="C1049" s="10">
        <v>0.625</v>
      </c>
      <c r="D1049" s="10">
        <f t="shared" si="0"/>
        <v>0.66666666666666663</v>
      </c>
      <c r="E1049" s="11">
        <v>60.832512334</v>
      </c>
      <c r="F1049" s="12">
        <f t="shared" si="17"/>
        <v>6.6915763567400006</v>
      </c>
      <c r="G1049" s="13"/>
    </row>
    <row r="1050" spans="1:7" ht="14.25">
      <c r="A1050" s="8" t="s">
        <v>3</v>
      </c>
      <c r="B1050" s="9">
        <v>46186</v>
      </c>
      <c r="C1050" s="10">
        <v>0.66666666666666663</v>
      </c>
      <c r="D1050" s="10">
        <f t="shared" si="0"/>
        <v>0.70833333333333326</v>
      </c>
      <c r="E1050" s="11">
        <v>64.547862519999995</v>
      </c>
      <c r="F1050" s="12">
        <f t="shared" si="17"/>
        <v>7.1002648772000008</v>
      </c>
      <c r="G1050" s="13"/>
    </row>
    <row r="1051" spans="1:7" ht="14.25">
      <c r="A1051" s="8" t="s">
        <v>3</v>
      </c>
      <c r="B1051" s="9">
        <v>46186</v>
      </c>
      <c r="C1051" s="10">
        <v>0.70833333333333337</v>
      </c>
      <c r="D1051" s="10">
        <f t="shared" si="0"/>
        <v>0.75</v>
      </c>
      <c r="E1051" s="11">
        <v>67.928172114000006</v>
      </c>
      <c r="F1051" s="12">
        <f t="shared" si="17"/>
        <v>7.4720989325400016</v>
      </c>
      <c r="G1051" s="13"/>
    </row>
    <row r="1052" spans="1:7" ht="14.25">
      <c r="A1052" s="8" t="s">
        <v>3</v>
      </c>
      <c r="B1052" s="9">
        <v>46186</v>
      </c>
      <c r="C1052" s="10">
        <v>0.75</v>
      </c>
      <c r="D1052" s="10">
        <f t="shared" si="0"/>
        <v>0.79166666666666663</v>
      </c>
      <c r="E1052" s="11">
        <v>52.868368834999998</v>
      </c>
      <c r="F1052" s="12">
        <f t="shared" si="17"/>
        <v>5.8155205718499996</v>
      </c>
      <c r="G1052" s="13"/>
    </row>
    <row r="1053" spans="1:7" ht="14.25">
      <c r="A1053" s="8" t="s">
        <v>3</v>
      </c>
      <c r="B1053" s="9">
        <v>46186</v>
      </c>
      <c r="C1053" s="10">
        <v>0.79166666666666663</v>
      </c>
      <c r="D1053" s="10">
        <f t="shared" si="0"/>
        <v>0.83333333333333326</v>
      </c>
      <c r="E1053" s="11">
        <v>9.6953342970000005</v>
      </c>
      <c r="F1053" s="12">
        <f t="shared" si="17"/>
        <v>1.06648677267</v>
      </c>
      <c r="G1053" s="13"/>
    </row>
    <row r="1054" spans="1:7" ht="14.25">
      <c r="A1054" s="8" t="s">
        <v>3</v>
      </c>
      <c r="B1054" s="9">
        <v>46186</v>
      </c>
      <c r="C1054" s="10">
        <v>0.83333333333333337</v>
      </c>
      <c r="D1054" s="10">
        <f t="shared" si="0"/>
        <v>0.875</v>
      </c>
      <c r="E1054" s="11">
        <v>0</v>
      </c>
      <c r="F1054" s="12">
        <f t="shared" si="17"/>
        <v>0</v>
      </c>
      <c r="G1054" s="13"/>
    </row>
    <row r="1055" spans="1:7" ht="14.25">
      <c r="A1055" s="8" t="s">
        <v>3</v>
      </c>
      <c r="B1055" s="9">
        <v>46186</v>
      </c>
      <c r="C1055" s="10">
        <v>0.875</v>
      </c>
      <c r="D1055" s="10">
        <f t="shared" si="0"/>
        <v>0.91666666666666663</v>
      </c>
      <c r="E1055" s="11">
        <v>0</v>
      </c>
      <c r="F1055" s="12">
        <f t="shared" si="17"/>
        <v>0</v>
      </c>
      <c r="G1055" s="13"/>
    </row>
    <row r="1056" spans="1:7" ht="14.25">
      <c r="A1056" s="8" t="s">
        <v>3</v>
      </c>
      <c r="B1056" s="9">
        <v>46186</v>
      </c>
      <c r="C1056" s="10">
        <v>0.91666666666666663</v>
      </c>
      <c r="D1056" s="10">
        <f t="shared" si="0"/>
        <v>0.95833333333333326</v>
      </c>
      <c r="E1056" s="11">
        <v>0</v>
      </c>
      <c r="F1056" s="12">
        <f t="shared" si="17"/>
        <v>0</v>
      </c>
      <c r="G1056" s="13"/>
    </row>
    <row r="1057" spans="1:7" ht="14.25">
      <c r="A1057" s="8" t="s">
        <v>3</v>
      </c>
      <c r="B1057" s="9">
        <v>46186</v>
      </c>
      <c r="C1057" s="10">
        <v>0.95833333333333337</v>
      </c>
      <c r="D1057" s="10">
        <f t="shared" si="0"/>
        <v>1</v>
      </c>
      <c r="E1057" s="11">
        <v>0</v>
      </c>
      <c r="F1057" s="12">
        <f t="shared" si="17"/>
        <v>0</v>
      </c>
      <c r="G1057" s="13"/>
    </row>
    <row r="1058" spans="1:7" ht="14.25">
      <c r="A1058" s="8" t="s">
        <v>3</v>
      </c>
      <c r="B1058" s="9">
        <v>46187</v>
      </c>
      <c r="C1058" s="10">
        <v>0</v>
      </c>
      <c r="D1058" s="10">
        <f t="shared" si="0"/>
        <v>4.1666666666666664E-2</v>
      </c>
      <c r="E1058" s="11">
        <v>0</v>
      </c>
      <c r="F1058" s="12">
        <f t="shared" si="17"/>
        <v>0</v>
      </c>
      <c r="G1058" s="13"/>
    </row>
    <row r="1059" spans="1:7" ht="14.25">
      <c r="A1059" s="8" t="s">
        <v>3</v>
      </c>
      <c r="B1059" s="9">
        <v>46187</v>
      </c>
      <c r="C1059" s="10">
        <v>4.1666666666666664E-2</v>
      </c>
      <c r="D1059" s="10">
        <f t="shared" si="0"/>
        <v>8.3333333333333329E-2</v>
      </c>
      <c r="E1059" s="11">
        <v>0</v>
      </c>
      <c r="F1059" s="12">
        <f t="shared" si="17"/>
        <v>0</v>
      </c>
      <c r="G1059" s="13"/>
    </row>
    <row r="1060" spans="1:7" ht="14.25">
      <c r="A1060" s="8" t="s">
        <v>3</v>
      </c>
      <c r="B1060" s="9">
        <v>46187</v>
      </c>
      <c r="C1060" s="10">
        <v>8.3333333333333329E-2</v>
      </c>
      <c r="D1060" s="10">
        <f t="shared" si="0"/>
        <v>0.125</v>
      </c>
      <c r="E1060" s="11">
        <v>0</v>
      </c>
      <c r="F1060" s="12">
        <f t="shared" si="17"/>
        <v>0</v>
      </c>
      <c r="G1060" s="13"/>
    </row>
    <row r="1061" spans="1:7" ht="14.25">
      <c r="A1061" s="8" t="s">
        <v>3</v>
      </c>
      <c r="B1061" s="9">
        <v>46187</v>
      </c>
      <c r="C1061" s="10">
        <v>0.125</v>
      </c>
      <c r="D1061" s="10">
        <f t="shared" si="0"/>
        <v>0.16666666666666666</v>
      </c>
      <c r="E1061" s="11">
        <v>0</v>
      </c>
      <c r="F1061" s="12">
        <f t="shared" si="17"/>
        <v>0</v>
      </c>
      <c r="G1061" s="13"/>
    </row>
    <row r="1062" spans="1:7" ht="14.25">
      <c r="A1062" s="8" t="s">
        <v>3</v>
      </c>
      <c r="B1062" s="9">
        <v>46187</v>
      </c>
      <c r="C1062" s="10">
        <v>0.16666666666666666</v>
      </c>
      <c r="D1062" s="10">
        <f t="shared" si="0"/>
        <v>0.20833333333333331</v>
      </c>
      <c r="E1062" s="11">
        <v>0</v>
      </c>
      <c r="F1062" s="12">
        <f t="shared" si="17"/>
        <v>0</v>
      </c>
      <c r="G1062" s="13"/>
    </row>
    <row r="1063" spans="1:7" ht="14.25">
      <c r="A1063" s="8" t="s">
        <v>3</v>
      </c>
      <c r="B1063" s="9">
        <v>46187</v>
      </c>
      <c r="C1063" s="10">
        <v>0.20833333333333334</v>
      </c>
      <c r="D1063" s="10">
        <f t="shared" si="0"/>
        <v>0.25</v>
      </c>
      <c r="E1063" s="11">
        <v>0</v>
      </c>
      <c r="F1063" s="12">
        <f t="shared" si="17"/>
        <v>0</v>
      </c>
      <c r="G1063" s="13"/>
    </row>
    <row r="1064" spans="1:7" ht="14.25">
      <c r="A1064" s="8" t="s">
        <v>3</v>
      </c>
      <c r="B1064" s="9">
        <v>46187</v>
      </c>
      <c r="C1064" s="10">
        <v>0.25</v>
      </c>
      <c r="D1064" s="10">
        <f t="shared" si="0"/>
        <v>0.29166666666666669</v>
      </c>
      <c r="E1064" s="11">
        <v>0</v>
      </c>
      <c r="F1064" s="12">
        <f t="shared" si="17"/>
        <v>0</v>
      </c>
      <c r="G1064" s="13"/>
    </row>
    <row r="1065" spans="1:7" ht="14.25">
      <c r="A1065" s="8" t="s">
        <v>3</v>
      </c>
      <c r="B1065" s="9">
        <v>46187</v>
      </c>
      <c r="C1065" s="10">
        <v>0.29166666666666669</v>
      </c>
      <c r="D1065" s="10">
        <f t="shared" si="0"/>
        <v>0.33333333333333337</v>
      </c>
      <c r="E1065" s="11">
        <v>0</v>
      </c>
      <c r="F1065" s="12">
        <f t="shared" si="17"/>
        <v>0</v>
      </c>
      <c r="G1065" s="13"/>
    </row>
    <row r="1066" spans="1:7" ht="14.25">
      <c r="A1066" s="8" t="s">
        <v>3</v>
      </c>
      <c r="B1066" s="9">
        <v>46187</v>
      </c>
      <c r="C1066" s="10">
        <v>0.33333333333333331</v>
      </c>
      <c r="D1066" s="10">
        <f t="shared" si="0"/>
        <v>0.375</v>
      </c>
      <c r="E1066" s="11">
        <v>0</v>
      </c>
      <c r="F1066" s="12">
        <f t="shared" si="17"/>
        <v>0</v>
      </c>
      <c r="G1066" s="13"/>
    </row>
    <row r="1067" spans="1:7" ht="14.25">
      <c r="A1067" s="8" t="s">
        <v>3</v>
      </c>
      <c r="B1067" s="9">
        <v>46187</v>
      </c>
      <c r="C1067" s="10">
        <v>0.375</v>
      </c>
      <c r="D1067" s="10">
        <f t="shared" si="0"/>
        <v>0.41666666666666669</v>
      </c>
      <c r="E1067" s="11">
        <v>0</v>
      </c>
      <c r="F1067" s="12">
        <f t="shared" si="17"/>
        <v>0</v>
      </c>
      <c r="G1067" s="13"/>
    </row>
    <row r="1068" spans="1:7" ht="14.25">
      <c r="A1068" s="8" t="s">
        <v>3</v>
      </c>
      <c r="B1068" s="9">
        <v>46187</v>
      </c>
      <c r="C1068" s="10">
        <v>0.41666666666666669</v>
      </c>
      <c r="D1068" s="10">
        <f t="shared" si="0"/>
        <v>0.45833333333333337</v>
      </c>
      <c r="E1068" s="11">
        <v>0</v>
      </c>
      <c r="F1068" s="12">
        <f t="shared" si="17"/>
        <v>0</v>
      </c>
      <c r="G1068" s="13"/>
    </row>
    <row r="1069" spans="1:7" ht="14.25">
      <c r="A1069" s="8" t="s">
        <v>3</v>
      </c>
      <c r="B1069" s="9">
        <v>46187</v>
      </c>
      <c r="C1069" s="10">
        <v>0.45833333333333331</v>
      </c>
      <c r="D1069" s="10">
        <f t="shared" si="0"/>
        <v>0.5</v>
      </c>
      <c r="E1069" s="11">
        <v>0</v>
      </c>
      <c r="F1069" s="12">
        <f t="shared" si="17"/>
        <v>0</v>
      </c>
      <c r="G1069" s="13"/>
    </row>
    <row r="1070" spans="1:7" ht="14.25">
      <c r="A1070" s="8" t="s">
        <v>3</v>
      </c>
      <c r="B1070" s="9">
        <v>46187</v>
      </c>
      <c r="C1070" s="10">
        <v>0.5</v>
      </c>
      <c r="D1070" s="10">
        <f t="shared" si="0"/>
        <v>0.54166666666666663</v>
      </c>
      <c r="E1070" s="11">
        <v>0</v>
      </c>
      <c r="F1070" s="12">
        <f t="shared" si="17"/>
        <v>0</v>
      </c>
      <c r="G1070" s="13"/>
    </row>
    <row r="1071" spans="1:7" ht="14.25">
      <c r="A1071" s="8" t="s">
        <v>3</v>
      </c>
      <c r="B1071" s="9">
        <v>46187</v>
      </c>
      <c r="C1071" s="10">
        <v>0.54166666666666663</v>
      </c>
      <c r="D1071" s="10">
        <f t="shared" si="0"/>
        <v>0.58333333333333326</v>
      </c>
      <c r="E1071" s="11">
        <v>0</v>
      </c>
      <c r="F1071" s="12">
        <f t="shared" si="17"/>
        <v>0</v>
      </c>
      <c r="G1071" s="13"/>
    </row>
    <row r="1072" spans="1:7" ht="14.25">
      <c r="A1072" s="8" t="s">
        <v>3</v>
      </c>
      <c r="B1072" s="9">
        <v>46187</v>
      </c>
      <c r="C1072" s="10">
        <v>0.58333333333333337</v>
      </c>
      <c r="D1072" s="10">
        <f t="shared" si="0"/>
        <v>0.625</v>
      </c>
      <c r="E1072" s="11">
        <v>0</v>
      </c>
      <c r="F1072" s="12">
        <f t="shared" si="17"/>
        <v>0</v>
      </c>
      <c r="G1072" s="13"/>
    </row>
    <row r="1073" spans="1:7" ht="14.25">
      <c r="A1073" s="8" t="s">
        <v>3</v>
      </c>
      <c r="B1073" s="9">
        <v>46187</v>
      </c>
      <c r="C1073" s="10">
        <v>0.625</v>
      </c>
      <c r="D1073" s="10">
        <f t="shared" si="0"/>
        <v>0.66666666666666663</v>
      </c>
      <c r="E1073" s="11">
        <v>0</v>
      </c>
      <c r="F1073" s="12">
        <f t="shared" si="17"/>
        <v>0</v>
      </c>
      <c r="G1073" s="13"/>
    </row>
    <row r="1074" spans="1:7" ht="14.25">
      <c r="A1074" s="8" t="s">
        <v>3</v>
      </c>
      <c r="B1074" s="9">
        <v>46187</v>
      </c>
      <c r="C1074" s="10">
        <v>0.66666666666666663</v>
      </c>
      <c r="D1074" s="10">
        <f t="shared" si="0"/>
        <v>0.70833333333333326</v>
      </c>
      <c r="E1074" s="11">
        <v>0</v>
      </c>
      <c r="F1074" s="12">
        <f t="shared" si="17"/>
        <v>0</v>
      </c>
      <c r="G1074" s="13"/>
    </row>
    <row r="1075" spans="1:7" ht="14.25">
      <c r="A1075" s="8" t="s">
        <v>3</v>
      </c>
      <c r="B1075" s="9">
        <v>46187</v>
      </c>
      <c r="C1075" s="10">
        <v>0.70833333333333337</v>
      </c>
      <c r="D1075" s="10">
        <f t="shared" si="0"/>
        <v>0.75</v>
      </c>
      <c r="E1075" s="11">
        <v>0</v>
      </c>
      <c r="F1075" s="12">
        <f t="shared" si="17"/>
        <v>0</v>
      </c>
      <c r="G1075" s="13"/>
    </row>
    <row r="1076" spans="1:7" ht="14.25">
      <c r="A1076" s="8" t="s">
        <v>3</v>
      </c>
      <c r="B1076" s="9">
        <v>46187</v>
      </c>
      <c r="C1076" s="10">
        <v>0.75</v>
      </c>
      <c r="D1076" s="10">
        <f t="shared" si="0"/>
        <v>0.79166666666666663</v>
      </c>
      <c r="E1076" s="11">
        <v>0</v>
      </c>
      <c r="F1076" s="12">
        <f t="shared" si="17"/>
        <v>0</v>
      </c>
      <c r="G1076" s="13"/>
    </row>
    <row r="1077" spans="1:7" ht="14.25">
      <c r="A1077" s="8" t="s">
        <v>3</v>
      </c>
      <c r="B1077" s="9">
        <v>46187</v>
      </c>
      <c r="C1077" s="10">
        <v>0.79166666666666663</v>
      </c>
      <c r="D1077" s="10">
        <f t="shared" si="0"/>
        <v>0.83333333333333326</v>
      </c>
      <c r="E1077" s="11">
        <v>0</v>
      </c>
      <c r="F1077" s="12">
        <f t="shared" si="17"/>
        <v>0</v>
      </c>
      <c r="G1077" s="13"/>
    </row>
    <row r="1078" spans="1:7" ht="14.25">
      <c r="A1078" s="8" t="s">
        <v>3</v>
      </c>
      <c r="B1078" s="9">
        <v>46187</v>
      </c>
      <c r="C1078" s="10">
        <v>0.83333333333333337</v>
      </c>
      <c r="D1078" s="10">
        <f t="shared" si="0"/>
        <v>0.875</v>
      </c>
      <c r="E1078" s="11">
        <v>0</v>
      </c>
      <c r="F1078" s="12">
        <f t="shared" si="17"/>
        <v>0</v>
      </c>
      <c r="G1078" s="13"/>
    </row>
    <row r="1079" spans="1:7" ht="14.25">
      <c r="A1079" s="8" t="s">
        <v>3</v>
      </c>
      <c r="B1079" s="9">
        <v>46187</v>
      </c>
      <c r="C1079" s="10">
        <v>0.875</v>
      </c>
      <c r="D1079" s="10">
        <f t="shared" si="0"/>
        <v>0.91666666666666663</v>
      </c>
      <c r="E1079" s="11">
        <v>0</v>
      </c>
      <c r="F1079" s="12">
        <f t="shared" si="17"/>
        <v>0</v>
      </c>
      <c r="G1079" s="13"/>
    </row>
    <row r="1080" spans="1:7" ht="14.25">
      <c r="A1080" s="8" t="s">
        <v>3</v>
      </c>
      <c r="B1080" s="9">
        <v>46187</v>
      </c>
      <c r="C1080" s="10">
        <v>0.91666666666666663</v>
      </c>
      <c r="D1080" s="10">
        <f t="shared" si="0"/>
        <v>0.95833333333333326</v>
      </c>
      <c r="E1080" s="11">
        <v>0</v>
      </c>
      <c r="F1080" s="12">
        <f t="shared" si="17"/>
        <v>0</v>
      </c>
      <c r="G1080" s="13"/>
    </row>
    <row r="1081" spans="1:7" ht="14.25">
      <c r="A1081" s="8" t="s">
        <v>3</v>
      </c>
      <c r="B1081" s="9">
        <v>46187</v>
      </c>
      <c r="C1081" s="10">
        <v>0.95833333333333337</v>
      </c>
      <c r="D1081" s="10">
        <f t="shared" si="0"/>
        <v>1</v>
      </c>
      <c r="E1081" s="11">
        <v>0</v>
      </c>
      <c r="F1081" s="12">
        <f t="shared" si="17"/>
        <v>0</v>
      </c>
      <c r="G1081" s="13"/>
    </row>
    <row r="1082" spans="1:7" ht="14.25">
      <c r="A1082" s="8" t="s">
        <v>3</v>
      </c>
      <c r="B1082" s="9">
        <v>46188</v>
      </c>
      <c r="C1082" s="10">
        <v>0</v>
      </c>
      <c r="D1082" s="10">
        <f t="shared" si="0"/>
        <v>4.1666666666666664E-2</v>
      </c>
      <c r="E1082" s="11">
        <v>0</v>
      </c>
      <c r="F1082" s="12">
        <f t="shared" si="17"/>
        <v>0</v>
      </c>
      <c r="G1082" s="13"/>
    </row>
    <row r="1083" spans="1:7" ht="14.25">
      <c r="A1083" s="8" t="s">
        <v>3</v>
      </c>
      <c r="B1083" s="9">
        <v>46188</v>
      </c>
      <c r="C1083" s="10">
        <v>4.1666666666666664E-2</v>
      </c>
      <c r="D1083" s="10">
        <f t="shared" si="0"/>
        <v>8.3333333333333329E-2</v>
      </c>
      <c r="E1083" s="11">
        <v>0</v>
      </c>
      <c r="F1083" s="12">
        <f t="shared" si="17"/>
        <v>0</v>
      </c>
      <c r="G1083" s="13"/>
    </row>
    <row r="1084" spans="1:7" ht="14.25">
      <c r="A1084" s="8" t="s">
        <v>3</v>
      </c>
      <c r="B1084" s="9">
        <v>46188</v>
      </c>
      <c r="C1084" s="10">
        <v>8.3333333333333329E-2</v>
      </c>
      <c r="D1084" s="10">
        <f t="shared" si="0"/>
        <v>0.125</v>
      </c>
      <c r="E1084" s="11">
        <v>0</v>
      </c>
      <c r="F1084" s="12">
        <f t="shared" si="17"/>
        <v>0</v>
      </c>
      <c r="G1084" s="13"/>
    </row>
    <row r="1085" spans="1:7" ht="14.25">
      <c r="A1085" s="8" t="s">
        <v>3</v>
      </c>
      <c r="B1085" s="9">
        <v>46188</v>
      </c>
      <c r="C1085" s="10">
        <v>0.125</v>
      </c>
      <c r="D1085" s="10">
        <f t="shared" si="0"/>
        <v>0.16666666666666666</v>
      </c>
      <c r="E1085" s="11">
        <v>0</v>
      </c>
      <c r="F1085" s="12">
        <f t="shared" si="17"/>
        <v>0</v>
      </c>
      <c r="G1085" s="13"/>
    </row>
    <row r="1086" spans="1:7" ht="14.25">
      <c r="A1086" s="8" t="s">
        <v>3</v>
      </c>
      <c r="B1086" s="9">
        <v>46188</v>
      </c>
      <c r="C1086" s="10">
        <v>0.16666666666666666</v>
      </c>
      <c r="D1086" s="10">
        <f t="shared" si="0"/>
        <v>0.20833333333333331</v>
      </c>
      <c r="E1086" s="11">
        <v>0</v>
      </c>
      <c r="F1086" s="12">
        <f t="shared" si="17"/>
        <v>0</v>
      </c>
      <c r="G1086" s="13"/>
    </row>
    <row r="1087" spans="1:7" ht="14.25">
      <c r="A1087" s="8" t="s">
        <v>3</v>
      </c>
      <c r="B1087" s="9">
        <v>46188</v>
      </c>
      <c r="C1087" s="10">
        <v>0.20833333333333334</v>
      </c>
      <c r="D1087" s="10">
        <f t="shared" si="0"/>
        <v>0.25</v>
      </c>
      <c r="E1087" s="11">
        <v>0</v>
      </c>
      <c r="F1087" s="12">
        <f t="shared" si="17"/>
        <v>0</v>
      </c>
      <c r="G1087" s="13"/>
    </row>
    <row r="1088" spans="1:7" ht="14.25">
      <c r="A1088" s="8" t="s">
        <v>3</v>
      </c>
      <c r="B1088" s="9">
        <v>46188</v>
      </c>
      <c r="C1088" s="10">
        <v>0.25</v>
      </c>
      <c r="D1088" s="10">
        <f t="shared" si="0"/>
        <v>0.29166666666666669</v>
      </c>
      <c r="E1088" s="11">
        <v>0</v>
      </c>
      <c r="F1088" s="12">
        <f t="shared" si="17"/>
        <v>0</v>
      </c>
      <c r="G1088" s="13"/>
    </row>
    <row r="1089" spans="1:7" ht="14.25">
      <c r="A1089" s="8" t="s">
        <v>3</v>
      </c>
      <c r="B1089" s="9">
        <v>46188</v>
      </c>
      <c r="C1089" s="10">
        <v>0.29166666666666669</v>
      </c>
      <c r="D1089" s="10">
        <f t="shared" si="0"/>
        <v>0.33333333333333337</v>
      </c>
      <c r="E1089" s="11">
        <v>0</v>
      </c>
      <c r="F1089" s="12">
        <f t="shared" si="17"/>
        <v>0</v>
      </c>
      <c r="G1089" s="13"/>
    </row>
    <row r="1090" spans="1:7" ht="14.25">
      <c r="A1090" s="8" t="s">
        <v>3</v>
      </c>
      <c r="B1090" s="9">
        <v>46188</v>
      </c>
      <c r="C1090" s="10">
        <v>0.33333333333333331</v>
      </c>
      <c r="D1090" s="10">
        <f t="shared" si="0"/>
        <v>0.375</v>
      </c>
      <c r="E1090" s="11">
        <v>0</v>
      </c>
      <c r="F1090" s="12">
        <f t="shared" si="17"/>
        <v>0</v>
      </c>
      <c r="G1090" s="13"/>
    </row>
    <row r="1091" spans="1:7" ht="14.25">
      <c r="A1091" s="8" t="s">
        <v>3</v>
      </c>
      <c r="B1091" s="9">
        <v>46188</v>
      </c>
      <c r="C1091" s="10">
        <v>0.375</v>
      </c>
      <c r="D1091" s="10">
        <f t="shared" si="0"/>
        <v>0.41666666666666669</v>
      </c>
      <c r="E1091" s="11">
        <v>49.921560485999997</v>
      </c>
      <c r="F1091" s="12">
        <f t="shared" si="17"/>
        <v>5.4913716534600008</v>
      </c>
      <c r="G1091" s="13"/>
    </row>
    <row r="1092" spans="1:7" ht="14.25">
      <c r="A1092" s="8" t="s">
        <v>3</v>
      </c>
      <c r="B1092" s="9">
        <v>46188</v>
      </c>
      <c r="C1092" s="10">
        <v>0.41666666666666669</v>
      </c>
      <c r="D1092" s="10">
        <f t="shared" si="0"/>
        <v>0.45833333333333337</v>
      </c>
      <c r="E1092" s="11">
        <v>75.241250156000007</v>
      </c>
      <c r="F1092" s="12">
        <f t="shared" ref="F1092:F1155" si="18">(E1092/10)*1.1</f>
        <v>8.2765375171600013</v>
      </c>
      <c r="G1092" s="13"/>
    </row>
    <row r="1093" spans="1:7" ht="14.25">
      <c r="A1093" s="8" t="s">
        <v>3</v>
      </c>
      <c r="B1093" s="9">
        <v>46188</v>
      </c>
      <c r="C1093" s="10">
        <v>0.45833333333333331</v>
      </c>
      <c r="D1093" s="10">
        <f t="shared" si="0"/>
        <v>0.5</v>
      </c>
      <c r="E1093" s="11">
        <v>89.724081716000001</v>
      </c>
      <c r="F1093" s="12">
        <f t="shared" si="18"/>
        <v>9.8696489887599999</v>
      </c>
      <c r="G1093" s="13"/>
    </row>
    <row r="1094" spans="1:7" ht="14.25">
      <c r="A1094" s="8" t="s">
        <v>3</v>
      </c>
      <c r="B1094" s="9">
        <v>46188</v>
      </c>
      <c r="C1094" s="10">
        <v>0.5</v>
      </c>
      <c r="D1094" s="10">
        <f t="shared" si="0"/>
        <v>0.54166666666666663</v>
      </c>
      <c r="E1094" s="11">
        <v>102.131438098</v>
      </c>
      <c r="F1094" s="12">
        <f t="shared" si="18"/>
        <v>11.234458190780002</v>
      </c>
      <c r="G1094" s="13"/>
    </row>
    <row r="1095" spans="1:7" ht="14.25">
      <c r="A1095" s="8" t="s">
        <v>3</v>
      </c>
      <c r="B1095" s="9">
        <v>46188</v>
      </c>
      <c r="C1095" s="10">
        <v>0.54166666666666663</v>
      </c>
      <c r="D1095" s="10">
        <f t="shared" si="0"/>
        <v>0.58333333333333326</v>
      </c>
      <c r="E1095" s="11">
        <v>88.678043748999997</v>
      </c>
      <c r="F1095" s="12">
        <f t="shared" si="18"/>
        <v>9.7545848123900019</v>
      </c>
      <c r="G1095" s="13"/>
    </row>
    <row r="1096" spans="1:7" ht="14.25">
      <c r="A1096" s="8" t="s">
        <v>3</v>
      </c>
      <c r="B1096" s="9">
        <v>46188</v>
      </c>
      <c r="C1096" s="10">
        <v>0.58333333333333337</v>
      </c>
      <c r="D1096" s="10">
        <f t="shared" si="0"/>
        <v>0.625</v>
      </c>
      <c r="E1096" s="11">
        <v>84.538737776000005</v>
      </c>
      <c r="F1096" s="12">
        <f t="shared" si="18"/>
        <v>9.2992611553600018</v>
      </c>
      <c r="G1096" s="13"/>
    </row>
    <row r="1097" spans="1:7" ht="14.25">
      <c r="A1097" s="8" t="s">
        <v>3</v>
      </c>
      <c r="B1097" s="9">
        <v>46188</v>
      </c>
      <c r="C1097" s="10">
        <v>0.625</v>
      </c>
      <c r="D1097" s="10">
        <f t="shared" si="0"/>
        <v>0.66666666666666663</v>
      </c>
      <c r="E1097" s="11">
        <v>91.318258795999995</v>
      </c>
      <c r="F1097" s="12">
        <f t="shared" si="18"/>
        <v>10.045008467560001</v>
      </c>
      <c r="G1097" s="13"/>
    </row>
    <row r="1098" spans="1:7" ht="14.25">
      <c r="A1098" s="8" t="s">
        <v>3</v>
      </c>
      <c r="B1098" s="9">
        <v>46188</v>
      </c>
      <c r="C1098" s="10">
        <v>0.66666666666666663</v>
      </c>
      <c r="D1098" s="10">
        <f t="shared" si="0"/>
        <v>0.70833333333333326</v>
      </c>
      <c r="E1098" s="11">
        <v>90.909978777999996</v>
      </c>
      <c r="F1098" s="12">
        <f t="shared" si="18"/>
        <v>10.00009766558</v>
      </c>
      <c r="G1098" s="13"/>
    </row>
    <row r="1099" spans="1:7" ht="14.25">
      <c r="A1099" s="8" t="s">
        <v>3</v>
      </c>
      <c r="B1099" s="9">
        <v>46188</v>
      </c>
      <c r="C1099" s="10">
        <v>0.70833333333333337</v>
      </c>
      <c r="D1099" s="10">
        <f t="shared" si="0"/>
        <v>0.75</v>
      </c>
      <c r="E1099" s="11">
        <v>75.189881924999995</v>
      </c>
      <c r="F1099" s="12">
        <f t="shared" si="18"/>
        <v>8.2708870117500002</v>
      </c>
      <c r="G1099" s="13"/>
    </row>
    <row r="1100" spans="1:7" ht="14.25">
      <c r="A1100" s="8" t="s">
        <v>3</v>
      </c>
      <c r="B1100" s="9">
        <v>46188</v>
      </c>
      <c r="C1100" s="10">
        <v>0.75</v>
      </c>
      <c r="D1100" s="10">
        <f t="shared" si="0"/>
        <v>0.79166666666666663</v>
      </c>
      <c r="E1100" s="11">
        <v>77.175704666000001</v>
      </c>
      <c r="F1100" s="12">
        <f t="shared" si="18"/>
        <v>8.489327513260001</v>
      </c>
      <c r="G1100" s="13"/>
    </row>
    <row r="1101" spans="1:7" ht="14.25">
      <c r="A1101" s="8" t="s">
        <v>3</v>
      </c>
      <c r="B1101" s="9">
        <v>46188</v>
      </c>
      <c r="C1101" s="10">
        <v>0.79166666666666663</v>
      </c>
      <c r="D1101" s="10">
        <f t="shared" si="0"/>
        <v>0.83333333333333326</v>
      </c>
      <c r="E1101" s="11">
        <v>73.878156805000003</v>
      </c>
      <c r="F1101" s="12">
        <f t="shared" si="18"/>
        <v>8.1265972485500004</v>
      </c>
      <c r="G1101" s="13"/>
    </row>
    <row r="1102" spans="1:7" ht="14.25">
      <c r="A1102" s="8" t="s">
        <v>3</v>
      </c>
      <c r="B1102" s="9">
        <v>46188</v>
      </c>
      <c r="C1102" s="10">
        <v>0.83333333333333337</v>
      </c>
      <c r="D1102" s="10">
        <f t="shared" si="0"/>
        <v>0.875</v>
      </c>
      <c r="E1102" s="11">
        <v>29.420401002999998</v>
      </c>
      <c r="F1102" s="12">
        <f t="shared" si="18"/>
        <v>3.2362441103299999</v>
      </c>
      <c r="G1102" s="13"/>
    </row>
    <row r="1103" spans="1:7" ht="14.25">
      <c r="A1103" s="8" t="s">
        <v>3</v>
      </c>
      <c r="B1103" s="9">
        <v>46188</v>
      </c>
      <c r="C1103" s="10">
        <v>0.875</v>
      </c>
      <c r="D1103" s="10">
        <f t="shared" si="0"/>
        <v>0.91666666666666663</v>
      </c>
      <c r="E1103" s="11">
        <v>34.872506045000002</v>
      </c>
      <c r="F1103" s="12">
        <f t="shared" si="18"/>
        <v>3.8359756649500008</v>
      </c>
      <c r="G1103" s="13"/>
    </row>
    <row r="1104" spans="1:7" ht="14.25">
      <c r="A1104" s="8" t="s">
        <v>3</v>
      </c>
      <c r="B1104" s="9">
        <v>46188</v>
      </c>
      <c r="C1104" s="10">
        <v>0.91666666666666663</v>
      </c>
      <c r="D1104" s="10">
        <f t="shared" si="0"/>
        <v>0.95833333333333326</v>
      </c>
      <c r="E1104" s="11">
        <v>0</v>
      </c>
      <c r="F1104" s="12">
        <f t="shared" si="18"/>
        <v>0</v>
      </c>
      <c r="G1104" s="13"/>
    </row>
    <row r="1105" spans="1:7" ht="14.25">
      <c r="A1105" s="8" t="s">
        <v>3</v>
      </c>
      <c r="B1105" s="9">
        <v>46188</v>
      </c>
      <c r="C1105" s="10">
        <v>0.95833333333333337</v>
      </c>
      <c r="D1105" s="10">
        <f t="shared" si="0"/>
        <v>1</v>
      </c>
      <c r="E1105" s="11">
        <v>0</v>
      </c>
      <c r="F1105" s="12">
        <f t="shared" si="18"/>
        <v>0</v>
      </c>
      <c r="G1105" s="13"/>
    </row>
    <row r="1106" spans="1:7" ht="14.25">
      <c r="A1106" s="8" t="s">
        <v>3</v>
      </c>
      <c r="B1106" s="9">
        <v>46189</v>
      </c>
      <c r="C1106" s="10">
        <v>0</v>
      </c>
      <c r="D1106" s="10">
        <f t="shared" si="0"/>
        <v>4.1666666666666664E-2</v>
      </c>
      <c r="E1106" s="11">
        <v>0</v>
      </c>
      <c r="F1106" s="12">
        <f t="shared" si="18"/>
        <v>0</v>
      </c>
      <c r="G1106" s="13"/>
    </row>
    <row r="1107" spans="1:7" ht="14.25">
      <c r="A1107" s="8" t="s">
        <v>3</v>
      </c>
      <c r="B1107" s="9">
        <v>46189</v>
      </c>
      <c r="C1107" s="10">
        <v>4.1666666666666664E-2</v>
      </c>
      <c r="D1107" s="10">
        <f t="shared" si="0"/>
        <v>8.3333333333333329E-2</v>
      </c>
      <c r="E1107" s="11">
        <v>0</v>
      </c>
      <c r="F1107" s="12">
        <f t="shared" si="18"/>
        <v>0</v>
      </c>
      <c r="G1107" s="13"/>
    </row>
    <row r="1108" spans="1:7" ht="14.25">
      <c r="A1108" s="8" t="s">
        <v>3</v>
      </c>
      <c r="B1108" s="9">
        <v>46189</v>
      </c>
      <c r="C1108" s="10">
        <v>8.3333333333333329E-2</v>
      </c>
      <c r="D1108" s="10">
        <f t="shared" si="0"/>
        <v>0.125</v>
      </c>
      <c r="E1108" s="11">
        <v>0</v>
      </c>
      <c r="F1108" s="12">
        <f t="shared" si="18"/>
        <v>0</v>
      </c>
      <c r="G1108" s="13"/>
    </row>
    <row r="1109" spans="1:7" ht="14.25">
      <c r="A1109" s="8" t="s">
        <v>3</v>
      </c>
      <c r="B1109" s="9">
        <v>46189</v>
      </c>
      <c r="C1109" s="10">
        <v>0.125</v>
      </c>
      <c r="D1109" s="10">
        <f t="shared" si="0"/>
        <v>0.16666666666666666</v>
      </c>
      <c r="E1109" s="11">
        <v>0</v>
      </c>
      <c r="F1109" s="12">
        <f t="shared" si="18"/>
        <v>0</v>
      </c>
      <c r="G1109" s="13"/>
    </row>
    <row r="1110" spans="1:7" ht="14.25">
      <c r="A1110" s="8" t="s">
        <v>3</v>
      </c>
      <c r="B1110" s="9">
        <v>46189</v>
      </c>
      <c r="C1110" s="10">
        <v>0.16666666666666666</v>
      </c>
      <c r="D1110" s="10">
        <f t="shared" si="0"/>
        <v>0.20833333333333331</v>
      </c>
      <c r="E1110" s="11">
        <v>0</v>
      </c>
      <c r="F1110" s="12">
        <f t="shared" si="18"/>
        <v>0</v>
      </c>
      <c r="G1110" s="13"/>
    </row>
    <row r="1111" spans="1:7" ht="14.25">
      <c r="A1111" s="8" t="s">
        <v>3</v>
      </c>
      <c r="B1111" s="9">
        <v>46189</v>
      </c>
      <c r="C1111" s="10">
        <v>0.20833333333333334</v>
      </c>
      <c r="D1111" s="10">
        <f t="shared" si="0"/>
        <v>0.25</v>
      </c>
      <c r="E1111" s="11">
        <v>0</v>
      </c>
      <c r="F1111" s="12">
        <f t="shared" si="18"/>
        <v>0</v>
      </c>
      <c r="G1111" s="13"/>
    </row>
    <row r="1112" spans="1:7" ht="14.25">
      <c r="A1112" s="8" t="s">
        <v>3</v>
      </c>
      <c r="B1112" s="9">
        <v>46189</v>
      </c>
      <c r="C1112" s="10">
        <v>0.25</v>
      </c>
      <c r="D1112" s="10">
        <f t="shared" si="0"/>
        <v>0.29166666666666669</v>
      </c>
      <c r="E1112" s="11">
        <v>0</v>
      </c>
      <c r="F1112" s="12">
        <f t="shared" si="18"/>
        <v>0</v>
      </c>
      <c r="G1112" s="13"/>
    </row>
    <row r="1113" spans="1:7" ht="14.25">
      <c r="A1113" s="8" t="s">
        <v>3</v>
      </c>
      <c r="B1113" s="9">
        <v>46189</v>
      </c>
      <c r="C1113" s="10">
        <v>0.29166666666666669</v>
      </c>
      <c r="D1113" s="10">
        <f t="shared" si="0"/>
        <v>0.33333333333333337</v>
      </c>
      <c r="E1113" s="11">
        <v>0</v>
      </c>
      <c r="F1113" s="12">
        <f t="shared" si="18"/>
        <v>0</v>
      </c>
      <c r="G1113" s="13"/>
    </row>
    <row r="1114" spans="1:7" ht="14.25">
      <c r="A1114" s="8" t="s">
        <v>3</v>
      </c>
      <c r="B1114" s="9">
        <v>46189</v>
      </c>
      <c r="C1114" s="10">
        <v>0.33333333333333331</v>
      </c>
      <c r="D1114" s="10">
        <f t="shared" si="0"/>
        <v>0.375</v>
      </c>
      <c r="E1114" s="11">
        <v>0</v>
      </c>
      <c r="F1114" s="12">
        <f t="shared" si="18"/>
        <v>0</v>
      </c>
      <c r="G1114" s="13"/>
    </row>
    <row r="1115" spans="1:7" ht="14.25">
      <c r="A1115" s="8" t="s">
        <v>3</v>
      </c>
      <c r="B1115" s="9">
        <v>46189</v>
      </c>
      <c r="C1115" s="10">
        <v>0.375</v>
      </c>
      <c r="D1115" s="10">
        <f t="shared" si="0"/>
        <v>0.41666666666666669</v>
      </c>
      <c r="E1115" s="11">
        <v>58.712503405</v>
      </c>
      <c r="F1115" s="12">
        <f t="shared" si="18"/>
        <v>6.4583753745500001</v>
      </c>
      <c r="G1115" s="13"/>
    </row>
    <row r="1116" spans="1:7" ht="14.25">
      <c r="A1116" s="8" t="s">
        <v>3</v>
      </c>
      <c r="B1116" s="9">
        <v>46189</v>
      </c>
      <c r="C1116" s="10">
        <v>0.41666666666666669</v>
      </c>
      <c r="D1116" s="10">
        <f t="shared" si="0"/>
        <v>0.45833333333333337</v>
      </c>
      <c r="E1116" s="11">
        <v>78.964085132999998</v>
      </c>
      <c r="F1116" s="12">
        <f t="shared" si="18"/>
        <v>8.6860493646300014</v>
      </c>
      <c r="G1116" s="13"/>
    </row>
    <row r="1117" spans="1:7" ht="14.25">
      <c r="A1117" s="8" t="s">
        <v>3</v>
      </c>
      <c r="B1117" s="9">
        <v>46189</v>
      </c>
      <c r="C1117" s="10">
        <v>0.45833333333333331</v>
      </c>
      <c r="D1117" s="10">
        <f t="shared" si="0"/>
        <v>0.5</v>
      </c>
      <c r="E1117" s="11">
        <v>86.816950414999994</v>
      </c>
      <c r="F1117" s="12">
        <f t="shared" si="18"/>
        <v>9.5498645456499993</v>
      </c>
      <c r="G1117" s="13"/>
    </row>
    <row r="1118" spans="1:7" ht="14.25">
      <c r="A1118" s="8" t="s">
        <v>3</v>
      </c>
      <c r="B1118" s="9">
        <v>46189</v>
      </c>
      <c r="C1118" s="10">
        <v>0.5</v>
      </c>
      <c r="D1118" s="10">
        <f t="shared" si="0"/>
        <v>0.54166666666666663</v>
      </c>
      <c r="E1118" s="11">
        <v>85.639490562999995</v>
      </c>
      <c r="F1118" s="12">
        <f t="shared" si="18"/>
        <v>9.4203439619300013</v>
      </c>
      <c r="G1118" s="13"/>
    </row>
    <row r="1119" spans="1:7" ht="14.25">
      <c r="A1119" s="8" t="s">
        <v>3</v>
      </c>
      <c r="B1119" s="9">
        <v>46189</v>
      </c>
      <c r="C1119" s="10">
        <v>0.54166666666666663</v>
      </c>
      <c r="D1119" s="10">
        <f t="shared" si="0"/>
        <v>0.58333333333333326</v>
      </c>
      <c r="E1119" s="11">
        <v>73.883561475999997</v>
      </c>
      <c r="F1119" s="12">
        <f t="shared" si="18"/>
        <v>8.1271917623600007</v>
      </c>
      <c r="G1119" s="13"/>
    </row>
    <row r="1120" spans="1:7" ht="14.25">
      <c r="A1120" s="8" t="s">
        <v>3</v>
      </c>
      <c r="B1120" s="9">
        <v>46189</v>
      </c>
      <c r="C1120" s="10">
        <v>0.58333333333333337</v>
      </c>
      <c r="D1120" s="10">
        <f t="shared" si="0"/>
        <v>0.625</v>
      </c>
      <c r="E1120" s="11">
        <v>81.057209979999996</v>
      </c>
      <c r="F1120" s="12">
        <f t="shared" si="18"/>
        <v>8.9162930977999988</v>
      </c>
      <c r="G1120" s="13"/>
    </row>
    <row r="1121" spans="1:7" ht="14.25">
      <c r="A1121" s="8" t="s">
        <v>3</v>
      </c>
      <c r="B1121" s="9">
        <v>46189</v>
      </c>
      <c r="C1121" s="10">
        <v>0.625</v>
      </c>
      <c r="D1121" s="10">
        <f t="shared" si="0"/>
        <v>0.66666666666666663</v>
      </c>
      <c r="E1121" s="11">
        <v>83.781732038000001</v>
      </c>
      <c r="F1121" s="12">
        <f t="shared" si="18"/>
        <v>9.2159905241800004</v>
      </c>
      <c r="G1121" s="13"/>
    </row>
    <row r="1122" spans="1:7" ht="14.25">
      <c r="A1122" s="8" t="s">
        <v>3</v>
      </c>
      <c r="B1122" s="9">
        <v>46189</v>
      </c>
      <c r="C1122" s="10">
        <v>0.66666666666666663</v>
      </c>
      <c r="D1122" s="10">
        <f t="shared" si="0"/>
        <v>0.70833333333333326</v>
      </c>
      <c r="E1122" s="11">
        <v>80.157314498000005</v>
      </c>
      <c r="F1122" s="12">
        <f t="shared" si="18"/>
        <v>8.8173045947800013</v>
      </c>
      <c r="G1122" s="13"/>
    </row>
    <row r="1123" spans="1:7" ht="14.25">
      <c r="A1123" s="8" t="s">
        <v>3</v>
      </c>
      <c r="B1123" s="9">
        <v>46189</v>
      </c>
      <c r="C1123" s="10">
        <v>0.70833333333333337</v>
      </c>
      <c r="D1123" s="10">
        <f t="shared" si="0"/>
        <v>0.75</v>
      </c>
      <c r="E1123" s="11">
        <v>69.488653721000006</v>
      </c>
      <c r="F1123" s="12">
        <f t="shared" si="18"/>
        <v>7.6437519093100006</v>
      </c>
      <c r="G1123" s="13"/>
    </row>
    <row r="1124" spans="1:7" ht="14.25">
      <c r="A1124" s="8" t="s">
        <v>3</v>
      </c>
      <c r="B1124" s="9">
        <v>46189</v>
      </c>
      <c r="C1124" s="10">
        <v>0.75</v>
      </c>
      <c r="D1124" s="10">
        <f t="shared" si="0"/>
        <v>0.79166666666666663</v>
      </c>
      <c r="E1124" s="11">
        <v>68.093966390000006</v>
      </c>
      <c r="F1124" s="12">
        <f t="shared" si="18"/>
        <v>7.4903363029000012</v>
      </c>
      <c r="G1124" s="13"/>
    </row>
    <row r="1125" spans="1:7" ht="14.25">
      <c r="A1125" s="8" t="s">
        <v>3</v>
      </c>
      <c r="B1125" s="9">
        <v>46189</v>
      </c>
      <c r="C1125" s="10">
        <v>0.79166666666666663</v>
      </c>
      <c r="D1125" s="10">
        <f t="shared" si="0"/>
        <v>0.83333333333333326</v>
      </c>
      <c r="E1125" s="11">
        <v>62.170591420999997</v>
      </c>
      <c r="F1125" s="12">
        <f t="shared" si="18"/>
        <v>6.8387650563100006</v>
      </c>
      <c r="G1125" s="13"/>
    </row>
    <row r="1126" spans="1:7" ht="14.25">
      <c r="A1126" s="8" t="s">
        <v>3</v>
      </c>
      <c r="B1126" s="9">
        <v>46189</v>
      </c>
      <c r="C1126" s="10">
        <v>0.83333333333333337</v>
      </c>
      <c r="D1126" s="10">
        <f t="shared" si="0"/>
        <v>0.875</v>
      </c>
      <c r="E1126" s="11">
        <v>30.85204366</v>
      </c>
      <c r="F1126" s="12">
        <f t="shared" si="18"/>
        <v>3.3937248026000004</v>
      </c>
      <c r="G1126" s="13"/>
    </row>
    <row r="1127" spans="1:7" ht="14.25">
      <c r="A1127" s="8" t="s">
        <v>3</v>
      </c>
      <c r="B1127" s="9">
        <v>46189</v>
      </c>
      <c r="C1127" s="10">
        <v>0.875</v>
      </c>
      <c r="D1127" s="10">
        <f t="shared" si="0"/>
        <v>0.91666666666666663</v>
      </c>
      <c r="E1127" s="11">
        <v>39.381897301999999</v>
      </c>
      <c r="F1127" s="12">
        <f t="shared" si="18"/>
        <v>4.3320087032200005</v>
      </c>
      <c r="G1127" s="13"/>
    </row>
    <row r="1128" spans="1:7" ht="14.25">
      <c r="A1128" s="8" t="s">
        <v>3</v>
      </c>
      <c r="B1128" s="9">
        <v>46189</v>
      </c>
      <c r="C1128" s="10">
        <v>0.91666666666666663</v>
      </c>
      <c r="D1128" s="10">
        <f t="shared" si="0"/>
        <v>0.95833333333333326</v>
      </c>
      <c r="E1128" s="11">
        <v>0</v>
      </c>
      <c r="F1128" s="12">
        <f t="shared" si="18"/>
        <v>0</v>
      </c>
      <c r="G1128" s="13"/>
    </row>
    <row r="1129" spans="1:7" ht="14.25">
      <c r="A1129" s="8" t="s">
        <v>3</v>
      </c>
      <c r="B1129" s="9">
        <v>46189</v>
      </c>
      <c r="C1129" s="10">
        <v>0.95833333333333337</v>
      </c>
      <c r="D1129" s="10">
        <f t="shared" si="0"/>
        <v>1</v>
      </c>
      <c r="E1129" s="11">
        <v>0</v>
      </c>
      <c r="F1129" s="12">
        <f t="shared" si="18"/>
        <v>0</v>
      </c>
      <c r="G1129" s="13"/>
    </row>
    <row r="1130" spans="1:7" ht="14.25">
      <c r="A1130" s="8" t="s">
        <v>3</v>
      </c>
      <c r="B1130" s="9">
        <v>46190</v>
      </c>
      <c r="C1130" s="10">
        <v>0</v>
      </c>
      <c r="D1130" s="10">
        <f t="shared" si="0"/>
        <v>4.1666666666666664E-2</v>
      </c>
      <c r="E1130" s="11">
        <v>0</v>
      </c>
      <c r="F1130" s="12">
        <f t="shared" si="18"/>
        <v>0</v>
      </c>
      <c r="G1130" s="13"/>
    </row>
    <row r="1131" spans="1:7" ht="14.25">
      <c r="A1131" s="8" t="s">
        <v>3</v>
      </c>
      <c r="B1131" s="9">
        <v>46190</v>
      </c>
      <c r="C1131" s="10">
        <v>4.1666666666666664E-2</v>
      </c>
      <c r="D1131" s="10">
        <f t="shared" si="0"/>
        <v>8.3333333333333329E-2</v>
      </c>
      <c r="E1131" s="11">
        <v>0</v>
      </c>
      <c r="F1131" s="12">
        <f t="shared" si="18"/>
        <v>0</v>
      </c>
      <c r="G1131" s="13"/>
    </row>
    <row r="1132" spans="1:7" ht="14.25">
      <c r="A1132" s="8" t="s">
        <v>3</v>
      </c>
      <c r="B1132" s="9">
        <v>46190</v>
      </c>
      <c r="C1132" s="10">
        <v>8.3333333333333329E-2</v>
      </c>
      <c r="D1132" s="10">
        <f t="shared" si="0"/>
        <v>0.125</v>
      </c>
      <c r="E1132" s="11">
        <v>0</v>
      </c>
      <c r="F1132" s="12">
        <f t="shared" si="18"/>
        <v>0</v>
      </c>
      <c r="G1132" s="13"/>
    </row>
    <row r="1133" spans="1:7" ht="14.25">
      <c r="A1133" s="8" t="s">
        <v>3</v>
      </c>
      <c r="B1133" s="9">
        <v>46190</v>
      </c>
      <c r="C1133" s="10">
        <v>0.125</v>
      </c>
      <c r="D1133" s="10">
        <f t="shared" si="0"/>
        <v>0.16666666666666666</v>
      </c>
      <c r="E1133" s="11">
        <v>0</v>
      </c>
      <c r="F1133" s="12">
        <f t="shared" si="18"/>
        <v>0</v>
      </c>
      <c r="G1133" s="13"/>
    </row>
    <row r="1134" spans="1:7" ht="14.25">
      <c r="A1134" s="8" t="s">
        <v>3</v>
      </c>
      <c r="B1134" s="9">
        <v>46190</v>
      </c>
      <c r="C1134" s="10">
        <v>0.16666666666666666</v>
      </c>
      <c r="D1134" s="10">
        <f t="shared" si="0"/>
        <v>0.20833333333333331</v>
      </c>
      <c r="E1134" s="11">
        <v>0</v>
      </c>
      <c r="F1134" s="12">
        <f t="shared" si="18"/>
        <v>0</v>
      </c>
      <c r="G1134" s="13"/>
    </row>
    <row r="1135" spans="1:7" ht="14.25">
      <c r="A1135" s="8" t="s">
        <v>3</v>
      </c>
      <c r="B1135" s="9">
        <v>46190</v>
      </c>
      <c r="C1135" s="10">
        <v>0.20833333333333334</v>
      </c>
      <c r="D1135" s="10">
        <f t="shared" si="0"/>
        <v>0.25</v>
      </c>
      <c r="E1135" s="11">
        <v>0</v>
      </c>
      <c r="F1135" s="12">
        <f t="shared" si="18"/>
        <v>0</v>
      </c>
      <c r="G1135" s="13"/>
    </row>
    <row r="1136" spans="1:7" ht="14.25">
      <c r="A1136" s="8" t="s">
        <v>3</v>
      </c>
      <c r="B1136" s="9">
        <v>46190</v>
      </c>
      <c r="C1136" s="10">
        <v>0.25</v>
      </c>
      <c r="D1136" s="10">
        <f t="shared" si="0"/>
        <v>0.29166666666666669</v>
      </c>
      <c r="E1136" s="11">
        <v>0</v>
      </c>
      <c r="F1136" s="12">
        <f t="shared" si="18"/>
        <v>0</v>
      </c>
      <c r="G1136" s="13"/>
    </row>
    <row r="1137" spans="1:7" ht="14.25">
      <c r="A1137" s="8" t="s">
        <v>3</v>
      </c>
      <c r="B1137" s="9">
        <v>46190</v>
      </c>
      <c r="C1137" s="10">
        <v>0.29166666666666669</v>
      </c>
      <c r="D1137" s="10">
        <f t="shared" si="0"/>
        <v>0.33333333333333337</v>
      </c>
      <c r="E1137" s="11">
        <v>0</v>
      </c>
      <c r="F1137" s="12">
        <f t="shared" si="18"/>
        <v>0</v>
      </c>
      <c r="G1137" s="13"/>
    </row>
    <row r="1138" spans="1:7" ht="14.25">
      <c r="A1138" s="8" t="s">
        <v>3</v>
      </c>
      <c r="B1138" s="9">
        <v>46190</v>
      </c>
      <c r="C1138" s="10">
        <v>0.33333333333333331</v>
      </c>
      <c r="D1138" s="10">
        <f t="shared" si="0"/>
        <v>0.375</v>
      </c>
      <c r="E1138" s="11">
        <v>0</v>
      </c>
      <c r="F1138" s="12">
        <f t="shared" si="18"/>
        <v>0</v>
      </c>
      <c r="G1138" s="13"/>
    </row>
    <row r="1139" spans="1:7" ht="14.25">
      <c r="A1139" s="8" t="s">
        <v>3</v>
      </c>
      <c r="B1139" s="9">
        <v>46190</v>
      </c>
      <c r="C1139" s="10">
        <v>0.375</v>
      </c>
      <c r="D1139" s="10">
        <f t="shared" si="0"/>
        <v>0.41666666666666669</v>
      </c>
      <c r="E1139" s="11">
        <v>54.031100072999998</v>
      </c>
      <c r="F1139" s="12">
        <f t="shared" si="18"/>
        <v>5.9434210080299996</v>
      </c>
      <c r="G1139" s="13"/>
    </row>
    <row r="1140" spans="1:7" ht="14.25">
      <c r="A1140" s="8" t="s">
        <v>3</v>
      </c>
      <c r="B1140" s="9">
        <v>46190</v>
      </c>
      <c r="C1140" s="10">
        <v>0.41666666666666669</v>
      </c>
      <c r="D1140" s="10">
        <f t="shared" si="0"/>
        <v>0.45833333333333337</v>
      </c>
      <c r="E1140" s="11">
        <v>83.045171264000004</v>
      </c>
      <c r="F1140" s="12">
        <f t="shared" si="18"/>
        <v>9.1349688390400008</v>
      </c>
      <c r="G1140" s="13"/>
    </row>
    <row r="1141" spans="1:7" ht="14.25">
      <c r="A1141" s="8" t="s">
        <v>3</v>
      </c>
      <c r="B1141" s="9">
        <v>46190</v>
      </c>
      <c r="C1141" s="10">
        <v>0.45833333333333331</v>
      </c>
      <c r="D1141" s="10">
        <f t="shared" si="0"/>
        <v>0.5</v>
      </c>
      <c r="E1141" s="11">
        <v>81.951784320000002</v>
      </c>
      <c r="F1141" s="12">
        <f t="shared" si="18"/>
        <v>9.0146962752000022</v>
      </c>
      <c r="G1141" s="13"/>
    </row>
    <row r="1142" spans="1:7" ht="14.25">
      <c r="A1142" s="8" t="s">
        <v>3</v>
      </c>
      <c r="B1142" s="9">
        <v>46190</v>
      </c>
      <c r="C1142" s="10">
        <v>0.5</v>
      </c>
      <c r="D1142" s="10">
        <f t="shared" si="0"/>
        <v>0.54166666666666663</v>
      </c>
      <c r="E1142" s="11">
        <v>77.197782626999995</v>
      </c>
      <c r="F1142" s="12">
        <f t="shared" si="18"/>
        <v>8.4917560889699999</v>
      </c>
      <c r="G1142" s="13"/>
    </row>
    <row r="1143" spans="1:7" ht="14.25">
      <c r="A1143" s="8" t="s">
        <v>3</v>
      </c>
      <c r="B1143" s="9">
        <v>46190</v>
      </c>
      <c r="C1143" s="10">
        <v>0.54166666666666663</v>
      </c>
      <c r="D1143" s="10">
        <f t="shared" si="0"/>
        <v>0.58333333333333326</v>
      </c>
      <c r="E1143" s="11">
        <v>78.949154696999997</v>
      </c>
      <c r="F1143" s="12">
        <f t="shared" si="18"/>
        <v>8.6844070166700007</v>
      </c>
      <c r="G1143" s="13"/>
    </row>
    <row r="1144" spans="1:7" ht="14.25">
      <c r="A1144" s="8" t="s">
        <v>3</v>
      </c>
      <c r="B1144" s="9">
        <v>46190</v>
      </c>
      <c r="C1144" s="10">
        <v>0.58333333333333337</v>
      </c>
      <c r="D1144" s="10">
        <f t="shared" si="0"/>
        <v>0.625</v>
      </c>
      <c r="E1144" s="11">
        <v>76.477582740000003</v>
      </c>
      <c r="F1144" s="12">
        <f t="shared" si="18"/>
        <v>8.4125341014000004</v>
      </c>
      <c r="G1144" s="13"/>
    </row>
    <row r="1145" spans="1:7" ht="14.25">
      <c r="A1145" s="8" t="s">
        <v>3</v>
      </c>
      <c r="B1145" s="9">
        <v>46190</v>
      </c>
      <c r="C1145" s="10">
        <v>0.625</v>
      </c>
      <c r="D1145" s="10">
        <f t="shared" si="0"/>
        <v>0.66666666666666663</v>
      </c>
      <c r="E1145" s="11">
        <v>80.390795564000001</v>
      </c>
      <c r="F1145" s="12">
        <f t="shared" si="18"/>
        <v>8.8429875120400023</v>
      </c>
      <c r="G1145" s="13"/>
    </row>
    <row r="1146" spans="1:7" ht="14.25">
      <c r="A1146" s="8" t="s">
        <v>3</v>
      </c>
      <c r="B1146" s="9">
        <v>46190</v>
      </c>
      <c r="C1146" s="10">
        <v>0.66666666666666663</v>
      </c>
      <c r="D1146" s="10">
        <f t="shared" si="0"/>
        <v>0.70833333333333326</v>
      </c>
      <c r="E1146" s="11">
        <v>76.531255737999999</v>
      </c>
      <c r="F1146" s="12">
        <f t="shared" si="18"/>
        <v>8.4184381311800003</v>
      </c>
      <c r="G1146" s="13"/>
    </row>
    <row r="1147" spans="1:7" ht="14.25">
      <c r="A1147" s="8" t="s">
        <v>3</v>
      </c>
      <c r="B1147" s="9">
        <v>46190</v>
      </c>
      <c r="C1147" s="10">
        <v>0.70833333333333337</v>
      </c>
      <c r="D1147" s="10">
        <f t="shared" si="0"/>
        <v>0.75</v>
      </c>
      <c r="E1147" s="11">
        <v>73.675699553000001</v>
      </c>
      <c r="F1147" s="12">
        <f t="shared" si="18"/>
        <v>8.1043269508300018</v>
      </c>
      <c r="G1147" s="13"/>
    </row>
    <row r="1148" spans="1:7" ht="14.25">
      <c r="A1148" s="8" t="s">
        <v>3</v>
      </c>
      <c r="B1148" s="9">
        <v>46190</v>
      </c>
      <c r="C1148" s="10">
        <v>0.75</v>
      </c>
      <c r="D1148" s="10">
        <f t="shared" si="0"/>
        <v>0.79166666666666663</v>
      </c>
      <c r="E1148" s="11">
        <v>67.778748862</v>
      </c>
      <c r="F1148" s="12">
        <f t="shared" si="18"/>
        <v>7.455662374820001</v>
      </c>
      <c r="G1148" s="13"/>
    </row>
    <row r="1149" spans="1:7" ht="14.25">
      <c r="A1149" s="8" t="s">
        <v>3</v>
      </c>
      <c r="B1149" s="9">
        <v>46190</v>
      </c>
      <c r="C1149" s="10">
        <v>0.79166666666666663</v>
      </c>
      <c r="D1149" s="10">
        <f t="shared" si="0"/>
        <v>0.83333333333333326</v>
      </c>
      <c r="E1149" s="11">
        <v>50.939275531</v>
      </c>
      <c r="F1149" s="12">
        <f t="shared" si="18"/>
        <v>5.6033203084100007</v>
      </c>
      <c r="G1149" s="13"/>
    </row>
    <row r="1150" spans="1:7" ht="14.25">
      <c r="A1150" s="8" t="s">
        <v>3</v>
      </c>
      <c r="B1150" s="9">
        <v>46190</v>
      </c>
      <c r="C1150" s="10">
        <v>0.83333333333333337</v>
      </c>
      <c r="D1150" s="10">
        <f t="shared" si="0"/>
        <v>0.875</v>
      </c>
      <c r="E1150" s="11">
        <v>20.549665129000001</v>
      </c>
      <c r="F1150" s="12">
        <f t="shared" si="18"/>
        <v>2.2604631641900004</v>
      </c>
      <c r="G1150" s="13"/>
    </row>
    <row r="1151" spans="1:7" ht="14.25">
      <c r="A1151" s="8" t="s">
        <v>3</v>
      </c>
      <c r="B1151" s="9">
        <v>46190</v>
      </c>
      <c r="C1151" s="10">
        <v>0.875</v>
      </c>
      <c r="D1151" s="10">
        <f t="shared" si="0"/>
        <v>0.91666666666666663</v>
      </c>
      <c r="E1151" s="11">
        <v>26.481983901</v>
      </c>
      <c r="F1151" s="12">
        <f t="shared" si="18"/>
        <v>2.9130182291100004</v>
      </c>
      <c r="G1151" s="13"/>
    </row>
    <row r="1152" spans="1:7" ht="14.25">
      <c r="A1152" s="8" t="s">
        <v>3</v>
      </c>
      <c r="B1152" s="9">
        <v>46190</v>
      </c>
      <c r="C1152" s="10">
        <v>0.91666666666666663</v>
      </c>
      <c r="D1152" s="10">
        <f t="shared" si="0"/>
        <v>0.95833333333333326</v>
      </c>
      <c r="E1152" s="11">
        <v>0</v>
      </c>
      <c r="F1152" s="12">
        <f t="shared" si="18"/>
        <v>0</v>
      </c>
      <c r="G1152" s="13"/>
    </row>
    <row r="1153" spans="1:7" ht="14.25">
      <c r="A1153" s="8" t="s">
        <v>3</v>
      </c>
      <c r="B1153" s="9">
        <v>46190</v>
      </c>
      <c r="C1153" s="10">
        <v>0.95833333333333337</v>
      </c>
      <c r="D1153" s="10">
        <f t="shared" si="0"/>
        <v>1</v>
      </c>
      <c r="E1153" s="11">
        <v>0</v>
      </c>
      <c r="F1153" s="12">
        <f t="shared" si="18"/>
        <v>0</v>
      </c>
      <c r="G1153" s="13"/>
    </row>
    <row r="1154" spans="1:7" ht="14.25">
      <c r="A1154" s="8" t="s">
        <v>3</v>
      </c>
      <c r="B1154" s="9">
        <v>46191</v>
      </c>
      <c r="C1154" s="10">
        <v>0</v>
      </c>
      <c r="D1154" s="10">
        <f t="shared" si="0"/>
        <v>4.1666666666666664E-2</v>
      </c>
      <c r="E1154" s="11">
        <v>0</v>
      </c>
      <c r="F1154" s="12">
        <f t="shared" si="18"/>
        <v>0</v>
      </c>
      <c r="G1154" s="13"/>
    </row>
    <row r="1155" spans="1:7" ht="14.25">
      <c r="A1155" s="8" t="s">
        <v>3</v>
      </c>
      <c r="B1155" s="9">
        <v>46191</v>
      </c>
      <c r="C1155" s="10">
        <v>4.1666666666666664E-2</v>
      </c>
      <c r="D1155" s="10">
        <f t="shared" si="0"/>
        <v>8.3333333333333329E-2</v>
      </c>
      <c r="E1155" s="11">
        <v>0</v>
      </c>
      <c r="F1155" s="12">
        <f t="shared" si="18"/>
        <v>0</v>
      </c>
      <c r="G1155" s="13"/>
    </row>
    <row r="1156" spans="1:7" ht="14.25">
      <c r="A1156" s="8" t="s">
        <v>3</v>
      </c>
      <c r="B1156" s="9">
        <v>46191</v>
      </c>
      <c r="C1156" s="10">
        <v>8.3333333333333329E-2</v>
      </c>
      <c r="D1156" s="10">
        <f t="shared" si="0"/>
        <v>0.125</v>
      </c>
      <c r="E1156" s="11">
        <v>0</v>
      </c>
      <c r="F1156" s="12">
        <f t="shared" ref="F1156:F1219" si="19">(E1156/10)*1.1</f>
        <v>0</v>
      </c>
      <c r="G1156" s="13"/>
    </row>
    <row r="1157" spans="1:7" ht="14.25">
      <c r="A1157" s="8" t="s">
        <v>3</v>
      </c>
      <c r="B1157" s="9">
        <v>46191</v>
      </c>
      <c r="C1157" s="10">
        <v>0.125</v>
      </c>
      <c r="D1157" s="10">
        <f t="shared" si="0"/>
        <v>0.16666666666666666</v>
      </c>
      <c r="E1157" s="11">
        <v>0</v>
      </c>
      <c r="F1157" s="12">
        <f t="shared" si="19"/>
        <v>0</v>
      </c>
      <c r="G1157" s="13"/>
    </row>
    <row r="1158" spans="1:7" ht="14.25">
      <c r="A1158" s="8" t="s">
        <v>3</v>
      </c>
      <c r="B1158" s="9">
        <v>46191</v>
      </c>
      <c r="C1158" s="10">
        <v>0.16666666666666666</v>
      </c>
      <c r="D1158" s="10">
        <f t="shared" si="0"/>
        <v>0.20833333333333331</v>
      </c>
      <c r="E1158" s="11">
        <v>0</v>
      </c>
      <c r="F1158" s="12">
        <f t="shared" si="19"/>
        <v>0</v>
      </c>
      <c r="G1158" s="13"/>
    </row>
    <row r="1159" spans="1:7" ht="14.25">
      <c r="A1159" s="8" t="s">
        <v>3</v>
      </c>
      <c r="B1159" s="9">
        <v>46191</v>
      </c>
      <c r="C1159" s="10">
        <v>0.20833333333333334</v>
      </c>
      <c r="D1159" s="10">
        <f t="shared" si="0"/>
        <v>0.25</v>
      </c>
      <c r="E1159" s="11">
        <v>0</v>
      </c>
      <c r="F1159" s="12">
        <f t="shared" si="19"/>
        <v>0</v>
      </c>
      <c r="G1159" s="13"/>
    </row>
    <row r="1160" spans="1:7" ht="14.25">
      <c r="A1160" s="8" t="s">
        <v>3</v>
      </c>
      <c r="B1160" s="9">
        <v>46191</v>
      </c>
      <c r="C1160" s="10">
        <v>0.25</v>
      </c>
      <c r="D1160" s="10">
        <f t="shared" si="0"/>
        <v>0.29166666666666669</v>
      </c>
      <c r="E1160" s="11">
        <v>0</v>
      </c>
      <c r="F1160" s="12">
        <f t="shared" si="19"/>
        <v>0</v>
      </c>
      <c r="G1160" s="13"/>
    </row>
    <row r="1161" spans="1:7" ht="14.25">
      <c r="A1161" s="8" t="s">
        <v>3</v>
      </c>
      <c r="B1161" s="9">
        <v>46191</v>
      </c>
      <c r="C1161" s="10">
        <v>0.29166666666666669</v>
      </c>
      <c r="D1161" s="10">
        <f t="shared" si="0"/>
        <v>0.33333333333333337</v>
      </c>
      <c r="E1161" s="11">
        <v>0</v>
      </c>
      <c r="F1161" s="12">
        <f t="shared" si="19"/>
        <v>0</v>
      </c>
      <c r="G1161" s="13"/>
    </row>
    <row r="1162" spans="1:7" ht="14.25">
      <c r="A1162" s="8" t="s">
        <v>3</v>
      </c>
      <c r="B1162" s="9">
        <v>46191</v>
      </c>
      <c r="C1162" s="10">
        <v>0.33333333333333331</v>
      </c>
      <c r="D1162" s="10">
        <f t="shared" si="0"/>
        <v>0.375</v>
      </c>
      <c r="E1162" s="11">
        <v>0</v>
      </c>
      <c r="F1162" s="12">
        <f t="shared" si="19"/>
        <v>0</v>
      </c>
      <c r="G1162" s="13"/>
    </row>
    <row r="1163" spans="1:7" ht="14.25">
      <c r="A1163" s="8" t="s">
        <v>3</v>
      </c>
      <c r="B1163" s="9">
        <v>46191</v>
      </c>
      <c r="C1163" s="10">
        <v>0.375</v>
      </c>
      <c r="D1163" s="10">
        <f t="shared" si="0"/>
        <v>0.41666666666666669</v>
      </c>
      <c r="E1163" s="11">
        <v>47.383470258000003</v>
      </c>
      <c r="F1163" s="12">
        <f t="shared" si="19"/>
        <v>5.2121817283800009</v>
      </c>
      <c r="G1163" s="13"/>
    </row>
    <row r="1164" spans="1:7" ht="14.25">
      <c r="A1164" s="8" t="s">
        <v>3</v>
      </c>
      <c r="B1164" s="9">
        <v>46191</v>
      </c>
      <c r="C1164" s="10">
        <v>0.41666666666666669</v>
      </c>
      <c r="D1164" s="10">
        <f t="shared" si="0"/>
        <v>0.45833333333333337</v>
      </c>
      <c r="E1164" s="11">
        <v>73.284217943000002</v>
      </c>
      <c r="F1164" s="12">
        <f t="shared" si="19"/>
        <v>8.0612639737300018</v>
      </c>
      <c r="G1164" s="13"/>
    </row>
    <row r="1165" spans="1:7" ht="14.25">
      <c r="A1165" s="8" t="s">
        <v>3</v>
      </c>
      <c r="B1165" s="9">
        <v>46191</v>
      </c>
      <c r="C1165" s="10">
        <v>0.45833333333333331</v>
      </c>
      <c r="D1165" s="10">
        <f t="shared" si="0"/>
        <v>0.5</v>
      </c>
      <c r="E1165" s="11">
        <v>77.086059875999993</v>
      </c>
      <c r="F1165" s="12">
        <f t="shared" si="19"/>
        <v>8.4794665863600009</v>
      </c>
      <c r="G1165" s="13"/>
    </row>
    <row r="1166" spans="1:7" ht="14.25">
      <c r="A1166" s="8" t="s">
        <v>3</v>
      </c>
      <c r="B1166" s="9">
        <v>46191</v>
      </c>
      <c r="C1166" s="10">
        <v>0.5</v>
      </c>
      <c r="D1166" s="10">
        <f t="shared" si="0"/>
        <v>0.54166666666666663</v>
      </c>
      <c r="E1166" s="11">
        <v>79.780469244000003</v>
      </c>
      <c r="F1166" s="12">
        <f t="shared" si="19"/>
        <v>8.7758516168400007</v>
      </c>
      <c r="G1166" s="13"/>
    </row>
    <row r="1167" spans="1:7" ht="14.25">
      <c r="A1167" s="8" t="s">
        <v>3</v>
      </c>
      <c r="B1167" s="9">
        <v>46191</v>
      </c>
      <c r="C1167" s="10">
        <v>0.54166666666666663</v>
      </c>
      <c r="D1167" s="10">
        <f t="shared" si="0"/>
        <v>0.58333333333333326</v>
      </c>
      <c r="E1167" s="11">
        <v>61.904874974000002</v>
      </c>
      <c r="F1167" s="12">
        <f t="shared" si="19"/>
        <v>6.8095362471400014</v>
      </c>
      <c r="G1167" s="13"/>
    </row>
    <row r="1168" spans="1:7" ht="14.25">
      <c r="A1168" s="8" t="s">
        <v>3</v>
      </c>
      <c r="B1168" s="9">
        <v>46191</v>
      </c>
      <c r="C1168" s="10">
        <v>0.58333333333333337</v>
      </c>
      <c r="D1168" s="10">
        <f t="shared" si="0"/>
        <v>0.625</v>
      </c>
      <c r="E1168" s="11">
        <v>71.133876665000003</v>
      </c>
      <c r="F1168" s="12">
        <f t="shared" si="19"/>
        <v>7.8247264331500013</v>
      </c>
      <c r="G1168" s="13"/>
    </row>
    <row r="1169" spans="1:7" ht="14.25">
      <c r="A1169" s="8" t="s">
        <v>3</v>
      </c>
      <c r="B1169" s="9">
        <v>46191</v>
      </c>
      <c r="C1169" s="10">
        <v>0.625</v>
      </c>
      <c r="D1169" s="10">
        <f t="shared" si="0"/>
        <v>0.66666666666666663</v>
      </c>
      <c r="E1169" s="11">
        <v>74.952873913999994</v>
      </c>
      <c r="F1169" s="12">
        <f t="shared" si="19"/>
        <v>8.2448161305400003</v>
      </c>
      <c r="G1169" s="13"/>
    </row>
    <row r="1170" spans="1:7" ht="14.25">
      <c r="A1170" s="8" t="s">
        <v>3</v>
      </c>
      <c r="B1170" s="9">
        <v>46191</v>
      </c>
      <c r="C1170" s="10">
        <v>0.66666666666666663</v>
      </c>
      <c r="D1170" s="10">
        <f t="shared" si="0"/>
        <v>0.70833333333333326</v>
      </c>
      <c r="E1170" s="11">
        <v>76.059175162000003</v>
      </c>
      <c r="F1170" s="12">
        <f t="shared" si="19"/>
        <v>8.3665092678199997</v>
      </c>
      <c r="G1170" s="13"/>
    </row>
    <row r="1171" spans="1:7" ht="14.25">
      <c r="A1171" s="8" t="s">
        <v>3</v>
      </c>
      <c r="B1171" s="9">
        <v>46191</v>
      </c>
      <c r="C1171" s="10">
        <v>0.70833333333333337</v>
      </c>
      <c r="D1171" s="10">
        <f t="shared" si="0"/>
        <v>0.75</v>
      </c>
      <c r="E1171" s="11">
        <v>68.653809887999998</v>
      </c>
      <c r="F1171" s="12">
        <f t="shared" si="19"/>
        <v>7.5519190876800009</v>
      </c>
      <c r="G1171" s="13"/>
    </row>
    <row r="1172" spans="1:7" ht="14.25">
      <c r="A1172" s="8" t="s">
        <v>3</v>
      </c>
      <c r="B1172" s="9">
        <v>46191</v>
      </c>
      <c r="C1172" s="10">
        <v>0.75</v>
      </c>
      <c r="D1172" s="10">
        <f t="shared" si="0"/>
        <v>0.79166666666666663</v>
      </c>
      <c r="E1172" s="11">
        <v>54.609794502</v>
      </c>
      <c r="F1172" s="12">
        <f t="shared" si="19"/>
        <v>6.0070773952200005</v>
      </c>
      <c r="G1172" s="13"/>
    </row>
    <row r="1173" spans="1:7" ht="14.25">
      <c r="A1173" s="8" t="s">
        <v>3</v>
      </c>
      <c r="B1173" s="9">
        <v>46191</v>
      </c>
      <c r="C1173" s="10">
        <v>0.79166666666666663</v>
      </c>
      <c r="D1173" s="10">
        <f t="shared" si="0"/>
        <v>0.83333333333333326</v>
      </c>
      <c r="E1173" s="11">
        <v>56.791379368999998</v>
      </c>
      <c r="F1173" s="12">
        <f t="shared" si="19"/>
        <v>6.2470517305900009</v>
      </c>
      <c r="G1173" s="13"/>
    </row>
    <row r="1174" spans="1:7" ht="14.25">
      <c r="A1174" s="8" t="s">
        <v>3</v>
      </c>
      <c r="B1174" s="9">
        <v>46191</v>
      </c>
      <c r="C1174" s="10">
        <v>0.83333333333333337</v>
      </c>
      <c r="D1174" s="10">
        <f t="shared" si="0"/>
        <v>0.875</v>
      </c>
      <c r="E1174" s="11">
        <v>32.712125798999999</v>
      </c>
      <c r="F1174" s="12">
        <f t="shared" si="19"/>
        <v>3.5983338378900003</v>
      </c>
      <c r="G1174" s="13"/>
    </row>
    <row r="1175" spans="1:7" ht="14.25">
      <c r="A1175" s="8" t="s">
        <v>3</v>
      </c>
      <c r="B1175" s="9">
        <v>46191</v>
      </c>
      <c r="C1175" s="10">
        <v>0.875</v>
      </c>
      <c r="D1175" s="10">
        <f t="shared" si="0"/>
        <v>0.91666666666666663</v>
      </c>
      <c r="E1175" s="11">
        <v>39.647872407999998</v>
      </c>
      <c r="F1175" s="12">
        <f t="shared" si="19"/>
        <v>4.3612659648800003</v>
      </c>
      <c r="G1175" s="13"/>
    </row>
    <row r="1176" spans="1:7" ht="14.25">
      <c r="A1176" s="8" t="s">
        <v>3</v>
      </c>
      <c r="B1176" s="9">
        <v>46191</v>
      </c>
      <c r="C1176" s="10">
        <v>0.91666666666666663</v>
      </c>
      <c r="D1176" s="10">
        <f t="shared" si="0"/>
        <v>0.95833333333333326</v>
      </c>
      <c r="E1176" s="11">
        <v>0</v>
      </c>
      <c r="F1176" s="12">
        <f t="shared" si="19"/>
        <v>0</v>
      </c>
      <c r="G1176" s="13"/>
    </row>
    <row r="1177" spans="1:7" ht="14.25">
      <c r="A1177" s="8" t="s">
        <v>3</v>
      </c>
      <c r="B1177" s="9">
        <v>46191</v>
      </c>
      <c r="C1177" s="10">
        <v>0.95833333333333337</v>
      </c>
      <c r="D1177" s="10">
        <f t="shared" si="0"/>
        <v>1</v>
      </c>
      <c r="E1177" s="11">
        <v>0</v>
      </c>
      <c r="F1177" s="12">
        <f t="shared" si="19"/>
        <v>0</v>
      </c>
      <c r="G1177" s="13"/>
    </row>
    <row r="1178" spans="1:7" ht="14.25">
      <c r="A1178" s="8" t="s">
        <v>3</v>
      </c>
      <c r="B1178" s="9">
        <v>46192</v>
      </c>
      <c r="C1178" s="10">
        <v>0</v>
      </c>
      <c r="D1178" s="10">
        <f t="shared" si="0"/>
        <v>4.1666666666666664E-2</v>
      </c>
      <c r="E1178" s="11">
        <v>0</v>
      </c>
      <c r="F1178" s="12">
        <f t="shared" si="19"/>
        <v>0</v>
      </c>
      <c r="G1178" s="13"/>
    </row>
    <row r="1179" spans="1:7" ht="14.25">
      <c r="A1179" s="8" t="s">
        <v>3</v>
      </c>
      <c r="B1179" s="9">
        <v>46192</v>
      </c>
      <c r="C1179" s="10">
        <v>4.1666666666666664E-2</v>
      </c>
      <c r="D1179" s="10">
        <f t="shared" si="0"/>
        <v>8.3333333333333329E-2</v>
      </c>
      <c r="E1179" s="11">
        <v>0</v>
      </c>
      <c r="F1179" s="12">
        <f t="shared" si="19"/>
        <v>0</v>
      </c>
      <c r="G1179" s="13"/>
    </row>
    <row r="1180" spans="1:7" ht="14.25">
      <c r="A1180" s="8" t="s">
        <v>3</v>
      </c>
      <c r="B1180" s="9">
        <v>46192</v>
      </c>
      <c r="C1180" s="10">
        <v>8.3333333333333329E-2</v>
      </c>
      <c r="D1180" s="10">
        <f t="shared" si="0"/>
        <v>0.125</v>
      </c>
      <c r="E1180" s="11">
        <v>0</v>
      </c>
      <c r="F1180" s="12">
        <f t="shared" si="19"/>
        <v>0</v>
      </c>
      <c r="G1180" s="13"/>
    </row>
    <row r="1181" spans="1:7" ht="14.25">
      <c r="A1181" s="8" t="s">
        <v>3</v>
      </c>
      <c r="B1181" s="9">
        <v>46192</v>
      </c>
      <c r="C1181" s="10">
        <v>0.125</v>
      </c>
      <c r="D1181" s="10">
        <f t="shared" si="0"/>
        <v>0.16666666666666666</v>
      </c>
      <c r="E1181" s="11">
        <v>0</v>
      </c>
      <c r="F1181" s="12">
        <f t="shared" si="19"/>
        <v>0</v>
      </c>
      <c r="G1181" s="13"/>
    </row>
    <row r="1182" spans="1:7" ht="14.25">
      <c r="A1182" s="8" t="s">
        <v>3</v>
      </c>
      <c r="B1182" s="9">
        <v>46192</v>
      </c>
      <c r="C1182" s="10">
        <v>0.16666666666666666</v>
      </c>
      <c r="D1182" s="10">
        <f t="shared" si="0"/>
        <v>0.20833333333333331</v>
      </c>
      <c r="E1182" s="11">
        <v>0</v>
      </c>
      <c r="F1182" s="12">
        <f t="shared" si="19"/>
        <v>0</v>
      </c>
      <c r="G1182" s="13"/>
    </row>
    <row r="1183" spans="1:7" ht="14.25">
      <c r="A1183" s="8" t="s">
        <v>3</v>
      </c>
      <c r="B1183" s="9">
        <v>46192</v>
      </c>
      <c r="C1183" s="10">
        <v>0.20833333333333334</v>
      </c>
      <c r="D1183" s="10">
        <f t="shared" si="0"/>
        <v>0.25</v>
      </c>
      <c r="E1183" s="11">
        <v>0</v>
      </c>
      <c r="F1183" s="12">
        <f t="shared" si="19"/>
        <v>0</v>
      </c>
      <c r="G1183" s="13"/>
    </row>
    <row r="1184" spans="1:7" ht="14.25">
      <c r="A1184" s="8" t="s">
        <v>3</v>
      </c>
      <c r="B1184" s="9">
        <v>46192</v>
      </c>
      <c r="C1184" s="10">
        <v>0.25</v>
      </c>
      <c r="D1184" s="10">
        <f t="shared" si="0"/>
        <v>0.29166666666666669</v>
      </c>
      <c r="E1184" s="11">
        <v>0</v>
      </c>
      <c r="F1184" s="12">
        <f t="shared" si="19"/>
        <v>0</v>
      </c>
      <c r="G1184" s="13"/>
    </row>
    <row r="1185" spans="1:7" ht="14.25">
      <c r="A1185" s="8" t="s">
        <v>3</v>
      </c>
      <c r="B1185" s="9">
        <v>46192</v>
      </c>
      <c r="C1185" s="10">
        <v>0.29166666666666669</v>
      </c>
      <c r="D1185" s="10">
        <f t="shared" si="0"/>
        <v>0.33333333333333337</v>
      </c>
      <c r="E1185" s="11">
        <v>0</v>
      </c>
      <c r="F1185" s="12">
        <f t="shared" si="19"/>
        <v>0</v>
      </c>
      <c r="G1185" s="13"/>
    </row>
    <row r="1186" spans="1:7" ht="14.25">
      <c r="A1186" s="8" t="s">
        <v>3</v>
      </c>
      <c r="B1186" s="9">
        <v>46192</v>
      </c>
      <c r="C1186" s="10">
        <v>0.33333333333333331</v>
      </c>
      <c r="D1186" s="10">
        <f t="shared" si="0"/>
        <v>0.375</v>
      </c>
      <c r="E1186" s="11">
        <v>0</v>
      </c>
      <c r="F1186" s="12">
        <f t="shared" si="19"/>
        <v>0</v>
      </c>
      <c r="G1186" s="13"/>
    </row>
    <row r="1187" spans="1:7" ht="14.25">
      <c r="A1187" s="8" t="s">
        <v>3</v>
      </c>
      <c r="B1187" s="9">
        <v>46192</v>
      </c>
      <c r="C1187" s="10">
        <v>0.375</v>
      </c>
      <c r="D1187" s="10">
        <f t="shared" si="0"/>
        <v>0.41666666666666669</v>
      </c>
      <c r="E1187" s="11">
        <v>49.053623154</v>
      </c>
      <c r="F1187" s="12">
        <f t="shared" si="19"/>
        <v>5.3958985469399998</v>
      </c>
      <c r="G1187" s="13"/>
    </row>
    <row r="1188" spans="1:7" ht="14.25">
      <c r="A1188" s="8" t="s">
        <v>3</v>
      </c>
      <c r="B1188" s="9">
        <v>46192</v>
      </c>
      <c r="C1188" s="10">
        <v>0.41666666666666669</v>
      </c>
      <c r="D1188" s="10">
        <f t="shared" si="0"/>
        <v>0.45833333333333337</v>
      </c>
      <c r="E1188" s="11">
        <v>68.778328771999995</v>
      </c>
      <c r="F1188" s="12">
        <f t="shared" si="19"/>
        <v>7.5656161649199998</v>
      </c>
      <c r="G1188" s="13"/>
    </row>
    <row r="1189" spans="1:7" ht="14.25">
      <c r="A1189" s="8" t="s">
        <v>3</v>
      </c>
      <c r="B1189" s="9">
        <v>46192</v>
      </c>
      <c r="C1189" s="10">
        <v>0.45833333333333331</v>
      </c>
      <c r="D1189" s="10">
        <f t="shared" si="0"/>
        <v>0.5</v>
      </c>
      <c r="E1189" s="11">
        <v>67.385693649000004</v>
      </c>
      <c r="F1189" s="12">
        <f t="shared" si="19"/>
        <v>7.4124263013900009</v>
      </c>
      <c r="G1189" s="13"/>
    </row>
    <row r="1190" spans="1:7" ht="14.25">
      <c r="A1190" s="8" t="s">
        <v>3</v>
      </c>
      <c r="B1190" s="9">
        <v>46192</v>
      </c>
      <c r="C1190" s="10">
        <v>0.5</v>
      </c>
      <c r="D1190" s="10">
        <f t="shared" si="0"/>
        <v>0.54166666666666663</v>
      </c>
      <c r="E1190" s="11">
        <v>79.012805111999995</v>
      </c>
      <c r="F1190" s="12">
        <f t="shared" si="19"/>
        <v>8.6914085623199995</v>
      </c>
      <c r="G1190" s="13"/>
    </row>
    <row r="1191" spans="1:7" ht="14.25">
      <c r="A1191" s="8" t="s">
        <v>3</v>
      </c>
      <c r="B1191" s="9">
        <v>46192</v>
      </c>
      <c r="C1191" s="10">
        <v>0.54166666666666663</v>
      </c>
      <c r="D1191" s="10">
        <f t="shared" si="0"/>
        <v>0.58333333333333326</v>
      </c>
      <c r="E1191" s="11">
        <v>68.950194324999998</v>
      </c>
      <c r="F1191" s="12">
        <f t="shared" si="19"/>
        <v>7.5845213757500005</v>
      </c>
      <c r="G1191" s="13"/>
    </row>
    <row r="1192" spans="1:7" ht="14.25">
      <c r="A1192" s="8" t="s">
        <v>3</v>
      </c>
      <c r="B1192" s="9">
        <v>46192</v>
      </c>
      <c r="C1192" s="10">
        <v>0.58333333333333337</v>
      </c>
      <c r="D1192" s="10">
        <f t="shared" si="0"/>
        <v>0.625</v>
      </c>
      <c r="E1192" s="11">
        <v>81.733891033000006</v>
      </c>
      <c r="F1192" s="12">
        <f t="shared" si="19"/>
        <v>8.990728013630001</v>
      </c>
      <c r="G1192" s="13"/>
    </row>
    <row r="1193" spans="1:7" ht="14.25">
      <c r="A1193" s="8" t="s">
        <v>3</v>
      </c>
      <c r="B1193" s="9">
        <v>46192</v>
      </c>
      <c r="C1193" s="10">
        <v>0.625</v>
      </c>
      <c r="D1193" s="10">
        <f t="shared" si="0"/>
        <v>0.66666666666666663</v>
      </c>
      <c r="E1193" s="11">
        <v>78.683284995999998</v>
      </c>
      <c r="F1193" s="12">
        <f t="shared" si="19"/>
        <v>8.6551613495600002</v>
      </c>
      <c r="G1193" s="13"/>
    </row>
    <row r="1194" spans="1:7" ht="14.25">
      <c r="A1194" s="8" t="s">
        <v>3</v>
      </c>
      <c r="B1194" s="9">
        <v>46192</v>
      </c>
      <c r="C1194" s="10">
        <v>0.66666666666666663</v>
      </c>
      <c r="D1194" s="10">
        <f t="shared" si="0"/>
        <v>0.70833333333333326</v>
      </c>
      <c r="E1194" s="11">
        <v>63.530528697999998</v>
      </c>
      <c r="F1194" s="12">
        <f t="shared" si="19"/>
        <v>6.9883581567800004</v>
      </c>
      <c r="G1194" s="13"/>
    </row>
    <row r="1195" spans="1:7" ht="14.25">
      <c r="A1195" s="8" t="s">
        <v>3</v>
      </c>
      <c r="B1195" s="9">
        <v>46192</v>
      </c>
      <c r="C1195" s="10">
        <v>0.70833333333333337</v>
      </c>
      <c r="D1195" s="10">
        <f t="shared" si="0"/>
        <v>0.75</v>
      </c>
      <c r="E1195" s="11">
        <v>60.145154153</v>
      </c>
      <c r="F1195" s="12">
        <f t="shared" si="19"/>
        <v>6.6159669568300004</v>
      </c>
      <c r="G1195" s="13"/>
    </row>
    <row r="1196" spans="1:7" ht="14.25">
      <c r="A1196" s="8" t="s">
        <v>3</v>
      </c>
      <c r="B1196" s="9">
        <v>46192</v>
      </c>
      <c r="C1196" s="10">
        <v>0.75</v>
      </c>
      <c r="D1196" s="10">
        <f t="shared" si="0"/>
        <v>0.79166666666666663</v>
      </c>
      <c r="E1196" s="11">
        <v>54.961485566</v>
      </c>
      <c r="F1196" s="12">
        <f t="shared" si="19"/>
        <v>6.0457634122600004</v>
      </c>
      <c r="G1196" s="13"/>
    </row>
    <row r="1197" spans="1:7" ht="14.25">
      <c r="A1197" s="8" t="s">
        <v>3</v>
      </c>
      <c r="B1197" s="9">
        <v>46192</v>
      </c>
      <c r="C1197" s="10">
        <v>0.79166666666666663</v>
      </c>
      <c r="D1197" s="10">
        <f t="shared" si="0"/>
        <v>0.83333333333333326</v>
      </c>
      <c r="E1197" s="11">
        <v>59.399734684999999</v>
      </c>
      <c r="F1197" s="12">
        <f t="shared" si="19"/>
        <v>6.53397081535</v>
      </c>
      <c r="G1197" s="13"/>
    </row>
    <row r="1198" spans="1:7" ht="14.25">
      <c r="A1198" s="8" t="s">
        <v>3</v>
      </c>
      <c r="B1198" s="9">
        <v>46192</v>
      </c>
      <c r="C1198" s="10">
        <v>0.83333333333333337</v>
      </c>
      <c r="D1198" s="10">
        <f t="shared" si="0"/>
        <v>0.875</v>
      </c>
      <c r="E1198" s="11">
        <v>31.336599677999999</v>
      </c>
      <c r="F1198" s="12">
        <f t="shared" si="19"/>
        <v>3.4470259645800003</v>
      </c>
      <c r="G1198" s="13"/>
    </row>
    <row r="1199" spans="1:7" ht="14.25">
      <c r="A1199" s="8" t="s">
        <v>3</v>
      </c>
      <c r="B1199" s="9">
        <v>46192</v>
      </c>
      <c r="C1199" s="10">
        <v>0.875</v>
      </c>
      <c r="D1199" s="10">
        <f t="shared" si="0"/>
        <v>0.91666666666666663</v>
      </c>
      <c r="E1199" s="11">
        <v>32.028676179000001</v>
      </c>
      <c r="F1199" s="12">
        <f t="shared" si="19"/>
        <v>3.5231543796900002</v>
      </c>
      <c r="G1199" s="13"/>
    </row>
    <row r="1200" spans="1:7" ht="14.25">
      <c r="A1200" s="8" t="s">
        <v>3</v>
      </c>
      <c r="B1200" s="9">
        <v>46192</v>
      </c>
      <c r="C1200" s="10">
        <v>0.91666666666666663</v>
      </c>
      <c r="D1200" s="10">
        <f t="shared" si="0"/>
        <v>0.95833333333333326</v>
      </c>
      <c r="E1200" s="11">
        <v>0</v>
      </c>
      <c r="F1200" s="12">
        <f t="shared" si="19"/>
        <v>0</v>
      </c>
      <c r="G1200" s="13"/>
    </row>
    <row r="1201" spans="1:7" ht="14.25">
      <c r="A1201" s="8" t="s">
        <v>3</v>
      </c>
      <c r="B1201" s="9">
        <v>46192</v>
      </c>
      <c r="C1201" s="10">
        <v>0.95833333333333337</v>
      </c>
      <c r="D1201" s="10">
        <f t="shared" si="0"/>
        <v>1</v>
      </c>
      <c r="E1201" s="11">
        <v>0</v>
      </c>
      <c r="F1201" s="12">
        <f t="shared" si="19"/>
        <v>0</v>
      </c>
      <c r="G1201" s="13"/>
    </row>
    <row r="1202" spans="1:7" ht="14.25">
      <c r="A1202" s="8" t="s">
        <v>3</v>
      </c>
      <c r="B1202" s="9">
        <v>46193</v>
      </c>
      <c r="C1202" s="10">
        <v>0</v>
      </c>
      <c r="D1202" s="10">
        <f t="shared" si="0"/>
        <v>4.1666666666666664E-2</v>
      </c>
      <c r="E1202" s="11">
        <v>0</v>
      </c>
      <c r="F1202" s="12">
        <f t="shared" si="19"/>
        <v>0</v>
      </c>
      <c r="G1202" s="13"/>
    </row>
    <row r="1203" spans="1:7" ht="14.25">
      <c r="A1203" s="8" t="s">
        <v>3</v>
      </c>
      <c r="B1203" s="9">
        <v>46193</v>
      </c>
      <c r="C1203" s="10">
        <v>4.1666666666666664E-2</v>
      </c>
      <c r="D1203" s="10">
        <f t="shared" si="0"/>
        <v>8.3333333333333329E-2</v>
      </c>
      <c r="E1203" s="11">
        <v>0</v>
      </c>
      <c r="F1203" s="12">
        <f t="shared" si="19"/>
        <v>0</v>
      </c>
      <c r="G1203" s="13"/>
    </row>
    <row r="1204" spans="1:7" ht="14.25">
      <c r="A1204" s="8" t="s">
        <v>3</v>
      </c>
      <c r="B1204" s="9">
        <v>46193</v>
      </c>
      <c r="C1204" s="10">
        <v>8.3333333333333329E-2</v>
      </c>
      <c r="D1204" s="10">
        <f t="shared" si="0"/>
        <v>0.125</v>
      </c>
      <c r="E1204" s="11">
        <v>0</v>
      </c>
      <c r="F1204" s="12">
        <f t="shared" si="19"/>
        <v>0</v>
      </c>
      <c r="G1204" s="13"/>
    </row>
    <row r="1205" spans="1:7" ht="14.25">
      <c r="A1205" s="8" t="s">
        <v>3</v>
      </c>
      <c r="B1205" s="9">
        <v>46193</v>
      </c>
      <c r="C1205" s="10">
        <v>0.125</v>
      </c>
      <c r="D1205" s="10">
        <f t="shared" si="0"/>
        <v>0.16666666666666666</v>
      </c>
      <c r="E1205" s="11">
        <v>0</v>
      </c>
      <c r="F1205" s="12">
        <f t="shared" si="19"/>
        <v>0</v>
      </c>
      <c r="G1205" s="13"/>
    </row>
    <row r="1206" spans="1:7" ht="14.25">
      <c r="A1206" s="8" t="s">
        <v>3</v>
      </c>
      <c r="B1206" s="9">
        <v>46193</v>
      </c>
      <c r="C1206" s="10">
        <v>0.16666666666666666</v>
      </c>
      <c r="D1206" s="10">
        <f t="shared" si="0"/>
        <v>0.20833333333333331</v>
      </c>
      <c r="E1206" s="11">
        <v>0</v>
      </c>
      <c r="F1206" s="12">
        <f t="shared" si="19"/>
        <v>0</v>
      </c>
      <c r="G1206" s="13"/>
    </row>
    <row r="1207" spans="1:7" ht="14.25">
      <c r="A1207" s="8" t="s">
        <v>3</v>
      </c>
      <c r="B1207" s="9">
        <v>46193</v>
      </c>
      <c r="C1207" s="10">
        <v>0.20833333333333334</v>
      </c>
      <c r="D1207" s="10">
        <f t="shared" si="0"/>
        <v>0.25</v>
      </c>
      <c r="E1207" s="11">
        <v>0</v>
      </c>
      <c r="F1207" s="12">
        <f t="shared" si="19"/>
        <v>0</v>
      </c>
      <c r="G1207" s="13"/>
    </row>
    <row r="1208" spans="1:7" ht="14.25">
      <c r="A1208" s="8" t="s">
        <v>3</v>
      </c>
      <c r="B1208" s="9">
        <v>46193</v>
      </c>
      <c r="C1208" s="10">
        <v>0.25</v>
      </c>
      <c r="D1208" s="10">
        <f t="shared" si="0"/>
        <v>0.29166666666666669</v>
      </c>
      <c r="E1208" s="11">
        <v>0</v>
      </c>
      <c r="F1208" s="12">
        <f t="shared" si="19"/>
        <v>0</v>
      </c>
      <c r="G1208" s="13"/>
    </row>
    <row r="1209" spans="1:7" ht="14.25">
      <c r="A1209" s="8" t="s">
        <v>3</v>
      </c>
      <c r="B1209" s="9">
        <v>46193</v>
      </c>
      <c r="C1209" s="10">
        <v>0.29166666666666669</v>
      </c>
      <c r="D1209" s="10">
        <f t="shared" si="0"/>
        <v>0.33333333333333337</v>
      </c>
      <c r="E1209" s="11">
        <v>0</v>
      </c>
      <c r="F1209" s="12">
        <f t="shared" si="19"/>
        <v>0</v>
      </c>
      <c r="G1209" s="13"/>
    </row>
    <row r="1210" spans="1:7" ht="14.25">
      <c r="A1210" s="8" t="s">
        <v>3</v>
      </c>
      <c r="B1210" s="9">
        <v>46193</v>
      </c>
      <c r="C1210" s="10">
        <v>0.33333333333333331</v>
      </c>
      <c r="D1210" s="10">
        <f t="shared" si="0"/>
        <v>0.375</v>
      </c>
      <c r="E1210" s="11">
        <v>0</v>
      </c>
      <c r="F1210" s="12">
        <f t="shared" si="19"/>
        <v>0</v>
      </c>
      <c r="G1210" s="13"/>
    </row>
    <row r="1211" spans="1:7" ht="14.25">
      <c r="A1211" s="8" t="s">
        <v>3</v>
      </c>
      <c r="B1211" s="9">
        <v>46193</v>
      </c>
      <c r="C1211" s="10">
        <v>0.375</v>
      </c>
      <c r="D1211" s="10">
        <f t="shared" si="0"/>
        <v>0.41666666666666669</v>
      </c>
      <c r="E1211" s="11">
        <v>0</v>
      </c>
      <c r="F1211" s="12">
        <f t="shared" si="19"/>
        <v>0</v>
      </c>
      <c r="G1211" s="13"/>
    </row>
    <row r="1212" spans="1:7" ht="14.25">
      <c r="A1212" s="8" t="s">
        <v>3</v>
      </c>
      <c r="B1212" s="9">
        <v>46193</v>
      </c>
      <c r="C1212" s="10">
        <v>0.41666666666666669</v>
      </c>
      <c r="D1212" s="10">
        <f t="shared" si="0"/>
        <v>0.45833333333333337</v>
      </c>
      <c r="E1212" s="11">
        <v>60.061470223000001</v>
      </c>
      <c r="F1212" s="12">
        <f t="shared" si="19"/>
        <v>6.606761724530001</v>
      </c>
      <c r="G1212" s="13"/>
    </row>
    <row r="1213" spans="1:7" ht="14.25">
      <c r="A1213" s="8" t="s">
        <v>3</v>
      </c>
      <c r="B1213" s="9">
        <v>46193</v>
      </c>
      <c r="C1213" s="10">
        <v>0.45833333333333331</v>
      </c>
      <c r="D1213" s="10">
        <f t="shared" si="0"/>
        <v>0.5</v>
      </c>
      <c r="E1213" s="11">
        <v>64.084487174000003</v>
      </c>
      <c r="F1213" s="12">
        <f t="shared" si="19"/>
        <v>7.0492935891400013</v>
      </c>
      <c r="G1213" s="13"/>
    </row>
    <row r="1214" spans="1:7" ht="14.25">
      <c r="A1214" s="8" t="s">
        <v>3</v>
      </c>
      <c r="B1214" s="9">
        <v>46193</v>
      </c>
      <c r="C1214" s="10">
        <v>0.5</v>
      </c>
      <c r="D1214" s="10">
        <f t="shared" si="0"/>
        <v>0.54166666666666663</v>
      </c>
      <c r="E1214" s="11">
        <v>56.138525549999997</v>
      </c>
      <c r="F1214" s="12">
        <f t="shared" si="19"/>
        <v>6.1752378104999996</v>
      </c>
      <c r="G1214" s="13"/>
    </row>
    <row r="1215" spans="1:7" ht="14.25">
      <c r="A1215" s="8" t="s">
        <v>3</v>
      </c>
      <c r="B1215" s="9">
        <v>46193</v>
      </c>
      <c r="C1215" s="10">
        <v>0.54166666666666663</v>
      </c>
      <c r="D1215" s="10">
        <f t="shared" si="0"/>
        <v>0.58333333333333326</v>
      </c>
      <c r="E1215" s="11">
        <v>34.871046765000003</v>
      </c>
      <c r="F1215" s="12">
        <f t="shared" si="19"/>
        <v>3.8358151441500006</v>
      </c>
      <c r="G1215" s="13"/>
    </row>
    <row r="1216" spans="1:7" ht="14.25">
      <c r="A1216" s="8" t="s">
        <v>3</v>
      </c>
      <c r="B1216" s="9">
        <v>46193</v>
      </c>
      <c r="C1216" s="10">
        <v>0.58333333333333337</v>
      </c>
      <c r="D1216" s="10">
        <f t="shared" si="0"/>
        <v>0.625</v>
      </c>
      <c r="E1216" s="11">
        <v>28.863897644000001</v>
      </c>
      <c r="F1216" s="12">
        <f t="shared" si="19"/>
        <v>3.1750287408400002</v>
      </c>
      <c r="G1216" s="13"/>
    </row>
    <row r="1217" spans="1:7" ht="14.25">
      <c r="A1217" s="8" t="s">
        <v>3</v>
      </c>
      <c r="B1217" s="9">
        <v>46193</v>
      </c>
      <c r="C1217" s="10">
        <v>0.625</v>
      </c>
      <c r="D1217" s="10">
        <f t="shared" si="0"/>
        <v>0.66666666666666663</v>
      </c>
      <c r="E1217" s="11">
        <v>48.020000887000002</v>
      </c>
      <c r="F1217" s="12">
        <f t="shared" si="19"/>
        <v>5.2822000975700005</v>
      </c>
      <c r="G1217" s="13"/>
    </row>
    <row r="1218" spans="1:7" ht="14.25">
      <c r="A1218" s="8" t="s">
        <v>3</v>
      </c>
      <c r="B1218" s="9">
        <v>46193</v>
      </c>
      <c r="C1218" s="10">
        <v>0.66666666666666663</v>
      </c>
      <c r="D1218" s="10">
        <f t="shared" si="0"/>
        <v>0.70833333333333326</v>
      </c>
      <c r="E1218" s="11">
        <v>50.952825988999997</v>
      </c>
      <c r="F1218" s="12">
        <f t="shared" si="19"/>
        <v>5.6048108587900005</v>
      </c>
      <c r="G1218" s="13"/>
    </row>
    <row r="1219" spans="1:7" ht="14.25">
      <c r="A1219" s="8" t="s">
        <v>3</v>
      </c>
      <c r="B1219" s="9">
        <v>46193</v>
      </c>
      <c r="C1219" s="10">
        <v>0.70833333333333337</v>
      </c>
      <c r="D1219" s="10">
        <f t="shared" si="0"/>
        <v>0.75</v>
      </c>
      <c r="E1219" s="11">
        <v>53.621176570999999</v>
      </c>
      <c r="F1219" s="12">
        <f t="shared" si="19"/>
        <v>5.8983294228099998</v>
      </c>
      <c r="G1219" s="13"/>
    </row>
    <row r="1220" spans="1:7" ht="14.25">
      <c r="A1220" s="8" t="s">
        <v>3</v>
      </c>
      <c r="B1220" s="9">
        <v>46193</v>
      </c>
      <c r="C1220" s="10">
        <v>0.75</v>
      </c>
      <c r="D1220" s="10">
        <f t="shared" si="0"/>
        <v>0.79166666666666663</v>
      </c>
      <c r="E1220" s="11">
        <v>41.733261061999997</v>
      </c>
      <c r="F1220" s="12">
        <f t="shared" ref="F1220:F1283" si="20">(E1220/10)*1.1</f>
        <v>4.5906587168199993</v>
      </c>
      <c r="G1220" s="13"/>
    </row>
    <row r="1221" spans="1:7" ht="14.25">
      <c r="A1221" s="8" t="s">
        <v>3</v>
      </c>
      <c r="B1221" s="9">
        <v>46193</v>
      </c>
      <c r="C1221" s="10">
        <v>0.79166666666666663</v>
      </c>
      <c r="D1221" s="10">
        <f t="shared" si="0"/>
        <v>0.83333333333333326</v>
      </c>
      <c r="E1221" s="11">
        <v>7.6533081349999996</v>
      </c>
      <c r="F1221" s="12">
        <f t="shared" si="20"/>
        <v>0.84186389485000002</v>
      </c>
      <c r="G1221" s="13"/>
    </row>
    <row r="1222" spans="1:7" ht="14.25">
      <c r="A1222" s="8" t="s">
        <v>3</v>
      </c>
      <c r="B1222" s="9">
        <v>46193</v>
      </c>
      <c r="C1222" s="10">
        <v>0.83333333333333337</v>
      </c>
      <c r="D1222" s="10">
        <f t="shared" si="0"/>
        <v>0.875</v>
      </c>
      <c r="E1222" s="11">
        <v>0</v>
      </c>
      <c r="F1222" s="12">
        <f t="shared" si="20"/>
        <v>0</v>
      </c>
      <c r="G1222" s="13"/>
    </row>
    <row r="1223" spans="1:7" ht="14.25">
      <c r="A1223" s="8" t="s">
        <v>3</v>
      </c>
      <c r="B1223" s="9">
        <v>46193</v>
      </c>
      <c r="C1223" s="10">
        <v>0.875</v>
      </c>
      <c r="D1223" s="10">
        <f t="shared" si="0"/>
        <v>0.91666666666666663</v>
      </c>
      <c r="E1223" s="11">
        <v>0</v>
      </c>
      <c r="F1223" s="12">
        <f t="shared" si="20"/>
        <v>0</v>
      </c>
      <c r="G1223" s="13"/>
    </row>
    <row r="1224" spans="1:7" ht="14.25">
      <c r="A1224" s="8" t="s">
        <v>3</v>
      </c>
      <c r="B1224" s="9">
        <v>46193</v>
      </c>
      <c r="C1224" s="10">
        <v>0.91666666666666663</v>
      </c>
      <c r="D1224" s="10">
        <f t="shared" si="0"/>
        <v>0.95833333333333326</v>
      </c>
      <c r="E1224" s="11">
        <v>0</v>
      </c>
      <c r="F1224" s="12">
        <f t="shared" si="20"/>
        <v>0</v>
      </c>
      <c r="G1224" s="13"/>
    </row>
    <row r="1225" spans="1:7" ht="14.25">
      <c r="A1225" s="8" t="s">
        <v>3</v>
      </c>
      <c r="B1225" s="9">
        <v>46193</v>
      </c>
      <c r="C1225" s="10">
        <v>0.95833333333333337</v>
      </c>
      <c r="D1225" s="10">
        <f t="shared" si="0"/>
        <v>1</v>
      </c>
      <c r="E1225" s="11">
        <v>0</v>
      </c>
      <c r="F1225" s="12">
        <f t="shared" si="20"/>
        <v>0</v>
      </c>
      <c r="G1225" s="13"/>
    </row>
    <row r="1226" spans="1:7" ht="14.25">
      <c r="A1226" s="8" t="s">
        <v>3</v>
      </c>
      <c r="B1226" s="9">
        <v>46194</v>
      </c>
      <c r="C1226" s="10">
        <v>0</v>
      </c>
      <c r="D1226" s="10">
        <f t="shared" si="0"/>
        <v>4.1666666666666664E-2</v>
      </c>
      <c r="E1226" s="11">
        <v>0</v>
      </c>
      <c r="F1226" s="12">
        <f t="shared" si="20"/>
        <v>0</v>
      </c>
      <c r="G1226" s="13"/>
    </row>
    <row r="1227" spans="1:7" ht="14.25">
      <c r="A1227" s="8" t="s">
        <v>3</v>
      </c>
      <c r="B1227" s="9">
        <v>46194</v>
      </c>
      <c r="C1227" s="10">
        <v>4.1666666666666664E-2</v>
      </c>
      <c r="D1227" s="10">
        <f t="shared" si="0"/>
        <v>8.3333333333333329E-2</v>
      </c>
      <c r="E1227" s="11">
        <v>0</v>
      </c>
      <c r="F1227" s="12">
        <f t="shared" si="20"/>
        <v>0</v>
      </c>
      <c r="G1227" s="13"/>
    </row>
    <row r="1228" spans="1:7" ht="14.25">
      <c r="A1228" s="8" t="s">
        <v>3</v>
      </c>
      <c r="B1228" s="9">
        <v>46194</v>
      </c>
      <c r="C1228" s="10">
        <v>8.3333333333333329E-2</v>
      </c>
      <c r="D1228" s="10">
        <f t="shared" si="0"/>
        <v>0.125</v>
      </c>
      <c r="E1228" s="11">
        <v>0</v>
      </c>
      <c r="F1228" s="12">
        <f t="shared" si="20"/>
        <v>0</v>
      </c>
      <c r="G1228" s="13"/>
    </row>
    <row r="1229" spans="1:7" ht="14.25">
      <c r="A1229" s="8" t="s">
        <v>3</v>
      </c>
      <c r="B1229" s="9">
        <v>46194</v>
      </c>
      <c r="C1229" s="10">
        <v>0.125</v>
      </c>
      <c r="D1229" s="10">
        <f t="shared" si="0"/>
        <v>0.16666666666666666</v>
      </c>
      <c r="E1229" s="11">
        <v>0</v>
      </c>
      <c r="F1229" s="12">
        <f t="shared" si="20"/>
        <v>0</v>
      </c>
      <c r="G1229" s="13"/>
    </row>
    <row r="1230" spans="1:7" ht="14.25">
      <c r="A1230" s="8" t="s">
        <v>3</v>
      </c>
      <c r="B1230" s="9">
        <v>46194</v>
      </c>
      <c r="C1230" s="10">
        <v>0.16666666666666666</v>
      </c>
      <c r="D1230" s="10">
        <f t="shared" si="0"/>
        <v>0.20833333333333331</v>
      </c>
      <c r="E1230" s="11">
        <v>0</v>
      </c>
      <c r="F1230" s="12">
        <f t="shared" si="20"/>
        <v>0</v>
      </c>
      <c r="G1230" s="13"/>
    </row>
    <row r="1231" spans="1:7" ht="14.25">
      <c r="A1231" s="8" t="s">
        <v>3</v>
      </c>
      <c r="B1231" s="9">
        <v>46194</v>
      </c>
      <c r="C1231" s="10">
        <v>0.20833333333333334</v>
      </c>
      <c r="D1231" s="10">
        <f t="shared" si="0"/>
        <v>0.25</v>
      </c>
      <c r="E1231" s="11">
        <v>0</v>
      </c>
      <c r="F1231" s="12">
        <f t="shared" si="20"/>
        <v>0</v>
      </c>
      <c r="G1231" s="13"/>
    </row>
    <row r="1232" spans="1:7" ht="14.25">
      <c r="A1232" s="8" t="s">
        <v>3</v>
      </c>
      <c r="B1232" s="9">
        <v>46194</v>
      </c>
      <c r="C1232" s="10">
        <v>0.25</v>
      </c>
      <c r="D1232" s="10">
        <f t="shared" si="0"/>
        <v>0.29166666666666669</v>
      </c>
      <c r="E1232" s="11">
        <v>0</v>
      </c>
      <c r="F1232" s="12">
        <f t="shared" si="20"/>
        <v>0</v>
      </c>
      <c r="G1232" s="13"/>
    </row>
    <row r="1233" spans="1:7" ht="14.25">
      <c r="A1233" s="8" t="s">
        <v>3</v>
      </c>
      <c r="B1233" s="9">
        <v>46194</v>
      </c>
      <c r="C1233" s="10">
        <v>0.29166666666666669</v>
      </c>
      <c r="D1233" s="10">
        <f t="shared" si="0"/>
        <v>0.33333333333333337</v>
      </c>
      <c r="E1233" s="11">
        <v>0</v>
      </c>
      <c r="F1233" s="12">
        <f t="shared" si="20"/>
        <v>0</v>
      </c>
      <c r="G1233" s="13"/>
    </row>
    <row r="1234" spans="1:7" ht="14.25">
      <c r="A1234" s="8" t="s">
        <v>3</v>
      </c>
      <c r="B1234" s="9">
        <v>46194</v>
      </c>
      <c r="C1234" s="10">
        <v>0.33333333333333331</v>
      </c>
      <c r="D1234" s="10">
        <f t="shared" si="0"/>
        <v>0.375</v>
      </c>
      <c r="E1234" s="11">
        <v>0</v>
      </c>
      <c r="F1234" s="12">
        <f t="shared" si="20"/>
        <v>0</v>
      </c>
      <c r="G1234" s="13"/>
    </row>
    <row r="1235" spans="1:7" ht="14.25">
      <c r="A1235" s="8" t="s">
        <v>3</v>
      </c>
      <c r="B1235" s="9">
        <v>46194</v>
      </c>
      <c r="C1235" s="10">
        <v>0.375</v>
      </c>
      <c r="D1235" s="10">
        <f t="shared" si="0"/>
        <v>0.41666666666666669</v>
      </c>
      <c r="E1235" s="11">
        <v>0</v>
      </c>
      <c r="F1235" s="12">
        <f t="shared" si="20"/>
        <v>0</v>
      </c>
      <c r="G1235" s="13"/>
    </row>
    <row r="1236" spans="1:7" ht="14.25">
      <c r="A1236" s="8" t="s">
        <v>3</v>
      </c>
      <c r="B1236" s="9">
        <v>46194</v>
      </c>
      <c r="C1236" s="10">
        <v>0.41666666666666669</v>
      </c>
      <c r="D1236" s="10">
        <f t="shared" si="0"/>
        <v>0.45833333333333337</v>
      </c>
      <c r="E1236" s="11">
        <v>0</v>
      </c>
      <c r="F1236" s="12">
        <f t="shared" si="20"/>
        <v>0</v>
      </c>
      <c r="G1236" s="13"/>
    </row>
    <row r="1237" spans="1:7" ht="14.25">
      <c r="A1237" s="8" t="s">
        <v>3</v>
      </c>
      <c r="B1237" s="9">
        <v>46194</v>
      </c>
      <c r="C1237" s="10">
        <v>0.45833333333333331</v>
      </c>
      <c r="D1237" s="10">
        <f t="shared" si="0"/>
        <v>0.5</v>
      </c>
      <c r="E1237" s="11">
        <v>0</v>
      </c>
      <c r="F1237" s="12">
        <f t="shared" si="20"/>
        <v>0</v>
      </c>
      <c r="G1237" s="13"/>
    </row>
    <row r="1238" spans="1:7" ht="14.25">
      <c r="A1238" s="8" t="s">
        <v>3</v>
      </c>
      <c r="B1238" s="9">
        <v>46194</v>
      </c>
      <c r="C1238" s="10">
        <v>0.5</v>
      </c>
      <c r="D1238" s="10">
        <f t="shared" si="0"/>
        <v>0.54166666666666663</v>
      </c>
      <c r="E1238" s="11">
        <v>0</v>
      </c>
      <c r="F1238" s="12">
        <f t="shared" si="20"/>
        <v>0</v>
      </c>
      <c r="G1238" s="13"/>
    </row>
    <row r="1239" spans="1:7" ht="14.25">
      <c r="A1239" s="8" t="s">
        <v>3</v>
      </c>
      <c r="B1239" s="9">
        <v>46194</v>
      </c>
      <c r="C1239" s="10">
        <v>0.54166666666666663</v>
      </c>
      <c r="D1239" s="10">
        <f t="shared" si="0"/>
        <v>0.58333333333333326</v>
      </c>
      <c r="E1239" s="11">
        <v>0</v>
      </c>
      <c r="F1239" s="12">
        <f t="shared" si="20"/>
        <v>0</v>
      </c>
      <c r="G1239" s="13"/>
    </row>
    <row r="1240" spans="1:7" ht="14.25">
      <c r="A1240" s="8" t="s">
        <v>3</v>
      </c>
      <c r="B1240" s="9">
        <v>46194</v>
      </c>
      <c r="C1240" s="10">
        <v>0.58333333333333337</v>
      </c>
      <c r="D1240" s="10">
        <f t="shared" si="0"/>
        <v>0.625</v>
      </c>
      <c r="E1240" s="11">
        <v>0</v>
      </c>
      <c r="F1240" s="12">
        <f t="shared" si="20"/>
        <v>0</v>
      </c>
      <c r="G1240" s="13"/>
    </row>
    <row r="1241" spans="1:7" ht="14.25">
      <c r="A1241" s="8" t="s">
        <v>3</v>
      </c>
      <c r="B1241" s="9">
        <v>46194</v>
      </c>
      <c r="C1241" s="10">
        <v>0.625</v>
      </c>
      <c r="D1241" s="10">
        <f t="shared" si="0"/>
        <v>0.66666666666666663</v>
      </c>
      <c r="E1241" s="11">
        <v>0</v>
      </c>
      <c r="F1241" s="12">
        <f t="shared" si="20"/>
        <v>0</v>
      </c>
      <c r="G1241" s="13"/>
    </row>
    <row r="1242" spans="1:7" ht="14.25">
      <c r="A1242" s="8" t="s">
        <v>3</v>
      </c>
      <c r="B1242" s="9">
        <v>46194</v>
      </c>
      <c r="C1242" s="10">
        <v>0.66666666666666663</v>
      </c>
      <c r="D1242" s="10">
        <f t="shared" si="0"/>
        <v>0.70833333333333326</v>
      </c>
      <c r="E1242" s="11">
        <v>0</v>
      </c>
      <c r="F1242" s="12">
        <f t="shared" si="20"/>
        <v>0</v>
      </c>
      <c r="G1242" s="13"/>
    </row>
    <row r="1243" spans="1:7" ht="14.25">
      <c r="A1243" s="8" t="s">
        <v>3</v>
      </c>
      <c r="B1243" s="9">
        <v>46194</v>
      </c>
      <c r="C1243" s="10">
        <v>0.70833333333333337</v>
      </c>
      <c r="D1243" s="10">
        <f t="shared" si="0"/>
        <v>0.75</v>
      </c>
      <c r="E1243" s="11">
        <v>0</v>
      </c>
      <c r="F1243" s="12">
        <f t="shared" si="20"/>
        <v>0</v>
      </c>
      <c r="G1243" s="13"/>
    </row>
    <row r="1244" spans="1:7" ht="14.25">
      <c r="A1244" s="8" t="s">
        <v>3</v>
      </c>
      <c r="B1244" s="9">
        <v>46194</v>
      </c>
      <c r="C1244" s="10">
        <v>0.75</v>
      </c>
      <c r="D1244" s="10">
        <f t="shared" si="0"/>
        <v>0.79166666666666663</v>
      </c>
      <c r="E1244" s="11">
        <v>0</v>
      </c>
      <c r="F1244" s="12">
        <f t="shared" si="20"/>
        <v>0</v>
      </c>
      <c r="G1244" s="13"/>
    </row>
    <row r="1245" spans="1:7" ht="14.25">
      <c r="A1245" s="8" t="s">
        <v>3</v>
      </c>
      <c r="B1245" s="9">
        <v>46194</v>
      </c>
      <c r="C1245" s="10">
        <v>0.79166666666666663</v>
      </c>
      <c r="D1245" s="10">
        <f t="shared" si="0"/>
        <v>0.83333333333333326</v>
      </c>
      <c r="E1245" s="11">
        <v>0</v>
      </c>
      <c r="F1245" s="12">
        <f t="shared" si="20"/>
        <v>0</v>
      </c>
      <c r="G1245" s="13"/>
    </row>
    <row r="1246" spans="1:7" ht="14.25">
      <c r="A1246" s="8" t="s">
        <v>3</v>
      </c>
      <c r="B1246" s="9">
        <v>46194</v>
      </c>
      <c r="C1246" s="10">
        <v>0.83333333333333337</v>
      </c>
      <c r="D1246" s="10">
        <f t="shared" si="0"/>
        <v>0.875</v>
      </c>
      <c r="E1246" s="11">
        <v>0</v>
      </c>
      <c r="F1246" s="12">
        <f t="shared" si="20"/>
        <v>0</v>
      </c>
      <c r="G1246" s="13"/>
    </row>
    <row r="1247" spans="1:7" ht="14.25">
      <c r="A1247" s="8" t="s">
        <v>3</v>
      </c>
      <c r="B1247" s="9">
        <v>46194</v>
      </c>
      <c r="C1247" s="10">
        <v>0.875</v>
      </c>
      <c r="D1247" s="10">
        <f t="shared" si="0"/>
        <v>0.91666666666666663</v>
      </c>
      <c r="E1247" s="11">
        <v>0</v>
      </c>
      <c r="F1247" s="12">
        <f t="shared" si="20"/>
        <v>0</v>
      </c>
      <c r="G1247" s="13"/>
    </row>
    <row r="1248" spans="1:7" ht="14.25">
      <c r="A1248" s="8" t="s">
        <v>3</v>
      </c>
      <c r="B1248" s="9">
        <v>46194</v>
      </c>
      <c r="C1248" s="10">
        <v>0.91666666666666663</v>
      </c>
      <c r="D1248" s="10">
        <f t="shared" si="0"/>
        <v>0.95833333333333326</v>
      </c>
      <c r="E1248" s="11">
        <v>0</v>
      </c>
      <c r="F1248" s="12">
        <f t="shared" si="20"/>
        <v>0</v>
      </c>
      <c r="G1248" s="13"/>
    </row>
    <row r="1249" spans="1:7" ht="14.25">
      <c r="A1249" s="8" t="s">
        <v>3</v>
      </c>
      <c r="B1249" s="9">
        <v>46194</v>
      </c>
      <c r="C1249" s="10">
        <v>0.95833333333333337</v>
      </c>
      <c r="D1249" s="10">
        <f t="shared" si="0"/>
        <v>1</v>
      </c>
      <c r="E1249" s="11">
        <v>0</v>
      </c>
      <c r="F1249" s="12">
        <f t="shared" si="20"/>
        <v>0</v>
      </c>
      <c r="G1249" s="13"/>
    </row>
    <row r="1250" spans="1:7" ht="14.25">
      <c r="A1250" s="8" t="s">
        <v>3</v>
      </c>
      <c r="B1250" s="9">
        <v>46195</v>
      </c>
      <c r="C1250" s="10">
        <v>0</v>
      </c>
      <c r="D1250" s="10">
        <f t="shared" si="0"/>
        <v>4.1666666666666664E-2</v>
      </c>
      <c r="E1250" s="11">
        <v>0</v>
      </c>
      <c r="F1250" s="12">
        <f t="shared" si="20"/>
        <v>0</v>
      </c>
      <c r="G1250" s="13"/>
    </row>
    <row r="1251" spans="1:7" ht="14.25">
      <c r="A1251" s="8" t="s">
        <v>3</v>
      </c>
      <c r="B1251" s="9">
        <v>46195</v>
      </c>
      <c r="C1251" s="10">
        <v>4.1666666666666664E-2</v>
      </c>
      <c r="D1251" s="10">
        <f t="shared" si="0"/>
        <v>8.3333333333333329E-2</v>
      </c>
      <c r="E1251" s="11">
        <v>0</v>
      </c>
      <c r="F1251" s="12">
        <f t="shared" si="20"/>
        <v>0</v>
      </c>
      <c r="G1251" s="13"/>
    </row>
    <row r="1252" spans="1:7" ht="14.25">
      <c r="A1252" s="8" t="s">
        <v>3</v>
      </c>
      <c r="B1252" s="9">
        <v>46195</v>
      </c>
      <c r="C1252" s="10">
        <v>8.3333333333333329E-2</v>
      </c>
      <c r="D1252" s="10">
        <f t="shared" si="0"/>
        <v>0.125</v>
      </c>
      <c r="E1252" s="11">
        <v>0</v>
      </c>
      <c r="F1252" s="12">
        <f t="shared" si="20"/>
        <v>0</v>
      </c>
      <c r="G1252" s="13"/>
    </row>
    <row r="1253" spans="1:7" ht="14.25">
      <c r="A1253" s="8" t="s">
        <v>3</v>
      </c>
      <c r="B1253" s="9">
        <v>46195</v>
      </c>
      <c r="C1253" s="10">
        <v>0.125</v>
      </c>
      <c r="D1253" s="10">
        <f t="shared" si="0"/>
        <v>0.16666666666666666</v>
      </c>
      <c r="E1253" s="11">
        <v>0</v>
      </c>
      <c r="F1253" s="12">
        <f t="shared" si="20"/>
        <v>0</v>
      </c>
      <c r="G1253" s="13"/>
    </row>
    <row r="1254" spans="1:7" ht="14.25">
      <c r="A1254" s="8" t="s">
        <v>3</v>
      </c>
      <c r="B1254" s="9">
        <v>46195</v>
      </c>
      <c r="C1254" s="10">
        <v>0.16666666666666666</v>
      </c>
      <c r="D1254" s="10">
        <f t="shared" si="0"/>
        <v>0.20833333333333331</v>
      </c>
      <c r="E1254" s="11">
        <v>0</v>
      </c>
      <c r="F1254" s="12">
        <f t="shared" si="20"/>
        <v>0</v>
      </c>
      <c r="G1254" s="13"/>
    </row>
    <row r="1255" spans="1:7" ht="14.25">
      <c r="A1255" s="8" t="s">
        <v>3</v>
      </c>
      <c r="B1255" s="9">
        <v>46195</v>
      </c>
      <c r="C1255" s="10">
        <v>0.20833333333333334</v>
      </c>
      <c r="D1255" s="10">
        <f t="shared" si="0"/>
        <v>0.25</v>
      </c>
      <c r="E1255" s="11">
        <v>0</v>
      </c>
      <c r="F1255" s="12">
        <f t="shared" si="20"/>
        <v>0</v>
      </c>
      <c r="G1255" s="13"/>
    </row>
    <row r="1256" spans="1:7" ht="14.25">
      <c r="A1256" s="8" t="s">
        <v>3</v>
      </c>
      <c r="B1256" s="9">
        <v>46195</v>
      </c>
      <c r="C1256" s="10">
        <v>0.25</v>
      </c>
      <c r="D1256" s="10">
        <f t="shared" si="0"/>
        <v>0.29166666666666669</v>
      </c>
      <c r="E1256" s="11">
        <v>0</v>
      </c>
      <c r="F1256" s="12">
        <f t="shared" si="20"/>
        <v>0</v>
      </c>
      <c r="G1256" s="13"/>
    </row>
    <row r="1257" spans="1:7" ht="14.25">
      <c r="A1257" s="8" t="s">
        <v>3</v>
      </c>
      <c r="B1257" s="9">
        <v>46195</v>
      </c>
      <c r="C1257" s="10">
        <v>0.29166666666666669</v>
      </c>
      <c r="D1257" s="10">
        <f t="shared" si="0"/>
        <v>0.33333333333333337</v>
      </c>
      <c r="E1257" s="11">
        <v>0</v>
      </c>
      <c r="F1257" s="12">
        <f t="shared" si="20"/>
        <v>0</v>
      </c>
      <c r="G1257" s="13"/>
    </row>
    <row r="1258" spans="1:7" ht="14.25">
      <c r="A1258" s="8" t="s">
        <v>3</v>
      </c>
      <c r="B1258" s="9">
        <v>46195</v>
      </c>
      <c r="C1258" s="10">
        <v>0.33333333333333331</v>
      </c>
      <c r="D1258" s="10">
        <f t="shared" si="0"/>
        <v>0.375</v>
      </c>
      <c r="E1258" s="11">
        <v>0</v>
      </c>
      <c r="F1258" s="12">
        <f t="shared" si="20"/>
        <v>0</v>
      </c>
      <c r="G1258" s="13"/>
    </row>
    <row r="1259" spans="1:7" ht="14.25">
      <c r="A1259" s="8" t="s">
        <v>3</v>
      </c>
      <c r="B1259" s="9">
        <v>46195</v>
      </c>
      <c r="C1259" s="10">
        <v>0.375</v>
      </c>
      <c r="D1259" s="10">
        <f t="shared" si="0"/>
        <v>0.41666666666666669</v>
      </c>
      <c r="E1259" s="11">
        <v>44.478399686000003</v>
      </c>
      <c r="F1259" s="12">
        <f t="shared" si="20"/>
        <v>4.8926239654600003</v>
      </c>
      <c r="G1259" s="13"/>
    </row>
    <row r="1260" spans="1:7" ht="14.25">
      <c r="A1260" s="8" t="s">
        <v>3</v>
      </c>
      <c r="B1260" s="9">
        <v>46195</v>
      </c>
      <c r="C1260" s="10">
        <v>0.41666666666666669</v>
      </c>
      <c r="D1260" s="10">
        <f t="shared" si="0"/>
        <v>0.45833333333333337</v>
      </c>
      <c r="E1260" s="11">
        <v>67.037375529000002</v>
      </c>
      <c r="F1260" s="12">
        <f t="shared" si="20"/>
        <v>7.3741113081900007</v>
      </c>
      <c r="G1260" s="13"/>
    </row>
    <row r="1261" spans="1:7" ht="14.25">
      <c r="A1261" s="8" t="s">
        <v>3</v>
      </c>
      <c r="B1261" s="9">
        <v>46195</v>
      </c>
      <c r="C1261" s="10">
        <v>0.45833333333333331</v>
      </c>
      <c r="D1261" s="10">
        <f t="shared" si="0"/>
        <v>0.5</v>
      </c>
      <c r="E1261" s="11">
        <v>79.941082152000007</v>
      </c>
      <c r="F1261" s="12">
        <f t="shared" si="20"/>
        <v>8.7935190367200011</v>
      </c>
      <c r="G1261" s="13"/>
    </row>
    <row r="1262" spans="1:7" ht="14.25">
      <c r="A1262" s="8" t="s">
        <v>3</v>
      </c>
      <c r="B1262" s="9">
        <v>46195</v>
      </c>
      <c r="C1262" s="10">
        <v>0.5</v>
      </c>
      <c r="D1262" s="10">
        <f t="shared" si="0"/>
        <v>0.54166666666666663</v>
      </c>
      <c r="E1262" s="11">
        <v>90.995611514000004</v>
      </c>
      <c r="F1262" s="12">
        <f t="shared" si="20"/>
        <v>10.00951726654</v>
      </c>
      <c r="G1262" s="13"/>
    </row>
    <row r="1263" spans="1:7" ht="14.25">
      <c r="A1263" s="8" t="s">
        <v>3</v>
      </c>
      <c r="B1263" s="9">
        <v>46195</v>
      </c>
      <c r="C1263" s="10">
        <v>0.54166666666666663</v>
      </c>
      <c r="D1263" s="10">
        <f t="shared" si="0"/>
        <v>0.58333333333333326</v>
      </c>
      <c r="E1263" s="11">
        <v>79.009098168999998</v>
      </c>
      <c r="F1263" s="12">
        <f t="shared" si="20"/>
        <v>8.6910007985900002</v>
      </c>
      <c r="G1263" s="13"/>
    </row>
    <row r="1264" spans="1:7" ht="14.25">
      <c r="A1264" s="8" t="s">
        <v>3</v>
      </c>
      <c r="B1264" s="9">
        <v>46195</v>
      </c>
      <c r="C1264" s="10">
        <v>0.58333333333333337</v>
      </c>
      <c r="D1264" s="10">
        <f t="shared" si="0"/>
        <v>0.625</v>
      </c>
      <c r="E1264" s="11">
        <v>75.321118393000006</v>
      </c>
      <c r="F1264" s="12">
        <f t="shared" si="20"/>
        <v>8.285323023230001</v>
      </c>
      <c r="G1264" s="13"/>
    </row>
    <row r="1265" spans="1:7" ht="14.25">
      <c r="A1265" s="8" t="s">
        <v>3</v>
      </c>
      <c r="B1265" s="9">
        <v>46195</v>
      </c>
      <c r="C1265" s="10">
        <v>0.625</v>
      </c>
      <c r="D1265" s="10">
        <f t="shared" si="0"/>
        <v>0.66666666666666663</v>
      </c>
      <c r="E1265" s="11">
        <v>81.361439301000004</v>
      </c>
      <c r="F1265" s="12">
        <f t="shared" si="20"/>
        <v>8.949758323110002</v>
      </c>
      <c r="G1265" s="13"/>
    </row>
    <row r="1266" spans="1:7" ht="14.25">
      <c r="A1266" s="8" t="s">
        <v>3</v>
      </c>
      <c r="B1266" s="9">
        <v>46195</v>
      </c>
      <c r="C1266" s="10">
        <v>0.66666666666666663</v>
      </c>
      <c r="D1266" s="10">
        <f t="shared" si="0"/>
        <v>0.70833333333333326</v>
      </c>
      <c r="E1266" s="11">
        <v>80.997675795999996</v>
      </c>
      <c r="F1266" s="12">
        <f t="shared" si="20"/>
        <v>8.9097443375600012</v>
      </c>
      <c r="G1266" s="13"/>
    </row>
    <row r="1267" spans="1:7" ht="14.25">
      <c r="A1267" s="8" t="s">
        <v>3</v>
      </c>
      <c r="B1267" s="9">
        <v>46195</v>
      </c>
      <c r="C1267" s="10">
        <v>0.70833333333333337</v>
      </c>
      <c r="D1267" s="10">
        <f t="shared" si="0"/>
        <v>0.75</v>
      </c>
      <c r="E1267" s="11">
        <v>66.991608194999998</v>
      </c>
      <c r="F1267" s="12">
        <f t="shared" si="20"/>
        <v>7.3690769014499997</v>
      </c>
      <c r="G1267" s="13"/>
    </row>
    <row r="1268" spans="1:7" ht="14.25">
      <c r="A1268" s="8" t="s">
        <v>3</v>
      </c>
      <c r="B1268" s="9">
        <v>46195</v>
      </c>
      <c r="C1268" s="10">
        <v>0.75</v>
      </c>
      <c r="D1268" s="10">
        <f t="shared" si="0"/>
        <v>0.79166666666666663</v>
      </c>
      <c r="E1268" s="11">
        <v>68.760908207</v>
      </c>
      <c r="F1268" s="12">
        <f t="shared" si="20"/>
        <v>7.5636999027700007</v>
      </c>
      <c r="G1268" s="13"/>
    </row>
    <row r="1269" spans="1:7" ht="14.25">
      <c r="A1269" s="8" t="s">
        <v>3</v>
      </c>
      <c r="B1269" s="9">
        <v>46195</v>
      </c>
      <c r="C1269" s="10">
        <v>0.79166666666666663</v>
      </c>
      <c r="D1269" s="10">
        <f t="shared" si="0"/>
        <v>0.83333333333333326</v>
      </c>
      <c r="E1269" s="11">
        <v>65.822906063000005</v>
      </c>
      <c r="F1269" s="12">
        <f t="shared" si="20"/>
        <v>7.2405196669300018</v>
      </c>
      <c r="G1269" s="13"/>
    </row>
    <row r="1270" spans="1:7" ht="14.25">
      <c r="A1270" s="8" t="s">
        <v>3</v>
      </c>
      <c r="B1270" s="9">
        <v>46195</v>
      </c>
      <c r="C1270" s="10">
        <v>0.83333333333333337</v>
      </c>
      <c r="D1270" s="10">
        <f t="shared" si="0"/>
        <v>0.875</v>
      </c>
      <c r="E1270" s="11">
        <v>26.212569118000001</v>
      </c>
      <c r="F1270" s="12">
        <f t="shared" si="20"/>
        <v>2.8833826029800003</v>
      </c>
      <c r="G1270" s="13"/>
    </row>
    <row r="1271" spans="1:7" ht="14.25">
      <c r="A1271" s="8" t="s">
        <v>3</v>
      </c>
      <c r="B1271" s="9">
        <v>46195</v>
      </c>
      <c r="C1271" s="10">
        <v>0.875</v>
      </c>
      <c r="D1271" s="10">
        <f t="shared" si="0"/>
        <v>0.91666666666666663</v>
      </c>
      <c r="E1271" s="11">
        <v>31.070207878000002</v>
      </c>
      <c r="F1271" s="12">
        <f t="shared" si="20"/>
        <v>3.4177228665800006</v>
      </c>
      <c r="G1271" s="13"/>
    </row>
    <row r="1272" spans="1:7" ht="14.25">
      <c r="A1272" s="8" t="s">
        <v>3</v>
      </c>
      <c r="B1272" s="9">
        <v>46195</v>
      </c>
      <c r="C1272" s="10">
        <v>0.91666666666666663</v>
      </c>
      <c r="D1272" s="10">
        <f t="shared" si="0"/>
        <v>0.95833333333333326</v>
      </c>
      <c r="E1272" s="11">
        <v>0</v>
      </c>
      <c r="F1272" s="12">
        <f t="shared" si="20"/>
        <v>0</v>
      </c>
      <c r="G1272" s="13"/>
    </row>
    <row r="1273" spans="1:7" ht="14.25">
      <c r="A1273" s="8" t="s">
        <v>3</v>
      </c>
      <c r="B1273" s="9">
        <v>46195</v>
      </c>
      <c r="C1273" s="10">
        <v>0.95833333333333337</v>
      </c>
      <c r="D1273" s="10">
        <f t="shared" si="0"/>
        <v>1</v>
      </c>
      <c r="E1273" s="11">
        <v>0</v>
      </c>
      <c r="F1273" s="12">
        <f t="shared" si="20"/>
        <v>0</v>
      </c>
      <c r="G1273" s="13"/>
    </row>
    <row r="1274" spans="1:7" ht="14.25">
      <c r="A1274" s="8" t="s">
        <v>3</v>
      </c>
      <c r="B1274" s="9">
        <v>46196</v>
      </c>
      <c r="C1274" s="10">
        <v>0</v>
      </c>
      <c r="D1274" s="10">
        <f t="shared" si="0"/>
        <v>4.1666666666666664E-2</v>
      </c>
      <c r="E1274" s="11">
        <v>0</v>
      </c>
      <c r="F1274" s="12">
        <f t="shared" si="20"/>
        <v>0</v>
      </c>
      <c r="G1274" s="13"/>
    </row>
    <row r="1275" spans="1:7" ht="14.25">
      <c r="A1275" s="8" t="s">
        <v>3</v>
      </c>
      <c r="B1275" s="9">
        <v>46196</v>
      </c>
      <c r="C1275" s="10">
        <v>4.1666666666666664E-2</v>
      </c>
      <c r="D1275" s="10">
        <f t="shared" si="0"/>
        <v>8.3333333333333329E-2</v>
      </c>
      <c r="E1275" s="11">
        <v>0</v>
      </c>
      <c r="F1275" s="12">
        <f t="shared" si="20"/>
        <v>0</v>
      </c>
      <c r="G1275" s="13"/>
    </row>
    <row r="1276" spans="1:7" ht="14.25">
      <c r="A1276" s="8" t="s">
        <v>3</v>
      </c>
      <c r="B1276" s="9">
        <v>46196</v>
      </c>
      <c r="C1276" s="10">
        <v>8.3333333333333329E-2</v>
      </c>
      <c r="D1276" s="10">
        <f t="shared" si="0"/>
        <v>0.125</v>
      </c>
      <c r="E1276" s="11">
        <v>0</v>
      </c>
      <c r="F1276" s="12">
        <f t="shared" si="20"/>
        <v>0</v>
      </c>
      <c r="G1276" s="13"/>
    </row>
    <row r="1277" spans="1:7" ht="14.25">
      <c r="A1277" s="8" t="s">
        <v>3</v>
      </c>
      <c r="B1277" s="9">
        <v>46196</v>
      </c>
      <c r="C1277" s="10">
        <v>0.125</v>
      </c>
      <c r="D1277" s="10">
        <f t="shared" si="0"/>
        <v>0.16666666666666666</v>
      </c>
      <c r="E1277" s="11">
        <v>0</v>
      </c>
      <c r="F1277" s="12">
        <f t="shared" si="20"/>
        <v>0</v>
      </c>
      <c r="G1277" s="13"/>
    </row>
    <row r="1278" spans="1:7" ht="14.25">
      <c r="A1278" s="8" t="s">
        <v>3</v>
      </c>
      <c r="B1278" s="9">
        <v>46196</v>
      </c>
      <c r="C1278" s="10">
        <v>0.16666666666666666</v>
      </c>
      <c r="D1278" s="10">
        <f t="shared" si="0"/>
        <v>0.20833333333333331</v>
      </c>
      <c r="E1278" s="11">
        <v>0</v>
      </c>
      <c r="F1278" s="12">
        <f t="shared" si="20"/>
        <v>0</v>
      </c>
      <c r="G1278" s="13"/>
    </row>
    <row r="1279" spans="1:7" ht="14.25">
      <c r="A1279" s="8" t="s">
        <v>3</v>
      </c>
      <c r="B1279" s="9">
        <v>46196</v>
      </c>
      <c r="C1279" s="10">
        <v>0.20833333333333334</v>
      </c>
      <c r="D1279" s="10">
        <f t="shared" si="0"/>
        <v>0.25</v>
      </c>
      <c r="E1279" s="11">
        <v>0</v>
      </c>
      <c r="F1279" s="12">
        <f t="shared" si="20"/>
        <v>0</v>
      </c>
      <c r="G1279" s="13"/>
    </row>
    <row r="1280" spans="1:7" ht="14.25">
      <c r="A1280" s="8" t="s">
        <v>3</v>
      </c>
      <c r="B1280" s="9">
        <v>46196</v>
      </c>
      <c r="C1280" s="10">
        <v>0.25</v>
      </c>
      <c r="D1280" s="10">
        <f t="shared" si="0"/>
        <v>0.29166666666666669</v>
      </c>
      <c r="E1280" s="11">
        <v>0</v>
      </c>
      <c r="F1280" s="12">
        <f t="shared" si="20"/>
        <v>0</v>
      </c>
      <c r="G1280" s="13"/>
    </row>
    <row r="1281" spans="1:7" ht="14.25">
      <c r="A1281" s="8" t="s">
        <v>3</v>
      </c>
      <c r="B1281" s="9">
        <v>46196</v>
      </c>
      <c r="C1281" s="10">
        <v>0.29166666666666669</v>
      </c>
      <c r="D1281" s="10">
        <f t="shared" si="0"/>
        <v>0.33333333333333337</v>
      </c>
      <c r="E1281" s="11">
        <v>0</v>
      </c>
      <c r="F1281" s="12">
        <f t="shared" si="20"/>
        <v>0</v>
      </c>
      <c r="G1281" s="13"/>
    </row>
    <row r="1282" spans="1:7" ht="14.25">
      <c r="A1282" s="8" t="s">
        <v>3</v>
      </c>
      <c r="B1282" s="9">
        <v>46196</v>
      </c>
      <c r="C1282" s="10">
        <v>0.33333333333333331</v>
      </c>
      <c r="D1282" s="10">
        <f t="shared" si="0"/>
        <v>0.375</v>
      </c>
      <c r="E1282" s="11">
        <v>0</v>
      </c>
      <c r="F1282" s="12">
        <f t="shared" si="20"/>
        <v>0</v>
      </c>
      <c r="G1282" s="13"/>
    </row>
    <row r="1283" spans="1:7" ht="14.25">
      <c r="A1283" s="8" t="s">
        <v>3</v>
      </c>
      <c r="B1283" s="9">
        <v>46196</v>
      </c>
      <c r="C1283" s="10">
        <v>0.375</v>
      </c>
      <c r="D1283" s="10">
        <f t="shared" si="0"/>
        <v>0.41666666666666669</v>
      </c>
      <c r="E1283" s="11">
        <v>63.675963092000003</v>
      </c>
      <c r="F1283" s="12">
        <f t="shared" si="20"/>
        <v>7.0043559401200008</v>
      </c>
      <c r="G1283" s="13"/>
    </row>
    <row r="1284" spans="1:7" ht="14.25">
      <c r="A1284" s="8" t="s">
        <v>3</v>
      </c>
      <c r="B1284" s="9">
        <v>46196</v>
      </c>
      <c r="C1284" s="10">
        <v>0.41666666666666669</v>
      </c>
      <c r="D1284" s="10">
        <f t="shared" si="0"/>
        <v>0.45833333333333337</v>
      </c>
      <c r="E1284" s="11">
        <v>85.639580649999999</v>
      </c>
      <c r="F1284" s="12">
        <f t="shared" ref="F1284:F1347" si="21">(E1284/10)*1.1</f>
        <v>9.4203538714999997</v>
      </c>
      <c r="G1284" s="13"/>
    </row>
    <row r="1285" spans="1:7" ht="14.25">
      <c r="A1285" s="8" t="s">
        <v>3</v>
      </c>
      <c r="B1285" s="9">
        <v>46196</v>
      </c>
      <c r="C1285" s="10">
        <v>0.45833333333333331</v>
      </c>
      <c r="D1285" s="10">
        <f t="shared" si="0"/>
        <v>0.5</v>
      </c>
      <c r="E1285" s="11">
        <v>94.156314409999993</v>
      </c>
      <c r="F1285" s="12">
        <f t="shared" si="21"/>
        <v>10.357194585099998</v>
      </c>
      <c r="G1285" s="13"/>
    </row>
    <row r="1286" spans="1:7" ht="14.25">
      <c r="A1286" s="8" t="s">
        <v>3</v>
      </c>
      <c r="B1286" s="9">
        <v>46196</v>
      </c>
      <c r="C1286" s="10">
        <v>0.5</v>
      </c>
      <c r="D1286" s="10">
        <f t="shared" si="0"/>
        <v>0.54166666666666663</v>
      </c>
      <c r="E1286" s="11">
        <v>92.879314014000002</v>
      </c>
      <c r="F1286" s="12">
        <f t="shared" si="21"/>
        <v>10.216724541540001</v>
      </c>
      <c r="G1286" s="13"/>
    </row>
    <row r="1287" spans="1:7" ht="14.25">
      <c r="A1287" s="8" t="s">
        <v>3</v>
      </c>
      <c r="B1287" s="9">
        <v>46196</v>
      </c>
      <c r="C1287" s="10">
        <v>0.54166666666666663</v>
      </c>
      <c r="D1287" s="10">
        <f t="shared" si="0"/>
        <v>0.58333333333333326</v>
      </c>
      <c r="E1287" s="11">
        <v>80.129557774000006</v>
      </c>
      <c r="F1287" s="12">
        <f t="shared" si="21"/>
        <v>8.8142513551400015</v>
      </c>
      <c r="G1287" s="13"/>
    </row>
    <row r="1288" spans="1:7" ht="14.25">
      <c r="A1288" s="8" t="s">
        <v>3</v>
      </c>
      <c r="B1288" s="9">
        <v>46196</v>
      </c>
      <c r="C1288" s="10">
        <v>0.58333333333333337</v>
      </c>
      <c r="D1288" s="10">
        <f t="shared" si="0"/>
        <v>0.625</v>
      </c>
      <c r="E1288" s="11">
        <v>87.909654872000004</v>
      </c>
      <c r="F1288" s="12">
        <f t="shared" si="21"/>
        <v>9.6700620359200027</v>
      </c>
      <c r="G1288" s="13"/>
    </row>
    <row r="1289" spans="1:7" ht="14.25">
      <c r="A1289" s="8" t="s">
        <v>3</v>
      </c>
      <c r="B1289" s="9">
        <v>46196</v>
      </c>
      <c r="C1289" s="10">
        <v>0.625</v>
      </c>
      <c r="D1289" s="10">
        <f t="shared" si="0"/>
        <v>0.66666666666666663</v>
      </c>
      <c r="E1289" s="11">
        <v>90.864503600999996</v>
      </c>
      <c r="F1289" s="12">
        <f t="shared" si="21"/>
        <v>9.9950953961099991</v>
      </c>
      <c r="G1289" s="13"/>
    </row>
    <row r="1290" spans="1:7" ht="14.25">
      <c r="A1290" s="8" t="s">
        <v>3</v>
      </c>
      <c r="B1290" s="9">
        <v>46196</v>
      </c>
      <c r="C1290" s="10">
        <v>0.66666666666666663</v>
      </c>
      <c r="D1290" s="10">
        <f t="shared" si="0"/>
        <v>0.70833333333333326</v>
      </c>
      <c r="E1290" s="11">
        <v>86.933683688000002</v>
      </c>
      <c r="F1290" s="12">
        <f t="shared" si="21"/>
        <v>9.5627052056800004</v>
      </c>
      <c r="G1290" s="13"/>
    </row>
    <row r="1291" spans="1:7" ht="14.25">
      <c r="A1291" s="8" t="s">
        <v>3</v>
      </c>
      <c r="B1291" s="9">
        <v>46196</v>
      </c>
      <c r="C1291" s="10">
        <v>0.70833333333333337</v>
      </c>
      <c r="D1291" s="10">
        <f t="shared" si="0"/>
        <v>0.75</v>
      </c>
      <c r="E1291" s="11">
        <v>75.363111654999997</v>
      </c>
      <c r="F1291" s="12">
        <f t="shared" si="21"/>
        <v>8.2899422820500011</v>
      </c>
      <c r="G1291" s="13"/>
    </row>
    <row r="1292" spans="1:7" ht="14.25">
      <c r="A1292" s="8" t="s">
        <v>3</v>
      </c>
      <c r="B1292" s="9">
        <v>46196</v>
      </c>
      <c r="C1292" s="10">
        <v>0.75</v>
      </c>
      <c r="D1292" s="10">
        <f t="shared" si="0"/>
        <v>0.79166666666666663</v>
      </c>
      <c r="E1292" s="11">
        <v>73.850519722000001</v>
      </c>
      <c r="F1292" s="12">
        <f t="shared" si="21"/>
        <v>8.1235571694200015</v>
      </c>
      <c r="G1292" s="13"/>
    </row>
    <row r="1293" spans="1:7" ht="14.25">
      <c r="A1293" s="8" t="s">
        <v>3</v>
      </c>
      <c r="B1293" s="9">
        <v>46196</v>
      </c>
      <c r="C1293" s="10">
        <v>0.79166666666666663</v>
      </c>
      <c r="D1293" s="10">
        <f t="shared" si="0"/>
        <v>0.83333333333333326</v>
      </c>
      <c r="E1293" s="11">
        <v>67.426392253000003</v>
      </c>
      <c r="F1293" s="12">
        <f t="shared" si="21"/>
        <v>7.4169031478300012</v>
      </c>
      <c r="G1293" s="13"/>
    </row>
    <row r="1294" spans="1:7" ht="14.25">
      <c r="A1294" s="8" t="s">
        <v>3</v>
      </c>
      <c r="B1294" s="9">
        <v>46196</v>
      </c>
      <c r="C1294" s="10">
        <v>0.83333333333333337</v>
      </c>
      <c r="D1294" s="10">
        <f t="shared" si="0"/>
        <v>0.875</v>
      </c>
      <c r="E1294" s="11">
        <v>33.460225326</v>
      </c>
      <c r="F1294" s="12">
        <f t="shared" si="21"/>
        <v>3.6806247858600005</v>
      </c>
      <c r="G1294" s="13"/>
    </row>
    <row r="1295" spans="1:7" ht="14.25">
      <c r="A1295" s="8" t="s">
        <v>3</v>
      </c>
      <c r="B1295" s="9">
        <v>46196</v>
      </c>
      <c r="C1295" s="10">
        <v>0.875</v>
      </c>
      <c r="D1295" s="10">
        <f t="shared" si="0"/>
        <v>0.91666666666666663</v>
      </c>
      <c r="E1295" s="11">
        <v>42.711178941999997</v>
      </c>
      <c r="F1295" s="12">
        <f t="shared" si="21"/>
        <v>4.6982296836200002</v>
      </c>
      <c r="G1295" s="13"/>
    </row>
    <row r="1296" spans="1:7" ht="14.25">
      <c r="A1296" s="8" t="s">
        <v>3</v>
      </c>
      <c r="B1296" s="9">
        <v>46196</v>
      </c>
      <c r="C1296" s="10">
        <v>0.91666666666666663</v>
      </c>
      <c r="D1296" s="10">
        <f t="shared" si="0"/>
        <v>0.95833333333333326</v>
      </c>
      <c r="E1296" s="11">
        <v>0</v>
      </c>
      <c r="F1296" s="12">
        <f t="shared" si="21"/>
        <v>0</v>
      </c>
      <c r="G1296" s="13"/>
    </row>
    <row r="1297" spans="1:7" ht="14.25">
      <c r="A1297" s="8" t="s">
        <v>3</v>
      </c>
      <c r="B1297" s="9">
        <v>46196</v>
      </c>
      <c r="C1297" s="10">
        <v>0.95833333333333337</v>
      </c>
      <c r="D1297" s="10">
        <f t="shared" si="0"/>
        <v>1</v>
      </c>
      <c r="E1297" s="11">
        <v>0</v>
      </c>
      <c r="F1297" s="12">
        <f t="shared" si="21"/>
        <v>0</v>
      </c>
      <c r="G1297" s="13"/>
    </row>
    <row r="1298" spans="1:7" ht="14.25">
      <c r="A1298" s="8" t="s">
        <v>3</v>
      </c>
      <c r="B1298" s="9">
        <v>46197</v>
      </c>
      <c r="C1298" s="10">
        <v>0</v>
      </c>
      <c r="D1298" s="10">
        <f t="shared" si="0"/>
        <v>4.1666666666666664E-2</v>
      </c>
      <c r="E1298" s="11">
        <v>0</v>
      </c>
      <c r="F1298" s="12">
        <f t="shared" si="21"/>
        <v>0</v>
      </c>
      <c r="G1298" s="13"/>
    </row>
    <row r="1299" spans="1:7" ht="14.25">
      <c r="A1299" s="8" t="s">
        <v>3</v>
      </c>
      <c r="B1299" s="9">
        <v>46197</v>
      </c>
      <c r="C1299" s="10">
        <v>4.1666666666666664E-2</v>
      </c>
      <c r="D1299" s="10">
        <f t="shared" si="0"/>
        <v>8.3333333333333329E-2</v>
      </c>
      <c r="E1299" s="11">
        <v>0</v>
      </c>
      <c r="F1299" s="12">
        <f t="shared" si="21"/>
        <v>0</v>
      </c>
      <c r="G1299" s="13"/>
    </row>
    <row r="1300" spans="1:7" ht="14.25">
      <c r="A1300" s="8" t="s">
        <v>3</v>
      </c>
      <c r="B1300" s="9">
        <v>46197</v>
      </c>
      <c r="C1300" s="10">
        <v>8.3333333333333329E-2</v>
      </c>
      <c r="D1300" s="10">
        <f t="shared" si="0"/>
        <v>0.125</v>
      </c>
      <c r="E1300" s="11">
        <v>0</v>
      </c>
      <c r="F1300" s="12">
        <f t="shared" si="21"/>
        <v>0</v>
      </c>
      <c r="G1300" s="13"/>
    </row>
    <row r="1301" spans="1:7" ht="14.25">
      <c r="A1301" s="8" t="s">
        <v>3</v>
      </c>
      <c r="B1301" s="9">
        <v>46197</v>
      </c>
      <c r="C1301" s="10">
        <v>0.125</v>
      </c>
      <c r="D1301" s="10">
        <f t="shared" si="0"/>
        <v>0.16666666666666666</v>
      </c>
      <c r="E1301" s="11">
        <v>0</v>
      </c>
      <c r="F1301" s="12">
        <f t="shared" si="21"/>
        <v>0</v>
      </c>
      <c r="G1301" s="13"/>
    </row>
    <row r="1302" spans="1:7" ht="14.25">
      <c r="A1302" s="8" t="s">
        <v>3</v>
      </c>
      <c r="B1302" s="9">
        <v>46197</v>
      </c>
      <c r="C1302" s="10">
        <v>0.16666666666666666</v>
      </c>
      <c r="D1302" s="10">
        <f t="shared" si="0"/>
        <v>0.20833333333333331</v>
      </c>
      <c r="E1302" s="11">
        <v>0</v>
      </c>
      <c r="F1302" s="12">
        <f t="shared" si="21"/>
        <v>0</v>
      </c>
      <c r="G1302" s="13"/>
    </row>
    <row r="1303" spans="1:7" ht="14.25">
      <c r="A1303" s="8" t="s">
        <v>3</v>
      </c>
      <c r="B1303" s="9">
        <v>46197</v>
      </c>
      <c r="C1303" s="10">
        <v>0.20833333333333334</v>
      </c>
      <c r="D1303" s="10">
        <f t="shared" si="0"/>
        <v>0.25</v>
      </c>
      <c r="E1303" s="11">
        <v>0</v>
      </c>
      <c r="F1303" s="12">
        <f t="shared" si="21"/>
        <v>0</v>
      </c>
      <c r="G1303" s="13"/>
    </row>
    <row r="1304" spans="1:7" ht="14.25">
      <c r="A1304" s="8" t="s">
        <v>3</v>
      </c>
      <c r="B1304" s="9">
        <v>46197</v>
      </c>
      <c r="C1304" s="10">
        <v>0.25</v>
      </c>
      <c r="D1304" s="10">
        <f t="shared" si="0"/>
        <v>0.29166666666666669</v>
      </c>
      <c r="E1304" s="11">
        <v>0</v>
      </c>
      <c r="F1304" s="12">
        <f t="shared" si="21"/>
        <v>0</v>
      </c>
      <c r="G1304" s="13"/>
    </row>
    <row r="1305" spans="1:7" ht="14.25">
      <c r="A1305" s="8" t="s">
        <v>3</v>
      </c>
      <c r="B1305" s="9">
        <v>46197</v>
      </c>
      <c r="C1305" s="10">
        <v>0.29166666666666669</v>
      </c>
      <c r="D1305" s="10">
        <f t="shared" si="0"/>
        <v>0.33333333333333337</v>
      </c>
      <c r="E1305" s="11">
        <v>0</v>
      </c>
      <c r="F1305" s="12">
        <f t="shared" si="21"/>
        <v>0</v>
      </c>
      <c r="G1305" s="13"/>
    </row>
    <row r="1306" spans="1:7" ht="14.25">
      <c r="A1306" s="8" t="s">
        <v>3</v>
      </c>
      <c r="B1306" s="9">
        <v>46197</v>
      </c>
      <c r="C1306" s="10">
        <v>0.33333333333333331</v>
      </c>
      <c r="D1306" s="10">
        <f t="shared" si="0"/>
        <v>0.375</v>
      </c>
      <c r="E1306" s="11">
        <v>0</v>
      </c>
      <c r="F1306" s="12">
        <f t="shared" si="21"/>
        <v>0</v>
      </c>
      <c r="G1306" s="13"/>
    </row>
    <row r="1307" spans="1:7" ht="14.25">
      <c r="A1307" s="8" t="s">
        <v>3</v>
      </c>
      <c r="B1307" s="9">
        <v>46197</v>
      </c>
      <c r="C1307" s="10">
        <v>0.375</v>
      </c>
      <c r="D1307" s="10">
        <f t="shared" si="0"/>
        <v>0.41666666666666669</v>
      </c>
      <c r="E1307" s="11">
        <v>54.477111512</v>
      </c>
      <c r="F1307" s="12">
        <f t="shared" si="21"/>
        <v>5.9924822663200006</v>
      </c>
      <c r="G1307" s="13"/>
    </row>
    <row r="1308" spans="1:7" ht="14.25">
      <c r="A1308" s="8" t="s">
        <v>3</v>
      </c>
      <c r="B1308" s="9">
        <v>46197</v>
      </c>
      <c r="C1308" s="10">
        <v>0.41666666666666669</v>
      </c>
      <c r="D1308" s="10">
        <f t="shared" si="0"/>
        <v>0.45833333333333337</v>
      </c>
      <c r="E1308" s="11">
        <v>83.730685648999994</v>
      </c>
      <c r="F1308" s="12">
        <f t="shared" si="21"/>
        <v>9.2103754213899993</v>
      </c>
      <c r="G1308" s="13"/>
    </row>
    <row r="1309" spans="1:7" ht="14.25">
      <c r="A1309" s="8" t="s">
        <v>3</v>
      </c>
      <c r="B1309" s="9">
        <v>46197</v>
      </c>
      <c r="C1309" s="10">
        <v>0.45833333333333331</v>
      </c>
      <c r="D1309" s="10">
        <f t="shared" si="0"/>
        <v>0.5</v>
      </c>
      <c r="E1309" s="11">
        <v>82.628273105999995</v>
      </c>
      <c r="F1309" s="12">
        <f t="shared" si="21"/>
        <v>9.0891100416599997</v>
      </c>
      <c r="G1309" s="13"/>
    </row>
    <row r="1310" spans="1:7" ht="14.25">
      <c r="A1310" s="8" t="s">
        <v>3</v>
      </c>
      <c r="B1310" s="9">
        <v>46197</v>
      </c>
      <c r="C1310" s="10">
        <v>0.5</v>
      </c>
      <c r="D1310" s="10">
        <f t="shared" si="0"/>
        <v>0.54166666666666663</v>
      </c>
      <c r="E1310" s="11">
        <v>77.835028473999998</v>
      </c>
      <c r="F1310" s="12">
        <f t="shared" si="21"/>
        <v>8.5618531321399995</v>
      </c>
      <c r="G1310" s="13"/>
    </row>
    <row r="1311" spans="1:7" ht="14.25">
      <c r="A1311" s="8" t="s">
        <v>3</v>
      </c>
      <c r="B1311" s="9">
        <v>46197</v>
      </c>
      <c r="C1311" s="10">
        <v>0.54166666666666663</v>
      </c>
      <c r="D1311" s="10">
        <f t="shared" si="0"/>
        <v>0.58333333333333326</v>
      </c>
      <c r="E1311" s="11">
        <v>79.600857625000003</v>
      </c>
      <c r="F1311" s="12">
        <f t="shared" si="21"/>
        <v>8.7560943387500014</v>
      </c>
      <c r="G1311" s="13"/>
    </row>
    <row r="1312" spans="1:7" ht="14.25">
      <c r="A1312" s="8" t="s">
        <v>3</v>
      </c>
      <c r="B1312" s="9">
        <v>46197</v>
      </c>
      <c r="C1312" s="10">
        <v>0.58333333333333337</v>
      </c>
      <c r="D1312" s="10">
        <f t="shared" si="0"/>
        <v>0.625</v>
      </c>
      <c r="E1312" s="11">
        <v>77.108883540999997</v>
      </c>
      <c r="F1312" s="12">
        <f t="shared" si="21"/>
        <v>8.4819771895100011</v>
      </c>
      <c r="G1312" s="13"/>
    </row>
    <row r="1313" spans="1:7" ht="14.25">
      <c r="A1313" s="8" t="s">
        <v>3</v>
      </c>
      <c r="B1313" s="9">
        <v>46197</v>
      </c>
      <c r="C1313" s="10">
        <v>0.625</v>
      </c>
      <c r="D1313" s="10">
        <f t="shared" si="0"/>
        <v>0.66666666666666663</v>
      </c>
      <c r="E1313" s="11">
        <v>81.054398829999997</v>
      </c>
      <c r="F1313" s="12">
        <f t="shared" si="21"/>
        <v>8.9159838712999999</v>
      </c>
      <c r="G1313" s="13"/>
    </row>
    <row r="1314" spans="1:7" ht="14.25">
      <c r="A1314" s="8" t="s">
        <v>3</v>
      </c>
      <c r="B1314" s="9">
        <v>46197</v>
      </c>
      <c r="C1314" s="10">
        <v>0.66666666666666663</v>
      </c>
      <c r="D1314" s="10">
        <f t="shared" si="0"/>
        <v>0.70833333333333326</v>
      </c>
      <c r="E1314" s="11">
        <v>77.162999595000002</v>
      </c>
      <c r="F1314" s="12">
        <f t="shared" si="21"/>
        <v>8.4879299554500012</v>
      </c>
      <c r="G1314" s="13"/>
    </row>
    <row r="1315" spans="1:7" ht="14.25">
      <c r="A1315" s="8" t="s">
        <v>3</v>
      </c>
      <c r="B1315" s="9">
        <v>46197</v>
      </c>
      <c r="C1315" s="10">
        <v>0.70833333333333337</v>
      </c>
      <c r="D1315" s="10">
        <f t="shared" si="0"/>
        <v>0.75</v>
      </c>
      <c r="E1315" s="11">
        <v>74.283871601000001</v>
      </c>
      <c r="F1315" s="12">
        <f t="shared" si="21"/>
        <v>8.1712258761100003</v>
      </c>
      <c r="G1315" s="13"/>
    </row>
    <row r="1316" spans="1:7" ht="14.25">
      <c r="A1316" s="8" t="s">
        <v>3</v>
      </c>
      <c r="B1316" s="9">
        <v>46197</v>
      </c>
      <c r="C1316" s="10">
        <v>0.75</v>
      </c>
      <c r="D1316" s="10">
        <f t="shared" si="0"/>
        <v>0.79166666666666663</v>
      </c>
      <c r="E1316" s="11">
        <v>68.338243250999994</v>
      </c>
      <c r="F1316" s="12">
        <f t="shared" si="21"/>
        <v>7.5172067576099995</v>
      </c>
      <c r="G1316" s="13"/>
    </row>
    <row r="1317" spans="1:7" ht="14.25">
      <c r="A1317" s="8" t="s">
        <v>3</v>
      </c>
      <c r="B1317" s="9">
        <v>46197</v>
      </c>
      <c r="C1317" s="10">
        <v>0.79166666666666663</v>
      </c>
      <c r="D1317" s="10">
        <f t="shared" si="0"/>
        <v>0.83333333333333326</v>
      </c>
      <c r="E1317" s="11">
        <v>51.359764834000003</v>
      </c>
      <c r="F1317" s="12">
        <f t="shared" si="21"/>
        <v>5.6495741317400006</v>
      </c>
      <c r="G1317" s="13"/>
    </row>
    <row r="1318" spans="1:7" ht="14.25">
      <c r="A1318" s="8" t="s">
        <v>3</v>
      </c>
      <c r="B1318" s="9">
        <v>46197</v>
      </c>
      <c r="C1318" s="10">
        <v>0.83333333333333337</v>
      </c>
      <c r="D1318" s="10">
        <f t="shared" si="0"/>
        <v>0.875</v>
      </c>
      <c r="E1318" s="11">
        <v>20.719296798999999</v>
      </c>
      <c r="F1318" s="12">
        <f t="shared" si="21"/>
        <v>2.27912264789</v>
      </c>
      <c r="G1318" s="13"/>
    </row>
    <row r="1319" spans="1:7" ht="14.25">
      <c r="A1319" s="8" t="s">
        <v>3</v>
      </c>
      <c r="B1319" s="9">
        <v>46197</v>
      </c>
      <c r="C1319" s="10">
        <v>0.875</v>
      </c>
      <c r="D1319" s="10">
        <f t="shared" si="0"/>
        <v>0.91666666666666663</v>
      </c>
      <c r="E1319" s="11">
        <v>26.700585184000001</v>
      </c>
      <c r="F1319" s="12">
        <f t="shared" si="21"/>
        <v>2.9370643702400008</v>
      </c>
      <c r="G1319" s="13"/>
    </row>
    <row r="1320" spans="1:7" ht="14.25">
      <c r="A1320" s="8" t="s">
        <v>3</v>
      </c>
      <c r="B1320" s="9">
        <v>46197</v>
      </c>
      <c r="C1320" s="10">
        <v>0.91666666666666663</v>
      </c>
      <c r="D1320" s="10">
        <f t="shared" si="0"/>
        <v>0.95833333333333326</v>
      </c>
      <c r="E1320" s="11">
        <v>0</v>
      </c>
      <c r="F1320" s="12">
        <f t="shared" si="21"/>
        <v>0</v>
      </c>
      <c r="G1320" s="13"/>
    </row>
    <row r="1321" spans="1:7" ht="14.25">
      <c r="A1321" s="8" t="s">
        <v>3</v>
      </c>
      <c r="B1321" s="9">
        <v>46197</v>
      </c>
      <c r="C1321" s="10">
        <v>0.95833333333333337</v>
      </c>
      <c r="D1321" s="10">
        <f t="shared" si="0"/>
        <v>1</v>
      </c>
      <c r="E1321" s="11">
        <v>0</v>
      </c>
      <c r="F1321" s="12">
        <f t="shared" si="21"/>
        <v>0</v>
      </c>
      <c r="G1321" s="13"/>
    </row>
    <row r="1322" spans="1:7" ht="14.25">
      <c r="A1322" s="8" t="s">
        <v>3</v>
      </c>
      <c r="B1322" s="9">
        <v>46198</v>
      </c>
      <c r="C1322" s="10">
        <v>0</v>
      </c>
      <c r="D1322" s="10">
        <f t="shared" si="0"/>
        <v>4.1666666666666664E-2</v>
      </c>
      <c r="E1322" s="11">
        <v>0</v>
      </c>
      <c r="F1322" s="12">
        <f t="shared" si="21"/>
        <v>0</v>
      </c>
      <c r="G1322" s="13"/>
    </row>
    <row r="1323" spans="1:7" ht="14.25">
      <c r="A1323" s="8" t="s">
        <v>3</v>
      </c>
      <c r="B1323" s="9">
        <v>46198</v>
      </c>
      <c r="C1323" s="10">
        <v>4.1666666666666664E-2</v>
      </c>
      <c r="D1323" s="10">
        <f t="shared" si="0"/>
        <v>8.3333333333333329E-2</v>
      </c>
      <c r="E1323" s="11">
        <v>0</v>
      </c>
      <c r="F1323" s="12">
        <f t="shared" si="21"/>
        <v>0</v>
      </c>
      <c r="G1323" s="13"/>
    </row>
    <row r="1324" spans="1:7" ht="14.25">
      <c r="A1324" s="8" t="s">
        <v>3</v>
      </c>
      <c r="B1324" s="9">
        <v>46198</v>
      </c>
      <c r="C1324" s="10">
        <v>8.3333333333333329E-2</v>
      </c>
      <c r="D1324" s="10">
        <f t="shared" si="0"/>
        <v>0.125</v>
      </c>
      <c r="E1324" s="11">
        <v>0</v>
      </c>
      <c r="F1324" s="12">
        <f t="shared" si="21"/>
        <v>0</v>
      </c>
      <c r="G1324" s="13"/>
    </row>
    <row r="1325" spans="1:7" ht="14.25">
      <c r="A1325" s="8" t="s">
        <v>3</v>
      </c>
      <c r="B1325" s="9">
        <v>46198</v>
      </c>
      <c r="C1325" s="10">
        <v>0.125</v>
      </c>
      <c r="D1325" s="10">
        <f t="shared" si="0"/>
        <v>0.16666666666666666</v>
      </c>
      <c r="E1325" s="11">
        <v>0</v>
      </c>
      <c r="F1325" s="12">
        <f t="shared" si="21"/>
        <v>0</v>
      </c>
      <c r="G1325" s="13"/>
    </row>
    <row r="1326" spans="1:7" ht="14.25">
      <c r="A1326" s="8" t="s">
        <v>3</v>
      </c>
      <c r="B1326" s="9">
        <v>46198</v>
      </c>
      <c r="C1326" s="10">
        <v>0.16666666666666666</v>
      </c>
      <c r="D1326" s="10">
        <f t="shared" si="0"/>
        <v>0.20833333333333331</v>
      </c>
      <c r="E1326" s="11">
        <v>0</v>
      </c>
      <c r="F1326" s="12">
        <f t="shared" si="21"/>
        <v>0</v>
      </c>
      <c r="G1326" s="13"/>
    </row>
    <row r="1327" spans="1:7" ht="14.25">
      <c r="A1327" s="8" t="s">
        <v>3</v>
      </c>
      <c r="B1327" s="9">
        <v>46198</v>
      </c>
      <c r="C1327" s="10">
        <v>0.20833333333333334</v>
      </c>
      <c r="D1327" s="10">
        <f t="shared" si="0"/>
        <v>0.25</v>
      </c>
      <c r="E1327" s="11">
        <v>0</v>
      </c>
      <c r="F1327" s="12">
        <f t="shared" si="21"/>
        <v>0</v>
      </c>
      <c r="G1327" s="13"/>
    </row>
    <row r="1328" spans="1:7" ht="14.25">
      <c r="A1328" s="8" t="s">
        <v>3</v>
      </c>
      <c r="B1328" s="9">
        <v>46198</v>
      </c>
      <c r="C1328" s="10">
        <v>0.25</v>
      </c>
      <c r="D1328" s="10">
        <f t="shared" si="0"/>
        <v>0.29166666666666669</v>
      </c>
      <c r="E1328" s="11">
        <v>0</v>
      </c>
      <c r="F1328" s="12">
        <f t="shared" si="21"/>
        <v>0</v>
      </c>
      <c r="G1328" s="13"/>
    </row>
    <row r="1329" spans="1:7" ht="14.25">
      <c r="A1329" s="8" t="s">
        <v>3</v>
      </c>
      <c r="B1329" s="9">
        <v>46198</v>
      </c>
      <c r="C1329" s="10">
        <v>0.29166666666666669</v>
      </c>
      <c r="D1329" s="10">
        <f t="shared" si="0"/>
        <v>0.33333333333333337</v>
      </c>
      <c r="E1329" s="11">
        <v>0</v>
      </c>
      <c r="F1329" s="12">
        <f t="shared" si="21"/>
        <v>0</v>
      </c>
      <c r="G1329" s="13"/>
    </row>
    <row r="1330" spans="1:7" ht="14.25">
      <c r="A1330" s="8" t="s">
        <v>3</v>
      </c>
      <c r="B1330" s="9">
        <v>46198</v>
      </c>
      <c r="C1330" s="10">
        <v>0.33333333333333331</v>
      </c>
      <c r="D1330" s="10">
        <f t="shared" si="0"/>
        <v>0.375</v>
      </c>
      <c r="E1330" s="11">
        <v>0</v>
      </c>
      <c r="F1330" s="12">
        <f t="shared" si="21"/>
        <v>0</v>
      </c>
      <c r="G1330" s="13"/>
    </row>
    <row r="1331" spans="1:7" ht="14.25">
      <c r="A1331" s="8" t="s">
        <v>3</v>
      </c>
      <c r="B1331" s="9">
        <v>46198</v>
      </c>
      <c r="C1331" s="10">
        <v>0.375</v>
      </c>
      <c r="D1331" s="10">
        <f t="shared" si="0"/>
        <v>0.41666666666666669</v>
      </c>
      <c r="E1331" s="11">
        <v>48.431261984000002</v>
      </c>
      <c r="F1331" s="12">
        <f t="shared" si="21"/>
        <v>5.327438818240001</v>
      </c>
      <c r="G1331" s="13"/>
    </row>
    <row r="1332" spans="1:7" ht="14.25">
      <c r="A1332" s="8" t="s">
        <v>3</v>
      </c>
      <c r="B1332" s="9">
        <v>46198</v>
      </c>
      <c r="C1332" s="10">
        <v>0.41666666666666669</v>
      </c>
      <c r="D1332" s="10">
        <f t="shared" si="0"/>
        <v>0.45833333333333337</v>
      </c>
      <c r="E1332" s="11">
        <v>74.904753475000007</v>
      </c>
      <c r="F1332" s="12">
        <f t="shared" si="21"/>
        <v>8.2395228822500002</v>
      </c>
      <c r="G1332" s="13"/>
    </row>
    <row r="1333" spans="1:7" ht="14.25">
      <c r="A1333" s="8" t="s">
        <v>3</v>
      </c>
      <c r="B1333" s="9">
        <v>46198</v>
      </c>
      <c r="C1333" s="10">
        <v>0.45833333333333331</v>
      </c>
      <c r="D1333" s="10">
        <f t="shared" si="0"/>
        <v>0.5</v>
      </c>
      <c r="E1333" s="11">
        <v>78.790665622000006</v>
      </c>
      <c r="F1333" s="12">
        <f t="shared" si="21"/>
        <v>8.6669732184200008</v>
      </c>
      <c r="G1333" s="13"/>
    </row>
    <row r="1334" spans="1:7" ht="14.25">
      <c r="A1334" s="8" t="s">
        <v>3</v>
      </c>
      <c r="B1334" s="9">
        <v>46198</v>
      </c>
      <c r="C1334" s="10">
        <v>0.5</v>
      </c>
      <c r="D1334" s="10">
        <f t="shared" si="0"/>
        <v>0.54166666666666663</v>
      </c>
      <c r="E1334" s="11">
        <v>81.544656524000004</v>
      </c>
      <c r="F1334" s="12">
        <f t="shared" si="21"/>
        <v>8.969912217640001</v>
      </c>
      <c r="G1334" s="13"/>
    </row>
    <row r="1335" spans="1:7" ht="14.25">
      <c r="A1335" s="8" t="s">
        <v>3</v>
      </c>
      <c r="B1335" s="9">
        <v>46198</v>
      </c>
      <c r="C1335" s="10">
        <v>0.54166666666666663</v>
      </c>
      <c r="D1335" s="10">
        <f t="shared" si="0"/>
        <v>0.58333333333333326</v>
      </c>
      <c r="E1335" s="11">
        <v>63.273778843000002</v>
      </c>
      <c r="F1335" s="12">
        <f t="shared" si="21"/>
        <v>6.9601156727300015</v>
      </c>
      <c r="G1335" s="13"/>
    </row>
    <row r="1336" spans="1:7" ht="14.25">
      <c r="A1336" s="8" t="s">
        <v>3</v>
      </c>
      <c r="B1336" s="9">
        <v>46198</v>
      </c>
      <c r="C1336" s="10">
        <v>0.58333333333333337</v>
      </c>
      <c r="D1336" s="10">
        <f t="shared" si="0"/>
        <v>0.625</v>
      </c>
      <c r="E1336" s="11">
        <v>72.706861652000001</v>
      </c>
      <c r="F1336" s="12">
        <f t="shared" si="21"/>
        <v>7.9977547817200003</v>
      </c>
      <c r="G1336" s="13"/>
    </row>
    <row r="1337" spans="1:7" ht="14.25">
      <c r="A1337" s="8" t="s">
        <v>3</v>
      </c>
      <c r="B1337" s="9">
        <v>46198</v>
      </c>
      <c r="C1337" s="10">
        <v>0.625</v>
      </c>
      <c r="D1337" s="10">
        <f t="shared" si="0"/>
        <v>0.66666666666666663</v>
      </c>
      <c r="E1337" s="11">
        <v>76.610308472</v>
      </c>
      <c r="F1337" s="12">
        <f t="shared" si="21"/>
        <v>8.4271339319200003</v>
      </c>
      <c r="G1337" s="13"/>
    </row>
    <row r="1338" spans="1:7" ht="14.25">
      <c r="A1338" s="8" t="s">
        <v>3</v>
      </c>
      <c r="B1338" s="9">
        <v>46198</v>
      </c>
      <c r="C1338" s="10">
        <v>0.66666666666666663</v>
      </c>
      <c r="D1338" s="10">
        <f t="shared" si="0"/>
        <v>0.70833333333333326</v>
      </c>
      <c r="E1338" s="11">
        <v>77.741073384000003</v>
      </c>
      <c r="F1338" s="12">
        <f t="shared" si="21"/>
        <v>8.5515180722400004</v>
      </c>
      <c r="G1338" s="13"/>
    </row>
    <row r="1339" spans="1:7" ht="14.25">
      <c r="A1339" s="8" t="s">
        <v>3</v>
      </c>
      <c r="B1339" s="9">
        <v>46198</v>
      </c>
      <c r="C1339" s="10">
        <v>0.70833333333333337</v>
      </c>
      <c r="D1339" s="10">
        <f t="shared" si="0"/>
        <v>0.75</v>
      </c>
      <c r="E1339" s="11">
        <v>70.171953103999996</v>
      </c>
      <c r="F1339" s="12">
        <f t="shared" si="21"/>
        <v>7.7189148414400011</v>
      </c>
      <c r="G1339" s="13"/>
    </row>
    <row r="1340" spans="1:7" ht="14.25">
      <c r="A1340" s="8" t="s">
        <v>3</v>
      </c>
      <c r="B1340" s="9">
        <v>46198</v>
      </c>
      <c r="C1340" s="10">
        <v>0.75</v>
      </c>
      <c r="D1340" s="10">
        <f t="shared" si="0"/>
        <v>0.79166666666666663</v>
      </c>
      <c r="E1340" s="11">
        <v>55.817382096000003</v>
      </c>
      <c r="F1340" s="12">
        <f t="shared" si="21"/>
        <v>6.1399120305600006</v>
      </c>
      <c r="G1340" s="13"/>
    </row>
    <row r="1341" spans="1:7" ht="14.25">
      <c r="A1341" s="8" t="s">
        <v>3</v>
      </c>
      <c r="B1341" s="9">
        <v>46198</v>
      </c>
      <c r="C1341" s="10">
        <v>0.79166666666666663</v>
      </c>
      <c r="D1341" s="10">
        <f t="shared" si="0"/>
        <v>0.83333333333333326</v>
      </c>
      <c r="E1341" s="11">
        <v>58.047208396000002</v>
      </c>
      <c r="F1341" s="12">
        <f t="shared" si="21"/>
        <v>6.38519292356</v>
      </c>
      <c r="G1341" s="13"/>
    </row>
    <row r="1342" spans="1:7" ht="14.25">
      <c r="A1342" s="8" t="s">
        <v>3</v>
      </c>
      <c r="B1342" s="9">
        <v>46198</v>
      </c>
      <c r="C1342" s="10">
        <v>0.83333333333333337</v>
      </c>
      <c r="D1342" s="10">
        <f t="shared" si="0"/>
        <v>0.875</v>
      </c>
      <c r="E1342" s="11">
        <v>33.435489760000003</v>
      </c>
      <c r="F1342" s="12">
        <f t="shared" si="21"/>
        <v>3.6779038736000005</v>
      </c>
      <c r="G1342" s="13"/>
    </row>
    <row r="1343" spans="1:7" ht="14.25">
      <c r="A1343" s="8" t="s">
        <v>3</v>
      </c>
      <c r="B1343" s="9">
        <v>46198</v>
      </c>
      <c r="C1343" s="10">
        <v>0.875</v>
      </c>
      <c r="D1343" s="10">
        <f t="shared" si="0"/>
        <v>0.91666666666666663</v>
      </c>
      <c r="E1343" s="11">
        <v>40.524606687000002</v>
      </c>
      <c r="F1343" s="12">
        <f t="shared" si="21"/>
        <v>4.4577067355700004</v>
      </c>
      <c r="G1343" s="13"/>
    </row>
    <row r="1344" spans="1:7" ht="14.25">
      <c r="A1344" s="8" t="s">
        <v>3</v>
      </c>
      <c r="B1344" s="9">
        <v>46198</v>
      </c>
      <c r="C1344" s="10">
        <v>0.91666666666666663</v>
      </c>
      <c r="D1344" s="10">
        <f t="shared" si="0"/>
        <v>0.95833333333333326</v>
      </c>
      <c r="E1344" s="11">
        <v>0</v>
      </c>
      <c r="F1344" s="12">
        <f t="shared" si="21"/>
        <v>0</v>
      </c>
      <c r="G1344" s="13"/>
    </row>
    <row r="1345" spans="1:7" ht="14.25">
      <c r="A1345" s="8" t="s">
        <v>3</v>
      </c>
      <c r="B1345" s="9">
        <v>46198</v>
      </c>
      <c r="C1345" s="10">
        <v>0.95833333333333337</v>
      </c>
      <c r="D1345" s="10">
        <f t="shared" si="0"/>
        <v>1</v>
      </c>
      <c r="E1345" s="11">
        <v>0</v>
      </c>
      <c r="F1345" s="12">
        <f t="shared" si="21"/>
        <v>0</v>
      </c>
      <c r="G1345" s="13"/>
    </row>
    <row r="1346" spans="1:7" ht="14.25">
      <c r="A1346" s="8" t="s">
        <v>3</v>
      </c>
      <c r="B1346" s="9">
        <v>46199</v>
      </c>
      <c r="C1346" s="10">
        <v>0</v>
      </c>
      <c r="D1346" s="10">
        <f t="shared" si="0"/>
        <v>4.1666666666666664E-2</v>
      </c>
      <c r="E1346" s="11">
        <v>0</v>
      </c>
      <c r="F1346" s="12">
        <f t="shared" si="21"/>
        <v>0</v>
      </c>
      <c r="G1346" s="13"/>
    </row>
    <row r="1347" spans="1:7" ht="14.25">
      <c r="A1347" s="8" t="s">
        <v>3</v>
      </c>
      <c r="B1347" s="9">
        <v>46199</v>
      </c>
      <c r="C1347" s="10">
        <v>4.1666666666666664E-2</v>
      </c>
      <c r="D1347" s="10">
        <f t="shared" si="0"/>
        <v>8.3333333333333329E-2</v>
      </c>
      <c r="E1347" s="11">
        <v>0</v>
      </c>
      <c r="F1347" s="12">
        <f t="shared" si="21"/>
        <v>0</v>
      </c>
      <c r="G1347" s="13"/>
    </row>
    <row r="1348" spans="1:7" ht="14.25">
      <c r="A1348" s="8" t="s">
        <v>3</v>
      </c>
      <c r="B1348" s="9">
        <v>46199</v>
      </c>
      <c r="C1348" s="10">
        <v>8.3333333333333329E-2</v>
      </c>
      <c r="D1348" s="10">
        <f t="shared" si="0"/>
        <v>0.125</v>
      </c>
      <c r="E1348" s="11">
        <v>0</v>
      </c>
      <c r="F1348" s="12">
        <f t="shared" ref="F1348:F1411" si="22">(E1348/10)*1.1</f>
        <v>0</v>
      </c>
      <c r="G1348" s="13"/>
    </row>
    <row r="1349" spans="1:7" ht="14.25">
      <c r="A1349" s="8" t="s">
        <v>3</v>
      </c>
      <c r="B1349" s="9">
        <v>46199</v>
      </c>
      <c r="C1349" s="10">
        <v>0.125</v>
      </c>
      <c r="D1349" s="10">
        <f t="shared" si="0"/>
        <v>0.16666666666666666</v>
      </c>
      <c r="E1349" s="11">
        <v>0</v>
      </c>
      <c r="F1349" s="12">
        <f t="shared" si="22"/>
        <v>0</v>
      </c>
      <c r="G1349" s="13"/>
    </row>
    <row r="1350" spans="1:7" ht="14.25">
      <c r="A1350" s="8" t="s">
        <v>3</v>
      </c>
      <c r="B1350" s="9">
        <v>46199</v>
      </c>
      <c r="C1350" s="10">
        <v>0.16666666666666666</v>
      </c>
      <c r="D1350" s="10">
        <f t="shared" si="0"/>
        <v>0.20833333333333331</v>
      </c>
      <c r="E1350" s="11">
        <v>0</v>
      </c>
      <c r="F1350" s="12">
        <f t="shared" si="22"/>
        <v>0</v>
      </c>
      <c r="G1350" s="13"/>
    </row>
    <row r="1351" spans="1:7" ht="14.25">
      <c r="A1351" s="8" t="s">
        <v>3</v>
      </c>
      <c r="B1351" s="9">
        <v>46199</v>
      </c>
      <c r="C1351" s="10">
        <v>0.20833333333333334</v>
      </c>
      <c r="D1351" s="10">
        <f t="shared" si="0"/>
        <v>0.25</v>
      </c>
      <c r="E1351" s="11">
        <v>0</v>
      </c>
      <c r="F1351" s="12">
        <f t="shared" si="22"/>
        <v>0</v>
      </c>
      <c r="G1351" s="13"/>
    </row>
    <row r="1352" spans="1:7" ht="14.25">
      <c r="A1352" s="8" t="s">
        <v>3</v>
      </c>
      <c r="B1352" s="9">
        <v>46199</v>
      </c>
      <c r="C1352" s="10">
        <v>0.25</v>
      </c>
      <c r="D1352" s="10">
        <f t="shared" si="0"/>
        <v>0.29166666666666669</v>
      </c>
      <c r="E1352" s="11">
        <v>0</v>
      </c>
      <c r="F1352" s="12">
        <f t="shared" si="22"/>
        <v>0</v>
      </c>
      <c r="G1352" s="13"/>
    </row>
    <row r="1353" spans="1:7" ht="14.25">
      <c r="A1353" s="8" t="s">
        <v>3</v>
      </c>
      <c r="B1353" s="9">
        <v>46199</v>
      </c>
      <c r="C1353" s="10">
        <v>0.29166666666666669</v>
      </c>
      <c r="D1353" s="10">
        <f t="shared" si="0"/>
        <v>0.33333333333333337</v>
      </c>
      <c r="E1353" s="11">
        <v>0</v>
      </c>
      <c r="F1353" s="12">
        <f t="shared" si="22"/>
        <v>0</v>
      </c>
      <c r="G1353" s="13"/>
    </row>
    <row r="1354" spans="1:7" ht="14.25">
      <c r="A1354" s="8" t="s">
        <v>3</v>
      </c>
      <c r="B1354" s="9">
        <v>46199</v>
      </c>
      <c r="C1354" s="10">
        <v>0.33333333333333331</v>
      </c>
      <c r="D1354" s="10">
        <f t="shared" si="0"/>
        <v>0.375</v>
      </c>
      <c r="E1354" s="11">
        <v>0</v>
      </c>
      <c r="F1354" s="12">
        <f t="shared" si="22"/>
        <v>0</v>
      </c>
      <c r="G1354" s="13"/>
    </row>
    <row r="1355" spans="1:7" ht="14.25">
      <c r="A1355" s="8" t="s">
        <v>3</v>
      </c>
      <c r="B1355" s="9">
        <v>46199</v>
      </c>
      <c r="C1355" s="10">
        <v>0.375</v>
      </c>
      <c r="D1355" s="10">
        <f t="shared" si="0"/>
        <v>0.41666666666666669</v>
      </c>
      <c r="E1355" s="11">
        <v>48.189785765000003</v>
      </c>
      <c r="F1355" s="12">
        <f t="shared" si="22"/>
        <v>5.300876434150001</v>
      </c>
      <c r="G1355" s="13"/>
    </row>
    <row r="1356" spans="1:7" ht="14.25">
      <c r="A1356" s="8" t="s">
        <v>3</v>
      </c>
      <c r="B1356" s="9">
        <v>46199</v>
      </c>
      <c r="C1356" s="10">
        <v>0.41666666666666669</v>
      </c>
      <c r="D1356" s="10">
        <f t="shared" si="0"/>
        <v>0.45833333333333337</v>
      </c>
      <c r="E1356" s="11">
        <v>67.567138076999996</v>
      </c>
      <c r="F1356" s="12">
        <f t="shared" si="22"/>
        <v>7.4323851884700005</v>
      </c>
      <c r="G1356" s="13"/>
    </row>
    <row r="1357" spans="1:7" ht="14.25">
      <c r="A1357" s="8" t="s">
        <v>3</v>
      </c>
      <c r="B1357" s="9">
        <v>46199</v>
      </c>
      <c r="C1357" s="10">
        <v>0.45833333333333331</v>
      </c>
      <c r="D1357" s="10">
        <f t="shared" si="0"/>
        <v>0.5</v>
      </c>
      <c r="E1357" s="11">
        <v>66.199027345000005</v>
      </c>
      <c r="F1357" s="12">
        <f t="shared" si="22"/>
        <v>7.2818930079500008</v>
      </c>
      <c r="G1357" s="13"/>
    </row>
    <row r="1358" spans="1:7" ht="14.25">
      <c r="A1358" s="8" t="s">
        <v>3</v>
      </c>
      <c r="B1358" s="9">
        <v>46199</v>
      </c>
      <c r="C1358" s="10">
        <v>0.5</v>
      </c>
      <c r="D1358" s="10">
        <f t="shared" si="0"/>
        <v>0.54166666666666663</v>
      </c>
      <c r="E1358" s="11">
        <v>77.621384644000003</v>
      </c>
      <c r="F1358" s="12">
        <f t="shared" si="22"/>
        <v>8.5383523108400006</v>
      </c>
      <c r="G1358" s="13"/>
    </row>
    <row r="1359" spans="1:7" ht="14.25">
      <c r="A1359" s="8" t="s">
        <v>3</v>
      </c>
      <c r="B1359" s="9">
        <v>46199</v>
      </c>
      <c r="C1359" s="10">
        <v>0.54166666666666663</v>
      </c>
      <c r="D1359" s="10">
        <f t="shared" si="0"/>
        <v>0.58333333333333326</v>
      </c>
      <c r="E1359" s="11">
        <v>67.735977066999993</v>
      </c>
      <c r="F1359" s="12">
        <f t="shared" si="22"/>
        <v>7.4509574773700002</v>
      </c>
      <c r="G1359" s="13"/>
    </row>
    <row r="1360" spans="1:7" ht="14.25">
      <c r="A1360" s="8" t="s">
        <v>3</v>
      </c>
      <c r="B1360" s="9">
        <v>46199</v>
      </c>
      <c r="C1360" s="10">
        <v>0.58333333333333337</v>
      </c>
      <c r="D1360" s="10">
        <f t="shared" si="0"/>
        <v>0.625</v>
      </c>
      <c r="E1360" s="11">
        <v>80.294552070999998</v>
      </c>
      <c r="F1360" s="12">
        <f t="shared" si="22"/>
        <v>8.8324007278100005</v>
      </c>
      <c r="G1360" s="13"/>
    </row>
    <row r="1361" spans="1:7" ht="14.25">
      <c r="A1361" s="8" t="s">
        <v>3</v>
      </c>
      <c r="B1361" s="9">
        <v>46199</v>
      </c>
      <c r="C1361" s="10">
        <v>0.625</v>
      </c>
      <c r="D1361" s="10">
        <f t="shared" si="0"/>
        <v>0.66666666666666663</v>
      </c>
      <c r="E1361" s="11">
        <v>77.297667398000002</v>
      </c>
      <c r="F1361" s="12">
        <f t="shared" si="22"/>
        <v>8.5027434137800011</v>
      </c>
      <c r="G1361" s="13"/>
    </row>
    <row r="1362" spans="1:7" ht="14.25">
      <c r="A1362" s="8" t="s">
        <v>3</v>
      </c>
      <c r="B1362" s="9">
        <v>46199</v>
      </c>
      <c r="C1362" s="10">
        <v>0.66666666666666663</v>
      </c>
      <c r="D1362" s="10">
        <f t="shared" si="0"/>
        <v>0.70833333333333326</v>
      </c>
      <c r="E1362" s="11">
        <v>62.411752092</v>
      </c>
      <c r="F1362" s="12">
        <f t="shared" si="22"/>
        <v>6.8652927301200002</v>
      </c>
      <c r="G1362" s="13"/>
    </row>
    <row r="1363" spans="1:7" ht="14.25">
      <c r="A1363" s="8" t="s">
        <v>3</v>
      </c>
      <c r="B1363" s="9">
        <v>46199</v>
      </c>
      <c r="C1363" s="10">
        <v>0.70833333333333337</v>
      </c>
      <c r="D1363" s="10">
        <f t="shared" si="0"/>
        <v>0.75</v>
      </c>
      <c r="E1363" s="11">
        <v>59.085994206000002</v>
      </c>
      <c r="F1363" s="12">
        <f t="shared" si="22"/>
        <v>6.4994593626600006</v>
      </c>
      <c r="G1363" s="13"/>
    </row>
    <row r="1364" spans="1:7" ht="14.25">
      <c r="A1364" s="8" t="s">
        <v>3</v>
      </c>
      <c r="B1364" s="9">
        <v>46199</v>
      </c>
      <c r="C1364" s="10">
        <v>0.75</v>
      </c>
      <c r="D1364" s="10">
        <f t="shared" si="0"/>
        <v>0.79166666666666663</v>
      </c>
      <c r="E1364" s="11">
        <v>53.993610349000001</v>
      </c>
      <c r="F1364" s="12">
        <f t="shared" si="22"/>
        <v>5.9392971383900006</v>
      </c>
      <c r="G1364" s="13"/>
    </row>
    <row r="1365" spans="1:7" ht="14.25">
      <c r="A1365" s="8" t="s">
        <v>3</v>
      </c>
      <c r="B1365" s="9">
        <v>46199</v>
      </c>
      <c r="C1365" s="10">
        <v>0.79166666666666663</v>
      </c>
      <c r="D1365" s="10">
        <f t="shared" si="0"/>
        <v>0.83333333333333326</v>
      </c>
      <c r="E1365" s="11">
        <v>58.353701620999999</v>
      </c>
      <c r="F1365" s="12">
        <f t="shared" si="22"/>
        <v>6.4189071783100005</v>
      </c>
      <c r="G1365" s="13"/>
    </row>
    <row r="1366" spans="1:7" ht="14.25">
      <c r="A1366" s="8" t="s">
        <v>3</v>
      </c>
      <c r="B1366" s="9">
        <v>46199</v>
      </c>
      <c r="C1366" s="10">
        <v>0.83333333333333337</v>
      </c>
      <c r="D1366" s="10">
        <f t="shared" si="0"/>
        <v>0.875</v>
      </c>
      <c r="E1366" s="11">
        <v>30.784760187</v>
      </c>
      <c r="F1366" s="12">
        <f t="shared" si="22"/>
        <v>3.3863236205700002</v>
      </c>
      <c r="G1366" s="13"/>
    </row>
    <row r="1367" spans="1:7" ht="14.25">
      <c r="A1367" s="8" t="s">
        <v>3</v>
      </c>
      <c r="B1367" s="9">
        <v>46199</v>
      </c>
      <c r="C1367" s="10">
        <v>0.875</v>
      </c>
      <c r="D1367" s="10">
        <f t="shared" si="0"/>
        <v>0.91666666666666663</v>
      </c>
      <c r="E1367" s="11">
        <v>31.464649176999998</v>
      </c>
      <c r="F1367" s="12">
        <f t="shared" si="22"/>
        <v>3.4611114094700004</v>
      </c>
      <c r="G1367" s="13"/>
    </row>
    <row r="1368" spans="1:7" ht="14.25">
      <c r="A1368" s="8" t="s">
        <v>3</v>
      </c>
      <c r="B1368" s="9">
        <v>46199</v>
      </c>
      <c r="C1368" s="10">
        <v>0.91666666666666663</v>
      </c>
      <c r="D1368" s="10">
        <f t="shared" si="0"/>
        <v>0.95833333333333326</v>
      </c>
      <c r="E1368" s="11">
        <v>0</v>
      </c>
      <c r="F1368" s="12">
        <f t="shared" si="22"/>
        <v>0</v>
      </c>
      <c r="G1368" s="13"/>
    </row>
    <row r="1369" spans="1:7" ht="14.25">
      <c r="A1369" s="8" t="s">
        <v>3</v>
      </c>
      <c r="B1369" s="9">
        <v>46199</v>
      </c>
      <c r="C1369" s="10">
        <v>0.95833333333333337</v>
      </c>
      <c r="D1369" s="10">
        <f t="shared" si="0"/>
        <v>1</v>
      </c>
      <c r="E1369" s="11">
        <v>0</v>
      </c>
      <c r="F1369" s="12">
        <f t="shared" si="22"/>
        <v>0</v>
      </c>
      <c r="G1369" s="13"/>
    </row>
    <row r="1370" spans="1:7" ht="14.25">
      <c r="A1370" s="8" t="s">
        <v>3</v>
      </c>
      <c r="B1370" s="9">
        <v>46200</v>
      </c>
      <c r="C1370" s="10">
        <v>0</v>
      </c>
      <c r="D1370" s="10">
        <f t="shared" si="0"/>
        <v>4.1666666666666664E-2</v>
      </c>
      <c r="E1370" s="11">
        <v>0</v>
      </c>
      <c r="F1370" s="12">
        <f t="shared" si="22"/>
        <v>0</v>
      </c>
      <c r="G1370" s="13"/>
    </row>
    <row r="1371" spans="1:7" ht="14.25">
      <c r="A1371" s="8" t="s">
        <v>3</v>
      </c>
      <c r="B1371" s="9">
        <v>46200</v>
      </c>
      <c r="C1371" s="10">
        <v>4.1666666666666664E-2</v>
      </c>
      <c r="D1371" s="10">
        <f t="shared" si="0"/>
        <v>8.3333333333333329E-2</v>
      </c>
      <c r="E1371" s="11">
        <v>0</v>
      </c>
      <c r="F1371" s="12">
        <f t="shared" si="22"/>
        <v>0</v>
      </c>
      <c r="G1371" s="13"/>
    </row>
    <row r="1372" spans="1:7" ht="14.25">
      <c r="A1372" s="8" t="s">
        <v>3</v>
      </c>
      <c r="B1372" s="9">
        <v>46200</v>
      </c>
      <c r="C1372" s="10">
        <v>8.3333333333333329E-2</v>
      </c>
      <c r="D1372" s="10">
        <f t="shared" si="0"/>
        <v>0.125</v>
      </c>
      <c r="E1372" s="11">
        <v>0</v>
      </c>
      <c r="F1372" s="12">
        <f t="shared" si="22"/>
        <v>0</v>
      </c>
      <c r="G1372" s="13"/>
    </row>
    <row r="1373" spans="1:7" ht="14.25">
      <c r="A1373" s="8" t="s">
        <v>3</v>
      </c>
      <c r="B1373" s="9">
        <v>46200</v>
      </c>
      <c r="C1373" s="10">
        <v>0.125</v>
      </c>
      <c r="D1373" s="10">
        <f t="shared" si="0"/>
        <v>0.16666666666666666</v>
      </c>
      <c r="E1373" s="11">
        <v>0</v>
      </c>
      <c r="F1373" s="12">
        <f t="shared" si="22"/>
        <v>0</v>
      </c>
      <c r="G1373" s="13"/>
    </row>
    <row r="1374" spans="1:7" ht="14.25">
      <c r="A1374" s="8" t="s">
        <v>3</v>
      </c>
      <c r="B1374" s="9">
        <v>46200</v>
      </c>
      <c r="C1374" s="10">
        <v>0.16666666666666666</v>
      </c>
      <c r="D1374" s="10">
        <f t="shared" si="0"/>
        <v>0.20833333333333331</v>
      </c>
      <c r="E1374" s="11">
        <v>0</v>
      </c>
      <c r="F1374" s="12">
        <f t="shared" si="22"/>
        <v>0</v>
      </c>
      <c r="G1374" s="13"/>
    </row>
    <row r="1375" spans="1:7" ht="14.25">
      <c r="A1375" s="8" t="s">
        <v>3</v>
      </c>
      <c r="B1375" s="9">
        <v>46200</v>
      </c>
      <c r="C1375" s="10">
        <v>0.20833333333333334</v>
      </c>
      <c r="D1375" s="10">
        <f t="shared" si="0"/>
        <v>0.25</v>
      </c>
      <c r="E1375" s="11">
        <v>0</v>
      </c>
      <c r="F1375" s="12">
        <f t="shared" si="22"/>
        <v>0</v>
      </c>
      <c r="G1375" s="13"/>
    </row>
    <row r="1376" spans="1:7" ht="14.25">
      <c r="A1376" s="8" t="s">
        <v>3</v>
      </c>
      <c r="B1376" s="9">
        <v>46200</v>
      </c>
      <c r="C1376" s="10">
        <v>0.25</v>
      </c>
      <c r="D1376" s="10">
        <f t="shared" si="0"/>
        <v>0.29166666666666669</v>
      </c>
      <c r="E1376" s="11">
        <v>0</v>
      </c>
      <c r="F1376" s="12">
        <f t="shared" si="22"/>
        <v>0</v>
      </c>
      <c r="G1376" s="13"/>
    </row>
    <row r="1377" spans="1:7" ht="14.25">
      <c r="A1377" s="8" t="s">
        <v>3</v>
      </c>
      <c r="B1377" s="9">
        <v>46200</v>
      </c>
      <c r="C1377" s="10">
        <v>0.29166666666666669</v>
      </c>
      <c r="D1377" s="10">
        <f t="shared" si="0"/>
        <v>0.33333333333333337</v>
      </c>
      <c r="E1377" s="11">
        <v>0</v>
      </c>
      <c r="F1377" s="12">
        <f t="shared" si="22"/>
        <v>0</v>
      </c>
      <c r="G1377" s="13"/>
    </row>
    <row r="1378" spans="1:7" ht="14.25">
      <c r="A1378" s="8" t="s">
        <v>3</v>
      </c>
      <c r="B1378" s="9">
        <v>46200</v>
      </c>
      <c r="C1378" s="10">
        <v>0.33333333333333331</v>
      </c>
      <c r="D1378" s="10">
        <f t="shared" si="0"/>
        <v>0.375</v>
      </c>
      <c r="E1378" s="11">
        <v>0</v>
      </c>
      <c r="F1378" s="12">
        <f t="shared" si="22"/>
        <v>0</v>
      </c>
      <c r="G1378" s="13"/>
    </row>
    <row r="1379" spans="1:7" ht="14.25">
      <c r="A1379" s="8" t="s">
        <v>3</v>
      </c>
      <c r="B1379" s="9">
        <v>46200</v>
      </c>
      <c r="C1379" s="10">
        <v>0.375</v>
      </c>
      <c r="D1379" s="10">
        <f t="shared" si="0"/>
        <v>0.41666666666666669</v>
      </c>
      <c r="E1379" s="11">
        <v>0</v>
      </c>
      <c r="F1379" s="12">
        <f t="shared" si="22"/>
        <v>0</v>
      </c>
      <c r="G1379" s="13"/>
    </row>
    <row r="1380" spans="1:7" ht="14.25">
      <c r="A1380" s="8" t="s">
        <v>3</v>
      </c>
      <c r="B1380" s="9">
        <v>46200</v>
      </c>
      <c r="C1380" s="10">
        <v>0.41666666666666669</v>
      </c>
      <c r="D1380" s="10">
        <f t="shared" si="0"/>
        <v>0.45833333333333337</v>
      </c>
      <c r="E1380" s="11">
        <v>72.046830873000005</v>
      </c>
      <c r="F1380" s="12">
        <f t="shared" si="22"/>
        <v>7.9251513960300013</v>
      </c>
      <c r="G1380" s="13"/>
    </row>
    <row r="1381" spans="1:7" ht="14.25">
      <c r="A1381" s="8" t="s">
        <v>3</v>
      </c>
      <c r="B1381" s="9">
        <v>46200</v>
      </c>
      <c r="C1381" s="10">
        <v>0.45833333333333331</v>
      </c>
      <c r="D1381" s="10">
        <f t="shared" si="0"/>
        <v>0.5</v>
      </c>
      <c r="E1381" s="11">
        <v>76.872647170999997</v>
      </c>
      <c r="F1381" s="12">
        <f t="shared" si="22"/>
        <v>8.4559911888099997</v>
      </c>
      <c r="G1381" s="13"/>
    </row>
    <row r="1382" spans="1:7" ht="14.25">
      <c r="A1382" s="8" t="s">
        <v>3</v>
      </c>
      <c r="B1382" s="9">
        <v>46200</v>
      </c>
      <c r="C1382" s="10">
        <v>0.5</v>
      </c>
      <c r="D1382" s="10">
        <f t="shared" si="0"/>
        <v>0.54166666666666663</v>
      </c>
      <c r="E1382" s="11">
        <v>67.341056433000006</v>
      </c>
      <c r="F1382" s="12">
        <f t="shared" si="22"/>
        <v>7.4075162076300014</v>
      </c>
      <c r="G1382" s="13"/>
    </row>
    <row r="1383" spans="1:7" ht="14.25">
      <c r="A1383" s="8" t="s">
        <v>3</v>
      </c>
      <c r="B1383" s="9">
        <v>46200</v>
      </c>
      <c r="C1383" s="10">
        <v>0.54166666666666663</v>
      </c>
      <c r="D1383" s="10">
        <f t="shared" si="0"/>
        <v>0.58333333333333326</v>
      </c>
      <c r="E1383" s="11">
        <v>41.829618877000001</v>
      </c>
      <c r="F1383" s="12">
        <f t="shared" si="22"/>
        <v>4.6012580764700006</v>
      </c>
      <c r="G1383" s="13"/>
    </row>
    <row r="1384" spans="1:7" ht="14.25">
      <c r="A1384" s="8" t="s">
        <v>3</v>
      </c>
      <c r="B1384" s="9">
        <v>46200</v>
      </c>
      <c r="C1384" s="10">
        <v>0.58333333333333337</v>
      </c>
      <c r="D1384" s="10">
        <f t="shared" si="0"/>
        <v>0.625</v>
      </c>
      <c r="E1384" s="11">
        <v>34.623733721000001</v>
      </c>
      <c r="F1384" s="12">
        <f t="shared" si="22"/>
        <v>3.8086107093100003</v>
      </c>
      <c r="G1384" s="13"/>
    </row>
    <row r="1385" spans="1:7" ht="14.25">
      <c r="A1385" s="8" t="s">
        <v>3</v>
      </c>
      <c r="B1385" s="9">
        <v>46200</v>
      </c>
      <c r="C1385" s="10">
        <v>0.625</v>
      </c>
      <c r="D1385" s="10">
        <f t="shared" si="0"/>
        <v>0.66666666666666663</v>
      </c>
      <c r="E1385" s="11">
        <v>57.602467431999997</v>
      </c>
      <c r="F1385" s="12">
        <f t="shared" si="22"/>
        <v>6.3362714175199999</v>
      </c>
      <c r="G1385" s="13"/>
    </row>
    <row r="1386" spans="1:7" ht="14.25">
      <c r="A1386" s="8" t="s">
        <v>3</v>
      </c>
      <c r="B1386" s="9">
        <v>46200</v>
      </c>
      <c r="C1386" s="10">
        <v>0.66666666666666663</v>
      </c>
      <c r="D1386" s="10">
        <f t="shared" si="0"/>
        <v>0.70833333333333326</v>
      </c>
      <c r="E1386" s="11">
        <v>61.120542385999997</v>
      </c>
      <c r="F1386" s="12">
        <f t="shared" si="22"/>
        <v>6.7232596624600003</v>
      </c>
      <c r="G1386" s="13"/>
    </row>
    <row r="1387" spans="1:7" ht="14.25">
      <c r="A1387" s="8" t="s">
        <v>3</v>
      </c>
      <c r="B1387" s="9">
        <v>46200</v>
      </c>
      <c r="C1387" s="10">
        <v>0.70833333333333337</v>
      </c>
      <c r="D1387" s="10">
        <f t="shared" si="0"/>
        <v>0.75</v>
      </c>
      <c r="E1387" s="11">
        <v>64.321366514999994</v>
      </c>
      <c r="F1387" s="12">
        <f t="shared" si="22"/>
        <v>7.0753503166499998</v>
      </c>
      <c r="G1387" s="13"/>
    </row>
    <row r="1388" spans="1:7" ht="14.25">
      <c r="A1388" s="8" t="s">
        <v>3</v>
      </c>
      <c r="B1388" s="9">
        <v>46200</v>
      </c>
      <c r="C1388" s="10">
        <v>0.75</v>
      </c>
      <c r="D1388" s="10">
        <f t="shared" si="0"/>
        <v>0.79166666666666663</v>
      </c>
      <c r="E1388" s="11">
        <v>50.061198808</v>
      </c>
      <c r="F1388" s="12">
        <f t="shared" si="22"/>
        <v>5.5067318688800002</v>
      </c>
      <c r="G1388" s="13"/>
    </row>
    <row r="1389" spans="1:7" ht="14.25">
      <c r="A1389" s="8" t="s">
        <v>3</v>
      </c>
      <c r="B1389" s="9">
        <v>46200</v>
      </c>
      <c r="C1389" s="10">
        <v>0.79166666666666663</v>
      </c>
      <c r="D1389" s="10">
        <f t="shared" si="0"/>
        <v>0.83333333333333326</v>
      </c>
      <c r="E1389" s="11">
        <v>9.1805377850000003</v>
      </c>
      <c r="F1389" s="12">
        <f t="shared" si="22"/>
        <v>1.0098591563500001</v>
      </c>
      <c r="G1389" s="13"/>
    </row>
    <row r="1390" spans="1:7" ht="14.25">
      <c r="A1390" s="8" t="s">
        <v>3</v>
      </c>
      <c r="B1390" s="9">
        <v>46200</v>
      </c>
      <c r="C1390" s="10">
        <v>0.83333333333333337</v>
      </c>
      <c r="D1390" s="10">
        <f t="shared" si="0"/>
        <v>0.875</v>
      </c>
      <c r="E1390" s="11">
        <v>0</v>
      </c>
      <c r="F1390" s="12">
        <f t="shared" si="22"/>
        <v>0</v>
      </c>
      <c r="G1390" s="13"/>
    </row>
    <row r="1391" spans="1:7" ht="14.25">
      <c r="A1391" s="8" t="s">
        <v>3</v>
      </c>
      <c r="B1391" s="9">
        <v>46200</v>
      </c>
      <c r="C1391" s="10">
        <v>0.875</v>
      </c>
      <c r="D1391" s="10">
        <f t="shared" si="0"/>
        <v>0.91666666666666663</v>
      </c>
      <c r="E1391" s="11">
        <v>0</v>
      </c>
      <c r="F1391" s="12">
        <f t="shared" si="22"/>
        <v>0</v>
      </c>
      <c r="G1391" s="13"/>
    </row>
    <row r="1392" spans="1:7" ht="14.25">
      <c r="A1392" s="8" t="s">
        <v>3</v>
      </c>
      <c r="B1392" s="9">
        <v>46200</v>
      </c>
      <c r="C1392" s="10">
        <v>0.91666666666666663</v>
      </c>
      <c r="D1392" s="10">
        <f t="shared" si="0"/>
        <v>0.95833333333333326</v>
      </c>
      <c r="E1392" s="11">
        <v>0</v>
      </c>
      <c r="F1392" s="12">
        <f t="shared" si="22"/>
        <v>0</v>
      </c>
      <c r="G1392" s="13"/>
    </row>
    <row r="1393" spans="1:7" ht="14.25">
      <c r="A1393" s="8" t="s">
        <v>3</v>
      </c>
      <c r="B1393" s="9">
        <v>46200</v>
      </c>
      <c r="C1393" s="10">
        <v>0.95833333333333337</v>
      </c>
      <c r="D1393" s="10">
        <f t="shared" si="0"/>
        <v>1</v>
      </c>
      <c r="E1393" s="11">
        <v>0</v>
      </c>
      <c r="F1393" s="12">
        <f t="shared" si="22"/>
        <v>0</v>
      </c>
      <c r="G1393" s="13"/>
    </row>
    <row r="1394" spans="1:7" ht="14.25">
      <c r="A1394" s="8" t="s">
        <v>3</v>
      </c>
      <c r="B1394" s="9">
        <v>46201</v>
      </c>
      <c r="C1394" s="10">
        <v>0</v>
      </c>
      <c r="D1394" s="10">
        <f t="shared" si="0"/>
        <v>4.1666666666666664E-2</v>
      </c>
      <c r="E1394" s="11">
        <v>0</v>
      </c>
      <c r="F1394" s="12">
        <f t="shared" si="22"/>
        <v>0</v>
      </c>
      <c r="G1394" s="13"/>
    </row>
    <row r="1395" spans="1:7" ht="14.25">
      <c r="A1395" s="8" t="s">
        <v>3</v>
      </c>
      <c r="B1395" s="9">
        <v>46201</v>
      </c>
      <c r="C1395" s="10">
        <v>4.1666666666666664E-2</v>
      </c>
      <c r="D1395" s="10">
        <f t="shared" si="0"/>
        <v>8.3333333333333329E-2</v>
      </c>
      <c r="E1395" s="11">
        <v>0</v>
      </c>
      <c r="F1395" s="12">
        <f t="shared" si="22"/>
        <v>0</v>
      </c>
      <c r="G1395" s="13"/>
    </row>
    <row r="1396" spans="1:7" ht="14.25">
      <c r="A1396" s="8" t="s">
        <v>3</v>
      </c>
      <c r="B1396" s="9">
        <v>46201</v>
      </c>
      <c r="C1396" s="10">
        <v>8.3333333333333329E-2</v>
      </c>
      <c r="D1396" s="10">
        <f t="shared" si="0"/>
        <v>0.125</v>
      </c>
      <c r="E1396" s="11">
        <v>0</v>
      </c>
      <c r="F1396" s="12">
        <f t="shared" si="22"/>
        <v>0</v>
      </c>
      <c r="G1396" s="13"/>
    </row>
    <row r="1397" spans="1:7" ht="14.25">
      <c r="A1397" s="8" t="s">
        <v>3</v>
      </c>
      <c r="B1397" s="9">
        <v>46201</v>
      </c>
      <c r="C1397" s="10">
        <v>0.125</v>
      </c>
      <c r="D1397" s="10">
        <f t="shared" si="0"/>
        <v>0.16666666666666666</v>
      </c>
      <c r="E1397" s="11">
        <v>0</v>
      </c>
      <c r="F1397" s="12">
        <f t="shared" si="22"/>
        <v>0</v>
      </c>
      <c r="G1397" s="13"/>
    </row>
    <row r="1398" spans="1:7" ht="14.25">
      <c r="A1398" s="8" t="s">
        <v>3</v>
      </c>
      <c r="B1398" s="9">
        <v>46201</v>
      </c>
      <c r="C1398" s="10">
        <v>0.16666666666666666</v>
      </c>
      <c r="D1398" s="10">
        <f t="shared" si="0"/>
        <v>0.20833333333333331</v>
      </c>
      <c r="E1398" s="11">
        <v>0</v>
      </c>
      <c r="F1398" s="12">
        <f t="shared" si="22"/>
        <v>0</v>
      </c>
      <c r="G1398" s="13"/>
    </row>
    <row r="1399" spans="1:7" ht="14.25">
      <c r="A1399" s="8" t="s">
        <v>3</v>
      </c>
      <c r="B1399" s="9">
        <v>46201</v>
      </c>
      <c r="C1399" s="10">
        <v>0.20833333333333334</v>
      </c>
      <c r="D1399" s="10">
        <f t="shared" si="0"/>
        <v>0.25</v>
      </c>
      <c r="E1399" s="11">
        <v>0</v>
      </c>
      <c r="F1399" s="12">
        <f t="shared" si="22"/>
        <v>0</v>
      </c>
      <c r="G1399" s="13"/>
    </row>
    <row r="1400" spans="1:7" ht="14.25">
      <c r="A1400" s="8" t="s">
        <v>3</v>
      </c>
      <c r="B1400" s="9">
        <v>46201</v>
      </c>
      <c r="C1400" s="10">
        <v>0.25</v>
      </c>
      <c r="D1400" s="10">
        <f t="shared" si="0"/>
        <v>0.29166666666666669</v>
      </c>
      <c r="E1400" s="11">
        <v>0</v>
      </c>
      <c r="F1400" s="12">
        <f t="shared" si="22"/>
        <v>0</v>
      </c>
      <c r="G1400" s="13"/>
    </row>
    <row r="1401" spans="1:7" ht="14.25">
      <c r="A1401" s="8" t="s">
        <v>3</v>
      </c>
      <c r="B1401" s="9">
        <v>46201</v>
      </c>
      <c r="C1401" s="10">
        <v>0.29166666666666669</v>
      </c>
      <c r="D1401" s="10">
        <f t="shared" si="0"/>
        <v>0.33333333333333337</v>
      </c>
      <c r="E1401" s="11">
        <v>0</v>
      </c>
      <c r="F1401" s="12">
        <f t="shared" si="22"/>
        <v>0</v>
      </c>
      <c r="G1401" s="13"/>
    </row>
    <row r="1402" spans="1:7" ht="14.25">
      <c r="A1402" s="8" t="s">
        <v>3</v>
      </c>
      <c r="B1402" s="9">
        <v>46201</v>
      </c>
      <c r="C1402" s="10">
        <v>0.33333333333333331</v>
      </c>
      <c r="D1402" s="10">
        <f t="shared" si="0"/>
        <v>0.375</v>
      </c>
      <c r="E1402" s="11">
        <v>0</v>
      </c>
      <c r="F1402" s="12">
        <f t="shared" si="22"/>
        <v>0</v>
      </c>
      <c r="G1402" s="13"/>
    </row>
    <row r="1403" spans="1:7" ht="14.25">
      <c r="A1403" s="8" t="s">
        <v>3</v>
      </c>
      <c r="B1403" s="9">
        <v>46201</v>
      </c>
      <c r="C1403" s="10">
        <v>0.375</v>
      </c>
      <c r="D1403" s="10">
        <f t="shared" si="0"/>
        <v>0.41666666666666669</v>
      </c>
      <c r="E1403" s="11">
        <v>0</v>
      </c>
      <c r="F1403" s="12">
        <f t="shared" si="22"/>
        <v>0</v>
      </c>
      <c r="G1403" s="13"/>
    </row>
    <row r="1404" spans="1:7" ht="14.25">
      <c r="A1404" s="8" t="s">
        <v>3</v>
      </c>
      <c r="B1404" s="9">
        <v>46201</v>
      </c>
      <c r="C1404" s="10">
        <v>0.41666666666666669</v>
      </c>
      <c r="D1404" s="10">
        <f t="shared" si="0"/>
        <v>0.45833333333333337</v>
      </c>
      <c r="E1404" s="11">
        <v>0</v>
      </c>
      <c r="F1404" s="12">
        <f t="shared" si="22"/>
        <v>0</v>
      </c>
      <c r="G1404" s="13"/>
    </row>
    <row r="1405" spans="1:7" ht="14.25">
      <c r="A1405" s="8" t="s">
        <v>3</v>
      </c>
      <c r="B1405" s="9">
        <v>46201</v>
      </c>
      <c r="C1405" s="10">
        <v>0.45833333333333331</v>
      </c>
      <c r="D1405" s="10">
        <f t="shared" si="0"/>
        <v>0.5</v>
      </c>
      <c r="E1405" s="11">
        <v>0</v>
      </c>
      <c r="F1405" s="12">
        <f t="shared" si="22"/>
        <v>0</v>
      </c>
      <c r="G1405" s="13"/>
    </row>
    <row r="1406" spans="1:7" ht="14.25">
      <c r="A1406" s="8" t="s">
        <v>3</v>
      </c>
      <c r="B1406" s="9">
        <v>46201</v>
      </c>
      <c r="C1406" s="10">
        <v>0.5</v>
      </c>
      <c r="D1406" s="10">
        <f t="shared" si="0"/>
        <v>0.54166666666666663</v>
      </c>
      <c r="E1406" s="11">
        <v>0</v>
      </c>
      <c r="F1406" s="12">
        <f t="shared" si="22"/>
        <v>0</v>
      </c>
      <c r="G1406" s="13"/>
    </row>
    <row r="1407" spans="1:7" ht="14.25">
      <c r="A1407" s="8" t="s">
        <v>3</v>
      </c>
      <c r="B1407" s="9">
        <v>46201</v>
      </c>
      <c r="C1407" s="10">
        <v>0.54166666666666663</v>
      </c>
      <c r="D1407" s="10">
        <f t="shared" si="0"/>
        <v>0.58333333333333326</v>
      </c>
      <c r="E1407" s="11">
        <v>0</v>
      </c>
      <c r="F1407" s="12">
        <f t="shared" si="22"/>
        <v>0</v>
      </c>
      <c r="G1407" s="13"/>
    </row>
    <row r="1408" spans="1:7" ht="14.25">
      <c r="A1408" s="8" t="s">
        <v>3</v>
      </c>
      <c r="B1408" s="9">
        <v>46201</v>
      </c>
      <c r="C1408" s="10">
        <v>0.58333333333333337</v>
      </c>
      <c r="D1408" s="10">
        <f t="shared" si="0"/>
        <v>0.625</v>
      </c>
      <c r="E1408" s="11">
        <v>0</v>
      </c>
      <c r="F1408" s="12">
        <f t="shared" si="22"/>
        <v>0</v>
      </c>
      <c r="G1408" s="13"/>
    </row>
    <row r="1409" spans="1:7" ht="14.25">
      <c r="A1409" s="8" t="s">
        <v>3</v>
      </c>
      <c r="B1409" s="9">
        <v>46201</v>
      </c>
      <c r="C1409" s="10">
        <v>0.625</v>
      </c>
      <c r="D1409" s="10">
        <f t="shared" si="0"/>
        <v>0.66666666666666663</v>
      </c>
      <c r="E1409" s="11">
        <v>0</v>
      </c>
      <c r="F1409" s="12">
        <f t="shared" si="22"/>
        <v>0</v>
      </c>
      <c r="G1409" s="13"/>
    </row>
    <row r="1410" spans="1:7" ht="14.25">
      <c r="A1410" s="8" t="s">
        <v>3</v>
      </c>
      <c r="B1410" s="9">
        <v>46201</v>
      </c>
      <c r="C1410" s="10">
        <v>0.66666666666666663</v>
      </c>
      <c r="D1410" s="10">
        <f t="shared" si="0"/>
        <v>0.70833333333333326</v>
      </c>
      <c r="E1410" s="11">
        <v>0</v>
      </c>
      <c r="F1410" s="12">
        <f t="shared" si="22"/>
        <v>0</v>
      </c>
      <c r="G1410" s="13"/>
    </row>
    <row r="1411" spans="1:7" ht="14.25">
      <c r="A1411" s="8" t="s">
        <v>3</v>
      </c>
      <c r="B1411" s="9">
        <v>46201</v>
      </c>
      <c r="C1411" s="10">
        <v>0.70833333333333337</v>
      </c>
      <c r="D1411" s="10">
        <f t="shared" si="0"/>
        <v>0.75</v>
      </c>
      <c r="E1411" s="11">
        <v>0</v>
      </c>
      <c r="F1411" s="12">
        <f t="shared" si="22"/>
        <v>0</v>
      </c>
      <c r="G1411" s="13"/>
    </row>
    <row r="1412" spans="1:7" ht="14.25">
      <c r="A1412" s="8" t="s">
        <v>3</v>
      </c>
      <c r="B1412" s="9">
        <v>46201</v>
      </c>
      <c r="C1412" s="10">
        <v>0.75</v>
      </c>
      <c r="D1412" s="10">
        <f t="shared" si="0"/>
        <v>0.79166666666666663</v>
      </c>
      <c r="E1412" s="11">
        <v>0</v>
      </c>
      <c r="F1412" s="12">
        <f t="shared" ref="F1412:F1475" si="23">(E1412/10)*1.1</f>
        <v>0</v>
      </c>
      <c r="G1412" s="13"/>
    </row>
    <row r="1413" spans="1:7" ht="14.25">
      <c r="A1413" s="8" t="s">
        <v>3</v>
      </c>
      <c r="B1413" s="9">
        <v>46201</v>
      </c>
      <c r="C1413" s="10">
        <v>0.79166666666666663</v>
      </c>
      <c r="D1413" s="10">
        <f t="shared" si="0"/>
        <v>0.83333333333333326</v>
      </c>
      <c r="E1413" s="11">
        <v>0</v>
      </c>
      <c r="F1413" s="12">
        <f t="shared" si="23"/>
        <v>0</v>
      </c>
      <c r="G1413" s="13"/>
    </row>
    <row r="1414" spans="1:7" ht="14.25">
      <c r="A1414" s="8" t="s">
        <v>3</v>
      </c>
      <c r="B1414" s="9">
        <v>46201</v>
      </c>
      <c r="C1414" s="10">
        <v>0.83333333333333337</v>
      </c>
      <c r="D1414" s="10">
        <f t="shared" si="0"/>
        <v>0.875</v>
      </c>
      <c r="E1414" s="11">
        <v>0</v>
      </c>
      <c r="F1414" s="12">
        <f t="shared" si="23"/>
        <v>0</v>
      </c>
      <c r="G1414" s="13"/>
    </row>
    <row r="1415" spans="1:7" ht="14.25">
      <c r="A1415" s="8" t="s">
        <v>3</v>
      </c>
      <c r="B1415" s="9">
        <v>46201</v>
      </c>
      <c r="C1415" s="10">
        <v>0.875</v>
      </c>
      <c r="D1415" s="10">
        <f t="shared" si="0"/>
        <v>0.91666666666666663</v>
      </c>
      <c r="E1415" s="11">
        <v>0</v>
      </c>
      <c r="F1415" s="12">
        <f t="shared" si="23"/>
        <v>0</v>
      </c>
      <c r="G1415" s="13"/>
    </row>
    <row r="1416" spans="1:7" ht="14.25">
      <c r="A1416" s="8" t="s">
        <v>3</v>
      </c>
      <c r="B1416" s="9">
        <v>46201</v>
      </c>
      <c r="C1416" s="10">
        <v>0.91666666666666663</v>
      </c>
      <c r="D1416" s="10">
        <f t="shared" si="0"/>
        <v>0.95833333333333326</v>
      </c>
      <c r="E1416" s="11">
        <v>0</v>
      </c>
      <c r="F1416" s="12">
        <f t="shared" si="23"/>
        <v>0</v>
      </c>
      <c r="G1416" s="13"/>
    </row>
    <row r="1417" spans="1:7" ht="14.25">
      <c r="A1417" s="8" t="s">
        <v>3</v>
      </c>
      <c r="B1417" s="9">
        <v>46201</v>
      </c>
      <c r="C1417" s="10">
        <v>0.95833333333333337</v>
      </c>
      <c r="D1417" s="10">
        <f t="shared" si="0"/>
        <v>1</v>
      </c>
      <c r="E1417" s="11">
        <v>0</v>
      </c>
      <c r="F1417" s="12">
        <f t="shared" si="23"/>
        <v>0</v>
      </c>
      <c r="G1417" s="13"/>
    </row>
    <row r="1418" spans="1:7" ht="14.25">
      <c r="A1418" s="8" t="s">
        <v>3</v>
      </c>
      <c r="B1418" s="9">
        <v>46202</v>
      </c>
      <c r="C1418" s="10">
        <v>0</v>
      </c>
      <c r="D1418" s="10">
        <f t="shared" si="0"/>
        <v>4.1666666666666664E-2</v>
      </c>
      <c r="E1418" s="11">
        <v>0</v>
      </c>
      <c r="F1418" s="12">
        <f t="shared" si="23"/>
        <v>0</v>
      </c>
      <c r="G1418" s="13"/>
    </row>
    <row r="1419" spans="1:7" ht="14.25">
      <c r="A1419" s="8" t="s">
        <v>3</v>
      </c>
      <c r="B1419" s="9">
        <v>46202</v>
      </c>
      <c r="C1419" s="10">
        <v>4.1666666666666664E-2</v>
      </c>
      <c r="D1419" s="10">
        <f t="shared" si="0"/>
        <v>8.3333333333333329E-2</v>
      </c>
      <c r="E1419" s="11">
        <v>0</v>
      </c>
      <c r="F1419" s="12">
        <f t="shared" si="23"/>
        <v>0</v>
      </c>
      <c r="G1419" s="13"/>
    </row>
    <row r="1420" spans="1:7" ht="14.25">
      <c r="A1420" s="8" t="s">
        <v>3</v>
      </c>
      <c r="B1420" s="9">
        <v>46202</v>
      </c>
      <c r="C1420" s="10">
        <v>8.3333333333333329E-2</v>
      </c>
      <c r="D1420" s="10">
        <f t="shared" si="0"/>
        <v>0.125</v>
      </c>
      <c r="E1420" s="11">
        <v>0</v>
      </c>
      <c r="F1420" s="12">
        <f t="shared" si="23"/>
        <v>0</v>
      </c>
      <c r="G1420" s="13"/>
    </row>
    <row r="1421" spans="1:7" ht="14.25">
      <c r="A1421" s="8" t="s">
        <v>3</v>
      </c>
      <c r="B1421" s="9">
        <v>46202</v>
      </c>
      <c r="C1421" s="10">
        <v>0.125</v>
      </c>
      <c r="D1421" s="10">
        <f t="shared" si="0"/>
        <v>0.16666666666666666</v>
      </c>
      <c r="E1421" s="11">
        <v>0</v>
      </c>
      <c r="F1421" s="12">
        <f t="shared" si="23"/>
        <v>0</v>
      </c>
      <c r="G1421" s="13"/>
    </row>
    <row r="1422" spans="1:7" ht="14.25">
      <c r="A1422" s="8" t="s">
        <v>3</v>
      </c>
      <c r="B1422" s="9">
        <v>46202</v>
      </c>
      <c r="C1422" s="10">
        <v>0.16666666666666666</v>
      </c>
      <c r="D1422" s="10">
        <f t="shared" si="0"/>
        <v>0.20833333333333331</v>
      </c>
      <c r="E1422" s="11">
        <v>0</v>
      </c>
      <c r="F1422" s="12">
        <f t="shared" si="23"/>
        <v>0</v>
      </c>
      <c r="G1422" s="13"/>
    </row>
    <row r="1423" spans="1:7" ht="14.25">
      <c r="A1423" s="8" t="s">
        <v>3</v>
      </c>
      <c r="B1423" s="9">
        <v>46202</v>
      </c>
      <c r="C1423" s="10">
        <v>0.20833333333333334</v>
      </c>
      <c r="D1423" s="10">
        <f t="shared" si="0"/>
        <v>0.25</v>
      </c>
      <c r="E1423" s="11">
        <v>0</v>
      </c>
      <c r="F1423" s="12">
        <f t="shared" si="23"/>
        <v>0</v>
      </c>
      <c r="G1423" s="13"/>
    </row>
    <row r="1424" spans="1:7" ht="14.25">
      <c r="A1424" s="8" t="s">
        <v>3</v>
      </c>
      <c r="B1424" s="9">
        <v>46202</v>
      </c>
      <c r="C1424" s="10">
        <v>0.25</v>
      </c>
      <c r="D1424" s="10">
        <f t="shared" si="0"/>
        <v>0.29166666666666669</v>
      </c>
      <c r="E1424" s="11">
        <v>0</v>
      </c>
      <c r="F1424" s="12">
        <f t="shared" si="23"/>
        <v>0</v>
      </c>
      <c r="G1424" s="13"/>
    </row>
    <row r="1425" spans="1:7" ht="14.25">
      <c r="A1425" s="8" t="s">
        <v>3</v>
      </c>
      <c r="B1425" s="9">
        <v>46202</v>
      </c>
      <c r="C1425" s="10">
        <v>0.29166666666666669</v>
      </c>
      <c r="D1425" s="10">
        <f t="shared" si="0"/>
        <v>0.33333333333333337</v>
      </c>
      <c r="E1425" s="11">
        <v>0</v>
      </c>
      <c r="F1425" s="12">
        <f t="shared" si="23"/>
        <v>0</v>
      </c>
      <c r="G1425" s="13"/>
    </row>
    <row r="1426" spans="1:7" ht="14.25">
      <c r="A1426" s="8" t="s">
        <v>3</v>
      </c>
      <c r="B1426" s="9">
        <v>46202</v>
      </c>
      <c r="C1426" s="10">
        <v>0.33333333333333331</v>
      </c>
      <c r="D1426" s="10">
        <f t="shared" si="0"/>
        <v>0.375</v>
      </c>
      <c r="E1426" s="11">
        <v>0</v>
      </c>
      <c r="F1426" s="12">
        <f t="shared" si="23"/>
        <v>0</v>
      </c>
      <c r="G1426" s="13"/>
    </row>
    <row r="1427" spans="1:7" ht="14.25">
      <c r="A1427" s="8" t="s">
        <v>3</v>
      </c>
      <c r="B1427" s="9">
        <v>46202</v>
      </c>
      <c r="C1427" s="10">
        <v>0.375</v>
      </c>
      <c r="D1427" s="10">
        <f t="shared" si="0"/>
        <v>0.41666666666666669</v>
      </c>
      <c r="E1427" s="11">
        <v>47.485098033</v>
      </c>
      <c r="F1427" s="12">
        <f t="shared" si="23"/>
        <v>5.2233607836300004</v>
      </c>
      <c r="G1427" s="13"/>
    </row>
    <row r="1428" spans="1:7" ht="14.25">
      <c r="A1428" s="8" t="s">
        <v>3</v>
      </c>
      <c r="B1428" s="9">
        <v>46202</v>
      </c>
      <c r="C1428" s="10">
        <v>0.41666666666666669</v>
      </c>
      <c r="D1428" s="10">
        <f t="shared" si="0"/>
        <v>0.45833333333333337</v>
      </c>
      <c r="E1428" s="11">
        <v>71.569039609000001</v>
      </c>
      <c r="F1428" s="12">
        <f t="shared" si="23"/>
        <v>7.8725943569900005</v>
      </c>
      <c r="G1428" s="13"/>
    </row>
    <row r="1429" spans="1:7" ht="14.25">
      <c r="A1429" s="8" t="s">
        <v>3</v>
      </c>
      <c r="B1429" s="9">
        <v>46202</v>
      </c>
      <c r="C1429" s="10">
        <v>0.45833333333333331</v>
      </c>
      <c r="D1429" s="10">
        <f t="shared" si="0"/>
        <v>0.5</v>
      </c>
      <c r="E1429" s="11">
        <v>85.345024768000002</v>
      </c>
      <c r="F1429" s="12">
        <f t="shared" si="23"/>
        <v>9.3879527244800016</v>
      </c>
      <c r="G1429" s="13"/>
    </row>
    <row r="1430" spans="1:7" ht="14.25">
      <c r="A1430" s="8" t="s">
        <v>3</v>
      </c>
      <c r="B1430" s="9">
        <v>46202</v>
      </c>
      <c r="C1430" s="10">
        <v>0.5</v>
      </c>
      <c r="D1430" s="10">
        <f t="shared" si="0"/>
        <v>0.54166666666666663</v>
      </c>
      <c r="E1430" s="11">
        <v>97.146830007999995</v>
      </c>
      <c r="F1430" s="12">
        <f t="shared" si="23"/>
        <v>10.686151300880001</v>
      </c>
      <c r="G1430" s="13"/>
    </row>
    <row r="1431" spans="1:7" ht="14.25">
      <c r="A1431" s="8" t="s">
        <v>3</v>
      </c>
      <c r="B1431" s="9">
        <v>46202</v>
      </c>
      <c r="C1431" s="10">
        <v>0.54166666666666663</v>
      </c>
      <c r="D1431" s="10">
        <f t="shared" si="0"/>
        <v>0.58333333333333326</v>
      </c>
      <c r="E1431" s="11">
        <v>84.350039537000001</v>
      </c>
      <c r="F1431" s="12">
        <f t="shared" si="23"/>
        <v>9.2785043490700012</v>
      </c>
      <c r="G1431" s="13"/>
    </row>
    <row r="1432" spans="1:7" ht="14.25">
      <c r="A1432" s="8" t="s">
        <v>3</v>
      </c>
      <c r="B1432" s="9">
        <v>46202</v>
      </c>
      <c r="C1432" s="10">
        <v>0.58333333333333337</v>
      </c>
      <c r="D1432" s="10">
        <f t="shared" si="0"/>
        <v>0.625</v>
      </c>
      <c r="E1432" s="11">
        <v>80.412755766999993</v>
      </c>
      <c r="F1432" s="12">
        <f t="shared" si="23"/>
        <v>8.8454031343699988</v>
      </c>
      <c r="G1432" s="13"/>
    </row>
    <row r="1433" spans="1:7" ht="14.25">
      <c r="A1433" s="8" t="s">
        <v>3</v>
      </c>
      <c r="B1433" s="9">
        <v>46202</v>
      </c>
      <c r="C1433" s="10">
        <v>0.625</v>
      </c>
      <c r="D1433" s="10">
        <f t="shared" si="0"/>
        <v>0.66666666666666663</v>
      </c>
      <c r="E1433" s="11">
        <v>86.861396736000003</v>
      </c>
      <c r="F1433" s="12">
        <f t="shared" si="23"/>
        <v>9.5547536409599996</v>
      </c>
      <c r="G1433" s="13"/>
    </row>
    <row r="1434" spans="1:7" ht="14.25">
      <c r="A1434" s="8" t="s">
        <v>3</v>
      </c>
      <c r="B1434" s="9">
        <v>46202</v>
      </c>
      <c r="C1434" s="10">
        <v>0.66666666666666663</v>
      </c>
      <c r="D1434" s="10">
        <f t="shared" si="0"/>
        <v>0.70833333333333326</v>
      </c>
      <c r="E1434" s="11">
        <v>86.473043157999996</v>
      </c>
      <c r="F1434" s="12">
        <f t="shared" si="23"/>
        <v>9.5120347473799995</v>
      </c>
      <c r="G1434" s="13"/>
    </row>
    <row r="1435" spans="1:7" ht="14.25">
      <c r="A1435" s="8" t="s">
        <v>3</v>
      </c>
      <c r="B1435" s="9">
        <v>46202</v>
      </c>
      <c r="C1435" s="10">
        <v>0.70833333333333337</v>
      </c>
      <c r="D1435" s="10">
        <f t="shared" si="0"/>
        <v>0.75</v>
      </c>
      <c r="E1435" s="11">
        <v>71.520178446000003</v>
      </c>
      <c r="F1435" s="12">
        <f t="shared" si="23"/>
        <v>7.8672196290600009</v>
      </c>
      <c r="G1435" s="13"/>
    </row>
    <row r="1436" spans="1:7" ht="14.25">
      <c r="A1436" s="8" t="s">
        <v>3</v>
      </c>
      <c r="B1436" s="9">
        <v>46202</v>
      </c>
      <c r="C1436" s="10">
        <v>0.75</v>
      </c>
      <c r="D1436" s="10">
        <f t="shared" si="0"/>
        <v>0.79166666666666663</v>
      </c>
      <c r="E1436" s="11">
        <v>73.409081490000005</v>
      </c>
      <c r="F1436" s="12">
        <f t="shared" si="23"/>
        <v>8.0749989639000006</v>
      </c>
      <c r="G1436" s="13"/>
    </row>
    <row r="1437" spans="1:7" ht="14.25">
      <c r="A1437" s="8" t="s">
        <v>3</v>
      </c>
      <c r="B1437" s="9">
        <v>46202</v>
      </c>
      <c r="C1437" s="10">
        <v>0.79166666666666663</v>
      </c>
      <c r="D1437" s="10">
        <f t="shared" si="0"/>
        <v>0.83333333333333326</v>
      </c>
      <c r="E1437" s="11">
        <v>70.272473140000002</v>
      </c>
      <c r="F1437" s="12">
        <f t="shared" si="23"/>
        <v>7.7299720454000012</v>
      </c>
      <c r="G1437" s="13"/>
    </row>
    <row r="1438" spans="1:7" ht="14.25">
      <c r="A1438" s="8" t="s">
        <v>3</v>
      </c>
      <c r="B1438" s="9">
        <v>46202</v>
      </c>
      <c r="C1438" s="10">
        <v>0.83333333333333337</v>
      </c>
      <c r="D1438" s="10">
        <f t="shared" si="0"/>
        <v>0.875</v>
      </c>
      <c r="E1438" s="11">
        <v>27.984514350000001</v>
      </c>
      <c r="F1438" s="12">
        <f t="shared" si="23"/>
        <v>3.0782965785000003</v>
      </c>
      <c r="G1438" s="13"/>
    </row>
    <row r="1439" spans="1:7" ht="14.25">
      <c r="A1439" s="8" t="s">
        <v>3</v>
      </c>
      <c r="B1439" s="9">
        <v>46202</v>
      </c>
      <c r="C1439" s="10">
        <v>0.875</v>
      </c>
      <c r="D1439" s="10">
        <f t="shared" si="0"/>
        <v>0.91666666666666663</v>
      </c>
      <c r="E1439" s="11">
        <v>33.170524960999998</v>
      </c>
      <c r="F1439" s="12">
        <f t="shared" si="23"/>
        <v>3.6487577457099998</v>
      </c>
      <c r="G1439" s="13"/>
    </row>
    <row r="1440" spans="1:7" ht="14.25">
      <c r="A1440" s="8" t="s">
        <v>3</v>
      </c>
      <c r="B1440" s="9">
        <v>46202</v>
      </c>
      <c r="C1440" s="10">
        <v>0.91666666666666663</v>
      </c>
      <c r="D1440" s="10">
        <f t="shared" si="0"/>
        <v>0.95833333333333326</v>
      </c>
      <c r="E1440" s="11">
        <v>0</v>
      </c>
      <c r="F1440" s="12">
        <f t="shared" si="23"/>
        <v>0</v>
      </c>
      <c r="G1440" s="13"/>
    </row>
    <row r="1441" spans="1:7" ht="14.25">
      <c r="A1441" s="8" t="s">
        <v>3</v>
      </c>
      <c r="B1441" s="9">
        <v>46202</v>
      </c>
      <c r="C1441" s="10">
        <v>0.95833333333333337</v>
      </c>
      <c r="D1441" s="10">
        <f t="shared" si="0"/>
        <v>1</v>
      </c>
      <c r="E1441" s="11">
        <v>0</v>
      </c>
      <c r="F1441" s="12">
        <f t="shared" si="23"/>
        <v>0</v>
      </c>
      <c r="G1441" s="13"/>
    </row>
    <row r="1442" spans="1:7" ht="14.25">
      <c r="A1442" s="8" t="s">
        <v>3</v>
      </c>
      <c r="B1442" s="9">
        <v>46203</v>
      </c>
      <c r="C1442" s="10">
        <v>0</v>
      </c>
      <c r="D1442" s="10">
        <f t="shared" si="0"/>
        <v>4.1666666666666664E-2</v>
      </c>
      <c r="E1442" s="11">
        <v>0</v>
      </c>
      <c r="F1442" s="12">
        <f t="shared" si="23"/>
        <v>0</v>
      </c>
      <c r="G1442" s="13"/>
    </row>
    <row r="1443" spans="1:7" ht="14.25">
      <c r="A1443" s="8" t="s">
        <v>3</v>
      </c>
      <c r="B1443" s="9">
        <v>46203</v>
      </c>
      <c r="C1443" s="10">
        <v>4.1666666666666664E-2</v>
      </c>
      <c r="D1443" s="10">
        <f t="shared" si="0"/>
        <v>8.3333333333333329E-2</v>
      </c>
      <c r="E1443" s="11">
        <v>0</v>
      </c>
      <c r="F1443" s="12">
        <f t="shared" si="23"/>
        <v>0</v>
      </c>
      <c r="G1443" s="13"/>
    </row>
    <row r="1444" spans="1:7" ht="14.25">
      <c r="A1444" s="8" t="s">
        <v>3</v>
      </c>
      <c r="B1444" s="9">
        <v>46203</v>
      </c>
      <c r="C1444" s="10">
        <v>8.3333333333333329E-2</v>
      </c>
      <c r="D1444" s="10">
        <f t="shared" si="0"/>
        <v>0.125</v>
      </c>
      <c r="E1444" s="11">
        <v>0</v>
      </c>
      <c r="F1444" s="12">
        <f t="shared" si="23"/>
        <v>0</v>
      </c>
      <c r="G1444" s="13"/>
    </row>
    <row r="1445" spans="1:7" ht="14.25">
      <c r="A1445" s="8" t="s">
        <v>3</v>
      </c>
      <c r="B1445" s="9">
        <v>46203</v>
      </c>
      <c r="C1445" s="10">
        <v>0.125</v>
      </c>
      <c r="D1445" s="10">
        <f t="shared" si="0"/>
        <v>0.16666666666666666</v>
      </c>
      <c r="E1445" s="11">
        <v>0</v>
      </c>
      <c r="F1445" s="12">
        <f t="shared" si="23"/>
        <v>0</v>
      </c>
      <c r="G1445" s="13"/>
    </row>
    <row r="1446" spans="1:7" ht="14.25">
      <c r="A1446" s="8" t="s">
        <v>3</v>
      </c>
      <c r="B1446" s="9">
        <v>46203</v>
      </c>
      <c r="C1446" s="10">
        <v>0.16666666666666666</v>
      </c>
      <c r="D1446" s="10">
        <f t="shared" si="0"/>
        <v>0.20833333333333331</v>
      </c>
      <c r="E1446" s="11">
        <v>0</v>
      </c>
      <c r="F1446" s="12">
        <f t="shared" si="23"/>
        <v>0</v>
      </c>
      <c r="G1446" s="13"/>
    </row>
    <row r="1447" spans="1:7" ht="14.25">
      <c r="A1447" s="8" t="s">
        <v>3</v>
      </c>
      <c r="B1447" s="9">
        <v>46203</v>
      </c>
      <c r="C1447" s="10">
        <v>0.20833333333333334</v>
      </c>
      <c r="D1447" s="10">
        <f t="shared" si="0"/>
        <v>0.25</v>
      </c>
      <c r="E1447" s="11">
        <v>0</v>
      </c>
      <c r="F1447" s="12">
        <f t="shared" si="23"/>
        <v>0</v>
      </c>
      <c r="G1447" s="13"/>
    </row>
    <row r="1448" spans="1:7" ht="14.25">
      <c r="A1448" s="8" t="s">
        <v>3</v>
      </c>
      <c r="B1448" s="9">
        <v>46203</v>
      </c>
      <c r="C1448" s="10">
        <v>0.25</v>
      </c>
      <c r="D1448" s="10">
        <f t="shared" si="0"/>
        <v>0.29166666666666669</v>
      </c>
      <c r="E1448" s="11">
        <v>0</v>
      </c>
      <c r="F1448" s="12">
        <f t="shared" si="23"/>
        <v>0</v>
      </c>
      <c r="G1448" s="13"/>
    </row>
    <row r="1449" spans="1:7" ht="14.25">
      <c r="A1449" s="8" t="s">
        <v>3</v>
      </c>
      <c r="B1449" s="9">
        <v>46203</v>
      </c>
      <c r="C1449" s="10">
        <v>0.29166666666666669</v>
      </c>
      <c r="D1449" s="10">
        <f t="shared" si="0"/>
        <v>0.33333333333333337</v>
      </c>
      <c r="E1449" s="11">
        <v>0</v>
      </c>
      <c r="F1449" s="12">
        <f t="shared" si="23"/>
        <v>0</v>
      </c>
      <c r="G1449" s="13"/>
    </row>
    <row r="1450" spans="1:7" ht="14.25">
      <c r="A1450" s="8" t="s">
        <v>3</v>
      </c>
      <c r="B1450" s="9">
        <v>46203</v>
      </c>
      <c r="C1450" s="10">
        <v>0.33333333333333331</v>
      </c>
      <c r="D1450" s="10">
        <f t="shared" si="0"/>
        <v>0.375</v>
      </c>
      <c r="E1450" s="11">
        <v>0</v>
      </c>
      <c r="F1450" s="12">
        <f t="shared" si="23"/>
        <v>0</v>
      </c>
      <c r="G1450" s="13"/>
    </row>
    <row r="1451" spans="1:7" ht="14.25">
      <c r="A1451" s="8" t="s">
        <v>3</v>
      </c>
      <c r="B1451" s="9">
        <v>46203</v>
      </c>
      <c r="C1451" s="10">
        <v>0.375</v>
      </c>
      <c r="D1451" s="10">
        <f t="shared" si="0"/>
        <v>0.41666666666666669</v>
      </c>
      <c r="E1451" s="11">
        <v>67.725101257999995</v>
      </c>
      <c r="F1451" s="12">
        <f t="shared" si="23"/>
        <v>7.4497611383799995</v>
      </c>
      <c r="G1451" s="13"/>
    </row>
    <row r="1452" spans="1:7" ht="14.25">
      <c r="A1452" s="8" t="s">
        <v>3</v>
      </c>
      <c r="B1452" s="9">
        <v>46203</v>
      </c>
      <c r="C1452" s="10">
        <v>0.41666666666666669</v>
      </c>
      <c r="D1452" s="10">
        <f t="shared" si="0"/>
        <v>0.45833333333333337</v>
      </c>
      <c r="E1452" s="11">
        <v>91.085379625000002</v>
      </c>
      <c r="F1452" s="12">
        <f t="shared" si="23"/>
        <v>10.01939175875</v>
      </c>
      <c r="G1452" s="13"/>
    </row>
    <row r="1453" spans="1:7" ht="14.25">
      <c r="A1453" s="8" t="s">
        <v>3</v>
      </c>
      <c r="B1453" s="9">
        <v>46203</v>
      </c>
      <c r="C1453" s="10">
        <v>0.45833333333333331</v>
      </c>
      <c r="D1453" s="10">
        <f t="shared" si="0"/>
        <v>0.5</v>
      </c>
      <c r="E1453" s="11">
        <v>100.1436903</v>
      </c>
      <c r="F1453" s="12">
        <f t="shared" si="23"/>
        <v>11.015805933000003</v>
      </c>
      <c r="G1453" s="13"/>
    </row>
    <row r="1454" spans="1:7" ht="14.25">
      <c r="A1454" s="8" t="s">
        <v>3</v>
      </c>
      <c r="B1454" s="9">
        <v>46203</v>
      </c>
      <c r="C1454" s="10">
        <v>0.5</v>
      </c>
      <c r="D1454" s="10">
        <f t="shared" si="0"/>
        <v>0.54166666666666663</v>
      </c>
      <c r="E1454" s="11">
        <v>98.785485777000005</v>
      </c>
      <c r="F1454" s="12">
        <f t="shared" si="23"/>
        <v>10.866403435470001</v>
      </c>
      <c r="G1454" s="13"/>
    </row>
    <row r="1455" spans="1:7" ht="14.25">
      <c r="A1455" s="8" t="s">
        <v>3</v>
      </c>
      <c r="B1455" s="9">
        <v>46203</v>
      </c>
      <c r="C1455" s="10">
        <v>0.54166666666666663</v>
      </c>
      <c r="D1455" s="10">
        <f t="shared" si="0"/>
        <v>0.58333333333333326</v>
      </c>
      <c r="E1455" s="11">
        <v>85.224975807000007</v>
      </c>
      <c r="F1455" s="12">
        <f t="shared" si="23"/>
        <v>9.3747473387700015</v>
      </c>
      <c r="G1455" s="13"/>
    </row>
    <row r="1456" spans="1:7" ht="14.25">
      <c r="A1456" s="8" t="s">
        <v>3</v>
      </c>
      <c r="B1456" s="9">
        <v>46203</v>
      </c>
      <c r="C1456" s="10">
        <v>0.58333333333333337</v>
      </c>
      <c r="D1456" s="10">
        <f t="shared" si="0"/>
        <v>0.625</v>
      </c>
      <c r="E1456" s="11">
        <v>93.499807285000003</v>
      </c>
      <c r="F1456" s="12">
        <f t="shared" si="23"/>
        <v>10.28497880135</v>
      </c>
      <c r="G1456" s="13"/>
    </row>
    <row r="1457" spans="1:7" ht="14.25">
      <c r="A1457" s="8" t="s">
        <v>3</v>
      </c>
      <c r="B1457" s="9">
        <v>46203</v>
      </c>
      <c r="C1457" s="10">
        <v>0.625</v>
      </c>
      <c r="D1457" s="10">
        <f t="shared" si="0"/>
        <v>0.66666666666666663</v>
      </c>
      <c r="E1457" s="11">
        <v>96.642554086000004</v>
      </c>
      <c r="F1457" s="12">
        <f t="shared" si="23"/>
        <v>10.630680949460002</v>
      </c>
      <c r="G1457" s="13"/>
    </row>
    <row r="1458" spans="1:7" ht="14.25">
      <c r="A1458" s="8" t="s">
        <v>3</v>
      </c>
      <c r="B1458" s="9">
        <v>46203</v>
      </c>
      <c r="C1458" s="10">
        <v>0.66666666666666663</v>
      </c>
      <c r="D1458" s="10">
        <f t="shared" si="0"/>
        <v>0.70833333333333326</v>
      </c>
      <c r="E1458" s="11">
        <v>92.461774343000002</v>
      </c>
      <c r="F1458" s="12">
        <f t="shared" si="23"/>
        <v>10.170795177730001</v>
      </c>
      <c r="G1458" s="13"/>
    </row>
    <row r="1459" spans="1:7" ht="14.25">
      <c r="A1459" s="8" t="s">
        <v>3</v>
      </c>
      <c r="B1459" s="9">
        <v>46203</v>
      </c>
      <c r="C1459" s="10">
        <v>0.70833333333333337</v>
      </c>
      <c r="D1459" s="10">
        <f t="shared" si="0"/>
        <v>0.75</v>
      </c>
      <c r="E1459" s="11">
        <v>80.155432601000001</v>
      </c>
      <c r="F1459" s="12">
        <f t="shared" si="23"/>
        <v>8.8170975861100001</v>
      </c>
      <c r="G1459" s="13"/>
    </row>
    <row r="1460" spans="1:7" ht="14.25">
      <c r="A1460" s="8" t="s">
        <v>3</v>
      </c>
      <c r="B1460" s="9">
        <v>46203</v>
      </c>
      <c r="C1460" s="10">
        <v>0.75</v>
      </c>
      <c r="D1460" s="10">
        <f t="shared" si="0"/>
        <v>0.79166666666666663</v>
      </c>
      <c r="E1460" s="11">
        <v>78.546655334999997</v>
      </c>
      <c r="F1460" s="12">
        <f t="shared" si="23"/>
        <v>8.6401320868500004</v>
      </c>
      <c r="G1460" s="13"/>
    </row>
    <row r="1461" spans="1:7" ht="14.25">
      <c r="A1461" s="8" t="s">
        <v>3</v>
      </c>
      <c r="B1461" s="9">
        <v>46203</v>
      </c>
      <c r="C1461" s="10">
        <v>0.79166666666666663</v>
      </c>
      <c r="D1461" s="10">
        <f t="shared" si="0"/>
        <v>0.83333333333333326</v>
      </c>
      <c r="E1461" s="11">
        <v>71.714019246999996</v>
      </c>
      <c r="F1461" s="12">
        <f t="shared" si="23"/>
        <v>7.8885421171700001</v>
      </c>
      <c r="G1461" s="13"/>
    </row>
    <row r="1462" spans="1:7" ht="14.25">
      <c r="A1462" s="8" t="s">
        <v>3</v>
      </c>
      <c r="B1462" s="9">
        <v>46203</v>
      </c>
      <c r="C1462" s="10">
        <v>0.83333333333333337</v>
      </c>
      <c r="D1462" s="10">
        <f t="shared" si="0"/>
        <v>0.875</v>
      </c>
      <c r="E1462" s="11">
        <v>35.587952475000002</v>
      </c>
      <c r="F1462" s="12">
        <f t="shared" si="23"/>
        <v>3.9146747722500002</v>
      </c>
      <c r="G1462" s="13"/>
    </row>
    <row r="1463" spans="1:7" ht="14.25">
      <c r="A1463" s="8" t="s">
        <v>3</v>
      </c>
      <c r="B1463" s="9">
        <v>46203</v>
      </c>
      <c r="C1463" s="10">
        <v>0.875</v>
      </c>
      <c r="D1463" s="10">
        <f t="shared" si="0"/>
        <v>0.91666666666666663</v>
      </c>
      <c r="E1463" s="11">
        <v>45.427171860000001</v>
      </c>
      <c r="F1463" s="12">
        <f t="shared" si="23"/>
        <v>4.9969889046000002</v>
      </c>
      <c r="G1463" s="13"/>
    </row>
    <row r="1464" spans="1:7" ht="14.25">
      <c r="A1464" s="8" t="s">
        <v>3</v>
      </c>
      <c r="B1464" s="9">
        <v>46203</v>
      </c>
      <c r="C1464" s="10">
        <v>0.91666666666666663</v>
      </c>
      <c r="D1464" s="10">
        <f t="shared" si="0"/>
        <v>0.95833333333333326</v>
      </c>
      <c r="E1464" s="11">
        <v>0</v>
      </c>
      <c r="F1464" s="12">
        <f t="shared" si="23"/>
        <v>0</v>
      </c>
      <c r="G1464" s="13"/>
    </row>
    <row r="1465" spans="1:7" ht="14.25">
      <c r="A1465" s="8" t="s">
        <v>3</v>
      </c>
      <c r="B1465" s="9">
        <v>46203</v>
      </c>
      <c r="C1465" s="10">
        <v>0.95833333333333337</v>
      </c>
      <c r="D1465" s="10">
        <f t="shared" si="0"/>
        <v>1</v>
      </c>
      <c r="E1465" s="11">
        <v>0</v>
      </c>
      <c r="F1465" s="12">
        <f t="shared" si="23"/>
        <v>0</v>
      </c>
      <c r="G1465" s="13"/>
    </row>
    <row r="1466" spans="1:7" ht="14.25">
      <c r="A1466" s="8" t="s">
        <v>3</v>
      </c>
      <c r="B1466" s="9">
        <v>46204</v>
      </c>
      <c r="C1466" s="10">
        <v>0</v>
      </c>
      <c r="D1466" s="10">
        <f t="shared" si="0"/>
        <v>4.1666666666666664E-2</v>
      </c>
      <c r="E1466" s="11">
        <v>0</v>
      </c>
      <c r="F1466" s="12">
        <f t="shared" si="23"/>
        <v>0</v>
      </c>
      <c r="G1466" s="13"/>
    </row>
    <row r="1467" spans="1:7" ht="14.25">
      <c r="A1467" s="8" t="s">
        <v>3</v>
      </c>
      <c r="B1467" s="9">
        <v>46204</v>
      </c>
      <c r="C1467" s="10">
        <v>4.1666666666666664E-2</v>
      </c>
      <c r="D1467" s="10">
        <f t="shared" si="0"/>
        <v>8.3333333333333329E-2</v>
      </c>
      <c r="E1467" s="11">
        <v>0</v>
      </c>
      <c r="F1467" s="12">
        <f t="shared" si="23"/>
        <v>0</v>
      </c>
      <c r="G1467" s="13"/>
    </row>
    <row r="1468" spans="1:7" ht="14.25">
      <c r="A1468" s="8" t="s">
        <v>3</v>
      </c>
      <c r="B1468" s="9">
        <v>46204</v>
      </c>
      <c r="C1468" s="10">
        <v>8.3333333333333329E-2</v>
      </c>
      <c r="D1468" s="10">
        <f t="shared" si="0"/>
        <v>0.125</v>
      </c>
      <c r="E1468" s="11">
        <v>0</v>
      </c>
      <c r="F1468" s="12">
        <f t="shared" si="23"/>
        <v>0</v>
      </c>
      <c r="G1468" s="13"/>
    </row>
    <row r="1469" spans="1:7" ht="14.25">
      <c r="A1469" s="8" t="s">
        <v>3</v>
      </c>
      <c r="B1469" s="9">
        <v>46204</v>
      </c>
      <c r="C1469" s="10">
        <v>0.125</v>
      </c>
      <c r="D1469" s="10">
        <f t="shared" si="0"/>
        <v>0.16666666666666666</v>
      </c>
      <c r="E1469" s="11">
        <v>0</v>
      </c>
      <c r="F1469" s="12">
        <f t="shared" si="23"/>
        <v>0</v>
      </c>
      <c r="G1469" s="13"/>
    </row>
    <row r="1470" spans="1:7" ht="14.25">
      <c r="A1470" s="8" t="s">
        <v>3</v>
      </c>
      <c r="B1470" s="9">
        <v>46204</v>
      </c>
      <c r="C1470" s="10">
        <v>0.16666666666666666</v>
      </c>
      <c r="D1470" s="10">
        <f t="shared" si="0"/>
        <v>0.20833333333333331</v>
      </c>
      <c r="E1470" s="11">
        <v>0</v>
      </c>
      <c r="F1470" s="12">
        <f t="shared" si="23"/>
        <v>0</v>
      </c>
      <c r="G1470" s="13"/>
    </row>
    <row r="1471" spans="1:7" ht="14.25">
      <c r="A1471" s="8" t="s">
        <v>3</v>
      </c>
      <c r="B1471" s="9">
        <v>46204</v>
      </c>
      <c r="C1471" s="10">
        <v>0.20833333333333334</v>
      </c>
      <c r="D1471" s="10">
        <f t="shared" si="0"/>
        <v>0.25</v>
      </c>
      <c r="E1471" s="11">
        <v>0</v>
      </c>
      <c r="F1471" s="12">
        <f t="shared" si="23"/>
        <v>0</v>
      </c>
      <c r="G1471" s="13"/>
    </row>
    <row r="1472" spans="1:7" ht="14.25">
      <c r="A1472" s="8" t="s">
        <v>3</v>
      </c>
      <c r="B1472" s="9">
        <v>46204</v>
      </c>
      <c r="C1472" s="10">
        <v>0.25</v>
      </c>
      <c r="D1472" s="10">
        <f t="shared" si="0"/>
        <v>0.29166666666666669</v>
      </c>
      <c r="E1472" s="11">
        <v>0</v>
      </c>
      <c r="F1472" s="12">
        <f t="shared" si="23"/>
        <v>0</v>
      </c>
      <c r="G1472" s="13"/>
    </row>
    <row r="1473" spans="1:7" ht="14.25">
      <c r="A1473" s="8" t="s">
        <v>3</v>
      </c>
      <c r="B1473" s="9">
        <v>46204</v>
      </c>
      <c r="C1473" s="10">
        <v>0.29166666666666669</v>
      </c>
      <c r="D1473" s="10">
        <f t="shared" si="0"/>
        <v>0.33333333333333337</v>
      </c>
      <c r="E1473" s="11">
        <v>0</v>
      </c>
      <c r="F1473" s="12">
        <f t="shared" si="23"/>
        <v>0</v>
      </c>
      <c r="G1473" s="13"/>
    </row>
    <row r="1474" spans="1:7" ht="14.25">
      <c r="A1474" s="8" t="s">
        <v>3</v>
      </c>
      <c r="B1474" s="9">
        <v>46204</v>
      </c>
      <c r="C1474" s="10">
        <v>0.33333333333333331</v>
      </c>
      <c r="D1474" s="10">
        <f t="shared" si="0"/>
        <v>0.375</v>
      </c>
      <c r="E1474" s="11">
        <v>0</v>
      </c>
      <c r="F1474" s="12">
        <f t="shared" si="23"/>
        <v>0</v>
      </c>
      <c r="G1474" s="13"/>
    </row>
    <row r="1475" spans="1:7" ht="14.25">
      <c r="A1475" s="8" t="s">
        <v>3</v>
      </c>
      <c r="B1475" s="9">
        <v>46204</v>
      </c>
      <c r="C1475" s="10">
        <v>0.375</v>
      </c>
      <c r="D1475" s="10">
        <f t="shared" si="0"/>
        <v>0.41666666666666669</v>
      </c>
      <c r="E1475" s="11">
        <v>59.000941824999998</v>
      </c>
      <c r="F1475" s="12">
        <f t="shared" si="23"/>
        <v>6.4901036007500004</v>
      </c>
      <c r="G1475" s="13"/>
    </row>
    <row r="1476" spans="1:7" ht="14.25">
      <c r="A1476" s="8" t="s">
        <v>3</v>
      </c>
      <c r="B1476" s="9">
        <v>46204</v>
      </c>
      <c r="C1476" s="10">
        <v>0.41666666666666669</v>
      </c>
      <c r="D1476" s="10">
        <f t="shared" si="0"/>
        <v>0.45833333333333337</v>
      </c>
      <c r="E1476" s="11">
        <v>90.683760129999996</v>
      </c>
      <c r="F1476" s="12">
        <f t="shared" ref="F1476:F1539" si="24">(E1476/10)*1.1</f>
        <v>9.9752136143000012</v>
      </c>
      <c r="G1476" s="13"/>
    </row>
    <row r="1477" spans="1:7" ht="14.25">
      <c r="A1477" s="8" t="s">
        <v>3</v>
      </c>
      <c r="B1477" s="9">
        <v>46204</v>
      </c>
      <c r="C1477" s="10">
        <v>0.45833333333333331</v>
      </c>
      <c r="D1477" s="10">
        <f t="shared" si="0"/>
        <v>0.5</v>
      </c>
      <c r="E1477" s="11">
        <v>89.489802217000005</v>
      </c>
      <c r="F1477" s="12">
        <f t="shared" si="24"/>
        <v>9.8438782438700017</v>
      </c>
      <c r="G1477" s="13"/>
    </row>
    <row r="1478" spans="1:7" ht="14.25">
      <c r="A1478" s="8" t="s">
        <v>3</v>
      </c>
      <c r="B1478" s="9">
        <v>46204</v>
      </c>
      <c r="C1478" s="10">
        <v>0.5</v>
      </c>
      <c r="D1478" s="10">
        <f t="shared" si="0"/>
        <v>0.54166666666666663</v>
      </c>
      <c r="E1478" s="11">
        <v>84.298522066999993</v>
      </c>
      <c r="F1478" s="12">
        <f t="shared" si="24"/>
        <v>9.2728374273699998</v>
      </c>
      <c r="G1478" s="13"/>
    </row>
    <row r="1479" spans="1:7" ht="14.25">
      <c r="A1479" s="8" t="s">
        <v>3</v>
      </c>
      <c r="B1479" s="9">
        <v>46204</v>
      </c>
      <c r="C1479" s="10">
        <v>0.54166666666666663</v>
      </c>
      <c r="D1479" s="10">
        <f t="shared" si="0"/>
        <v>0.58333333333333326</v>
      </c>
      <c r="E1479" s="11">
        <v>86.210987321999994</v>
      </c>
      <c r="F1479" s="12">
        <f t="shared" si="24"/>
        <v>9.4832086054200015</v>
      </c>
      <c r="G1479" s="13"/>
    </row>
    <row r="1480" spans="1:7" ht="14.25">
      <c r="A1480" s="8" t="s">
        <v>3</v>
      </c>
      <c r="B1480" s="9">
        <v>46204</v>
      </c>
      <c r="C1480" s="10">
        <v>0.58333333333333337</v>
      </c>
      <c r="D1480" s="10">
        <f t="shared" si="0"/>
        <v>0.625</v>
      </c>
      <c r="E1480" s="11">
        <v>83.512077379000004</v>
      </c>
      <c r="F1480" s="12">
        <f t="shared" si="24"/>
        <v>9.186328511690002</v>
      </c>
      <c r="G1480" s="13"/>
    </row>
    <row r="1481" spans="1:7" ht="14.25">
      <c r="A1481" s="8" t="s">
        <v>3</v>
      </c>
      <c r="B1481" s="9">
        <v>46204</v>
      </c>
      <c r="C1481" s="10">
        <v>0.625</v>
      </c>
      <c r="D1481" s="10">
        <f t="shared" si="0"/>
        <v>0.66666666666666663</v>
      </c>
      <c r="E1481" s="11">
        <v>87.785231949000007</v>
      </c>
      <c r="F1481" s="12">
        <f t="shared" si="24"/>
        <v>9.6563755143900014</v>
      </c>
      <c r="G1481" s="13"/>
    </row>
    <row r="1482" spans="1:7" ht="14.25">
      <c r="A1482" s="8" t="s">
        <v>3</v>
      </c>
      <c r="B1482" s="9">
        <v>46204</v>
      </c>
      <c r="C1482" s="10">
        <v>0.66666666666666663</v>
      </c>
      <c r="D1482" s="10">
        <f t="shared" si="0"/>
        <v>0.70833333333333326</v>
      </c>
      <c r="E1482" s="11">
        <v>83.570687280000001</v>
      </c>
      <c r="F1482" s="12">
        <f t="shared" si="24"/>
        <v>9.192775600800001</v>
      </c>
      <c r="G1482" s="13"/>
    </row>
    <row r="1483" spans="1:7" ht="14.25">
      <c r="A1483" s="8" t="s">
        <v>3</v>
      </c>
      <c r="B1483" s="9">
        <v>46204</v>
      </c>
      <c r="C1483" s="10">
        <v>0.70833333333333337</v>
      </c>
      <c r="D1483" s="10">
        <f t="shared" si="0"/>
        <v>0.75</v>
      </c>
      <c r="E1483" s="11">
        <v>80.452473803999993</v>
      </c>
      <c r="F1483" s="12">
        <f t="shared" si="24"/>
        <v>8.8497721184400007</v>
      </c>
      <c r="G1483" s="13"/>
    </row>
    <row r="1484" spans="1:7" ht="14.25">
      <c r="A1484" s="8" t="s">
        <v>3</v>
      </c>
      <c r="B1484" s="9">
        <v>46204</v>
      </c>
      <c r="C1484" s="10">
        <v>0.75</v>
      </c>
      <c r="D1484" s="10">
        <f t="shared" si="0"/>
        <v>0.79166666666666663</v>
      </c>
      <c r="E1484" s="11">
        <v>74.013114912999995</v>
      </c>
      <c r="F1484" s="12">
        <f t="shared" si="24"/>
        <v>8.1414426404300002</v>
      </c>
      <c r="G1484" s="13"/>
    </row>
    <row r="1485" spans="1:7" ht="14.25">
      <c r="A1485" s="8" t="s">
        <v>3</v>
      </c>
      <c r="B1485" s="9">
        <v>46204</v>
      </c>
      <c r="C1485" s="10">
        <v>0.79166666666666663</v>
      </c>
      <c r="D1485" s="10">
        <f t="shared" si="0"/>
        <v>0.83333333333333326</v>
      </c>
      <c r="E1485" s="11">
        <v>55.624727761000003</v>
      </c>
      <c r="F1485" s="12">
        <f t="shared" si="24"/>
        <v>6.1187200537100006</v>
      </c>
      <c r="G1485" s="13"/>
    </row>
    <row r="1486" spans="1:7" ht="14.25">
      <c r="A1486" s="8" t="s">
        <v>3</v>
      </c>
      <c r="B1486" s="9">
        <v>46204</v>
      </c>
      <c r="C1486" s="10">
        <v>0.83333333333333337</v>
      </c>
      <c r="D1486" s="10">
        <f t="shared" si="0"/>
        <v>0.875</v>
      </c>
      <c r="E1486" s="11">
        <v>22.439846590999998</v>
      </c>
      <c r="F1486" s="12">
        <f t="shared" si="24"/>
        <v>2.4683831250099999</v>
      </c>
      <c r="G1486" s="13"/>
    </row>
    <row r="1487" spans="1:7" ht="14.25">
      <c r="A1487" s="8" t="s">
        <v>3</v>
      </c>
      <c r="B1487" s="9">
        <v>46204</v>
      </c>
      <c r="C1487" s="10">
        <v>0.875</v>
      </c>
      <c r="D1487" s="10">
        <f t="shared" si="0"/>
        <v>0.91666666666666663</v>
      </c>
      <c r="E1487" s="11">
        <v>28.917826760000001</v>
      </c>
      <c r="F1487" s="12">
        <f t="shared" si="24"/>
        <v>3.1809609436000001</v>
      </c>
      <c r="G1487" s="13"/>
    </row>
    <row r="1488" spans="1:7" ht="14.25">
      <c r="A1488" s="8" t="s">
        <v>3</v>
      </c>
      <c r="B1488" s="9">
        <v>46204</v>
      </c>
      <c r="C1488" s="10">
        <v>0.91666666666666663</v>
      </c>
      <c r="D1488" s="10">
        <f t="shared" si="0"/>
        <v>0.95833333333333326</v>
      </c>
      <c r="E1488" s="11">
        <v>0</v>
      </c>
      <c r="F1488" s="12">
        <f t="shared" si="24"/>
        <v>0</v>
      </c>
      <c r="G1488" s="13"/>
    </row>
    <row r="1489" spans="1:7" ht="14.25">
      <c r="A1489" s="8" t="s">
        <v>3</v>
      </c>
      <c r="B1489" s="9">
        <v>46204</v>
      </c>
      <c r="C1489" s="10">
        <v>0.95833333333333337</v>
      </c>
      <c r="D1489" s="10">
        <f t="shared" si="0"/>
        <v>1</v>
      </c>
      <c r="E1489" s="11">
        <v>0</v>
      </c>
      <c r="F1489" s="12">
        <f t="shared" si="24"/>
        <v>0</v>
      </c>
      <c r="G1489" s="13"/>
    </row>
    <row r="1490" spans="1:7" ht="14.25">
      <c r="A1490" s="8" t="s">
        <v>3</v>
      </c>
      <c r="B1490" s="9">
        <v>46205</v>
      </c>
      <c r="C1490" s="10">
        <v>0</v>
      </c>
      <c r="D1490" s="10">
        <f t="shared" si="0"/>
        <v>4.1666666666666664E-2</v>
      </c>
      <c r="E1490" s="11">
        <v>0</v>
      </c>
      <c r="F1490" s="12">
        <f t="shared" si="24"/>
        <v>0</v>
      </c>
      <c r="G1490" s="13"/>
    </row>
    <row r="1491" spans="1:7" ht="14.25">
      <c r="A1491" s="8" t="s">
        <v>3</v>
      </c>
      <c r="B1491" s="9">
        <v>46205</v>
      </c>
      <c r="C1491" s="10">
        <v>4.1666666666666664E-2</v>
      </c>
      <c r="D1491" s="10">
        <f t="shared" si="0"/>
        <v>8.3333333333333329E-2</v>
      </c>
      <c r="E1491" s="11">
        <v>0</v>
      </c>
      <c r="F1491" s="12">
        <f t="shared" si="24"/>
        <v>0</v>
      </c>
      <c r="G1491" s="13"/>
    </row>
    <row r="1492" spans="1:7" ht="14.25">
      <c r="A1492" s="8" t="s">
        <v>3</v>
      </c>
      <c r="B1492" s="9">
        <v>46205</v>
      </c>
      <c r="C1492" s="10">
        <v>8.3333333333333329E-2</v>
      </c>
      <c r="D1492" s="10">
        <f t="shared" si="0"/>
        <v>0.125</v>
      </c>
      <c r="E1492" s="11">
        <v>0</v>
      </c>
      <c r="F1492" s="12">
        <f t="shared" si="24"/>
        <v>0</v>
      </c>
      <c r="G1492" s="13"/>
    </row>
    <row r="1493" spans="1:7" ht="14.25">
      <c r="A1493" s="8" t="s">
        <v>3</v>
      </c>
      <c r="B1493" s="9">
        <v>46205</v>
      </c>
      <c r="C1493" s="10">
        <v>0.125</v>
      </c>
      <c r="D1493" s="10">
        <f t="shared" si="0"/>
        <v>0.16666666666666666</v>
      </c>
      <c r="E1493" s="11">
        <v>0</v>
      </c>
      <c r="F1493" s="12">
        <f t="shared" si="24"/>
        <v>0</v>
      </c>
      <c r="G1493" s="13"/>
    </row>
    <row r="1494" spans="1:7" ht="14.25">
      <c r="A1494" s="8" t="s">
        <v>3</v>
      </c>
      <c r="B1494" s="9">
        <v>46205</v>
      </c>
      <c r="C1494" s="10">
        <v>0.16666666666666666</v>
      </c>
      <c r="D1494" s="10">
        <f t="shared" si="0"/>
        <v>0.20833333333333331</v>
      </c>
      <c r="E1494" s="11">
        <v>0</v>
      </c>
      <c r="F1494" s="12">
        <f t="shared" si="24"/>
        <v>0</v>
      </c>
      <c r="G1494" s="13"/>
    </row>
    <row r="1495" spans="1:7" ht="14.25">
      <c r="A1495" s="8" t="s">
        <v>3</v>
      </c>
      <c r="B1495" s="9">
        <v>46205</v>
      </c>
      <c r="C1495" s="10">
        <v>0.20833333333333334</v>
      </c>
      <c r="D1495" s="10">
        <f t="shared" si="0"/>
        <v>0.25</v>
      </c>
      <c r="E1495" s="11">
        <v>0</v>
      </c>
      <c r="F1495" s="12">
        <f t="shared" si="24"/>
        <v>0</v>
      </c>
      <c r="G1495" s="13"/>
    </row>
    <row r="1496" spans="1:7" ht="14.25">
      <c r="A1496" s="8" t="s">
        <v>3</v>
      </c>
      <c r="B1496" s="9">
        <v>46205</v>
      </c>
      <c r="C1496" s="10">
        <v>0.25</v>
      </c>
      <c r="D1496" s="10">
        <f t="shared" si="0"/>
        <v>0.29166666666666669</v>
      </c>
      <c r="E1496" s="11">
        <v>0</v>
      </c>
      <c r="F1496" s="12">
        <f t="shared" si="24"/>
        <v>0</v>
      </c>
      <c r="G1496" s="13"/>
    </row>
    <row r="1497" spans="1:7" ht="14.25">
      <c r="A1497" s="8" t="s">
        <v>3</v>
      </c>
      <c r="B1497" s="9">
        <v>46205</v>
      </c>
      <c r="C1497" s="10">
        <v>0.29166666666666669</v>
      </c>
      <c r="D1497" s="10">
        <f t="shared" si="0"/>
        <v>0.33333333333333337</v>
      </c>
      <c r="E1497" s="11">
        <v>0</v>
      </c>
      <c r="F1497" s="12">
        <f t="shared" si="24"/>
        <v>0</v>
      </c>
      <c r="G1497" s="13"/>
    </row>
    <row r="1498" spans="1:7" ht="14.25">
      <c r="A1498" s="8" t="s">
        <v>3</v>
      </c>
      <c r="B1498" s="9">
        <v>46205</v>
      </c>
      <c r="C1498" s="10">
        <v>0.33333333333333331</v>
      </c>
      <c r="D1498" s="10">
        <f t="shared" si="0"/>
        <v>0.375</v>
      </c>
      <c r="E1498" s="11">
        <v>0</v>
      </c>
      <c r="F1498" s="12">
        <f t="shared" si="24"/>
        <v>0</v>
      </c>
      <c r="G1498" s="13"/>
    </row>
    <row r="1499" spans="1:7" ht="14.25">
      <c r="A1499" s="8" t="s">
        <v>3</v>
      </c>
      <c r="B1499" s="9">
        <v>46205</v>
      </c>
      <c r="C1499" s="10">
        <v>0.375</v>
      </c>
      <c r="D1499" s="10">
        <f t="shared" si="0"/>
        <v>0.41666666666666669</v>
      </c>
      <c r="E1499" s="11">
        <v>54.601591034000002</v>
      </c>
      <c r="F1499" s="12">
        <f t="shared" si="24"/>
        <v>6.006175013740001</v>
      </c>
      <c r="G1499" s="13"/>
    </row>
    <row r="1500" spans="1:7" ht="14.25">
      <c r="A1500" s="8" t="s">
        <v>3</v>
      </c>
      <c r="B1500" s="9">
        <v>46205</v>
      </c>
      <c r="C1500" s="10">
        <v>0.41666666666666669</v>
      </c>
      <c r="D1500" s="10">
        <f t="shared" si="0"/>
        <v>0.45833333333333337</v>
      </c>
      <c r="E1500" s="11">
        <v>84.447907162999996</v>
      </c>
      <c r="F1500" s="12">
        <f t="shared" si="24"/>
        <v>9.2892697879300012</v>
      </c>
      <c r="G1500" s="13"/>
    </row>
    <row r="1501" spans="1:7" ht="14.25">
      <c r="A1501" s="8" t="s">
        <v>3</v>
      </c>
      <c r="B1501" s="9">
        <v>46205</v>
      </c>
      <c r="C1501" s="10">
        <v>0.45833333333333331</v>
      </c>
      <c r="D1501" s="10">
        <f t="shared" si="0"/>
        <v>0.5</v>
      </c>
      <c r="E1501" s="11">
        <v>88.828899464000003</v>
      </c>
      <c r="F1501" s="12">
        <f t="shared" si="24"/>
        <v>9.7711789410400023</v>
      </c>
      <c r="G1501" s="13"/>
    </row>
    <row r="1502" spans="1:7" ht="14.25">
      <c r="A1502" s="8" t="s">
        <v>3</v>
      </c>
      <c r="B1502" s="9">
        <v>46205</v>
      </c>
      <c r="C1502" s="10">
        <v>0.5</v>
      </c>
      <c r="D1502" s="10">
        <f t="shared" si="0"/>
        <v>0.54166666666666663</v>
      </c>
      <c r="E1502" s="11">
        <v>91.933759398999996</v>
      </c>
      <c r="F1502" s="12">
        <f t="shared" si="24"/>
        <v>10.11271353389</v>
      </c>
      <c r="G1502" s="13"/>
    </row>
    <row r="1503" spans="1:7" ht="14.25">
      <c r="A1503" s="8" t="s">
        <v>3</v>
      </c>
      <c r="B1503" s="9">
        <v>46205</v>
      </c>
      <c r="C1503" s="10">
        <v>0.54166666666666663</v>
      </c>
      <c r="D1503" s="10">
        <f t="shared" si="0"/>
        <v>0.58333333333333326</v>
      </c>
      <c r="E1503" s="11">
        <v>71.335101628000004</v>
      </c>
      <c r="F1503" s="12">
        <f t="shared" si="24"/>
        <v>7.8468611790800011</v>
      </c>
      <c r="G1503" s="13"/>
    </row>
    <row r="1504" spans="1:7" ht="14.25">
      <c r="A1504" s="8" t="s">
        <v>3</v>
      </c>
      <c r="B1504" s="9">
        <v>46205</v>
      </c>
      <c r="C1504" s="10">
        <v>0.58333333333333337</v>
      </c>
      <c r="D1504" s="10">
        <f t="shared" si="0"/>
        <v>0.625</v>
      </c>
      <c r="E1504" s="11">
        <v>81.969995468999997</v>
      </c>
      <c r="F1504" s="12">
        <f t="shared" si="24"/>
        <v>9.0166995015899989</v>
      </c>
      <c r="G1504" s="13"/>
    </row>
    <row r="1505" spans="1:7" ht="14.25">
      <c r="A1505" s="8" t="s">
        <v>3</v>
      </c>
      <c r="B1505" s="9">
        <v>46205</v>
      </c>
      <c r="C1505" s="10">
        <v>0.625</v>
      </c>
      <c r="D1505" s="10">
        <f t="shared" si="0"/>
        <v>0.66666666666666663</v>
      </c>
      <c r="E1505" s="11">
        <v>86.370756427000003</v>
      </c>
      <c r="F1505" s="12">
        <f t="shared" si="24"/>
        <v>9.5007832069700022</v>
      </c>
      <c r="G1505" s="13"/>
    </row>
    <row r="1506" spans="1:7" ht="14.25">
      <c r="A1506" s="8" t="s">
        <v>3</v>
      </c>
      <c r="B1506" s="9">
        <v>46205</v>
      </c>
      <c r="C1506" s="10">
        <v>0.66666666666666663</v>
      </c>
      <c r="D1506" s="10">
        <f t="shared" si="0"/>
        <v>0.70833333333333326</v>
      </c>
      <c r="E1506" s="11">
        <v>87.645585136999998</v>
      </c>
      <c r="F1506" s="12">
        <f t="shared" si="24"/>
        <v>9.6410143650699993</v>
      </c>
      <c r="G1506" s="13"/>
    </row>
    <row r="1507" spans="1:7" ht="14.25">
      <c r="A1507" s="8" t="s">
        <v>3</v>
      </c>
      <c r="B1507" s="9">
        <v>46205</v>
      </c>
      <c r="C1507" s="10">
        <v>0.70833333333333337</v>
      </c>
      <c r="D1507" s="10">
        <f t="shared" si="0"/>
        <v>0.75</v>
      </c>
      <c r="E1507" s="11">
        <v>79.112129820999996</v>
      </c>
      <c r="F1507" s="12">
        <f t="shared" si="24"/>
        <v>8.7023342803099997</v>
      </c>
      <c r="G1507" s="13"/>
    </row>
    <row r="1508" spans="1:7" ht="14.25">
      <c r="A1508" s="8" t="s">
        <v>3</v>
      </c>
      <c r="B1508" s="9">
        <v>46205</v>
      </c>
      <c r="C1508" s="10">
        <v>0.75</v>
      </c>
      <c r="D1508" s="10">
        <f t="shared" si="0"/>
        <v>0.79166666666666663</v>
      </c>
      <c r="E1508" s="11">
        <v>62.928731257000003</v>
      </c>
      <c r="F1508" s="12">
        <f t="shared" si="24"/>
        <v>6.9221604382700006</v>
      </c>
      <c r="G1508" s="13"/>
    </row>
    <row r="1509" spans="1:7" ht="14.25">
      <c r="A1509" s="8" t="s">
        <v>3</v>
      </c>
      <c r="B1509" s="9">
        <v>46205</v>
      </c>
      <c r="C1509" s="10">
        <v>0.79166666666666663</v>
      </c>
      <c r="D1509" s="10">
        <f t="shared" si="0"/>
        <v>0.83333333333333326</v>
      </c>
      <c r="E1509" s="11">
        <v>65.442646005</v>
      </c>
      <c r="F1509" s="12">
        <f t="shared" si="24"/>
        <v>7.1986910605500007</v>
      </c>
      <c r="G1509" s="13"/>
    </row>
    <row r="1510" spans="1:7" ht="14.25">
      <c r="A1510" s="8" t="s">
        <v>3</v>
      </c>
      <c r="B1510" s="9">
        <v>46205</v>
      </c>
      <c r="C1510" s="10">
        <v>0.83333333333333337</v>
      </c>
      <c r="D1510" s="10">
        <f t="shared" si="0"/>
        <v>0.875</v>
      </c>
      <c r="E1510" s="11">
        <v>37.695299753999997</v>
      </c>
      <c r="F1510" s="12">
        <f t="shared" si="24"/>
        <v>4.1464829729400003</v>
      </c>
      <c r="G1510" s="13"/>
    </row>
    <row r="1511" spans="1:7" ht="14.25">
      <c r="A1511" s="8" t="s">
        <v>3</v>
      </c>
      <c r="B1511" s="9">
        <v>46205</v>
      </c>
      <c r="C1511" s="10">
        <v>0.875</v>
      </c>
      <c r="D1511" s="10">
        <f t="shared" si="0"/>
        <v>0.91666666666666663</v>
      </c>
      <c r="E1511" s="11">
        <v>45.687597443000001</v>
      </c>
      <c r="F1511" s="12">
        <f t="shared" si="24"/>
        <v>5.0256357187300011</v>
      </c>
      <c r="G1511" s="13"/>
    </row>
    <row r="1512" spans="1:7" ht="14.25">
      <c r="A1512" s="8" t="s">
        <v>3</v>
      </c>
      <c r="B1512" s="9">
        <v>46205</v>
      </c>
      <c r="C1512" s="10">
        <v>0.91666666666666663</v>
      </c>
      <c r="D1512" s="10">
        <f t="shared" si="0"/>
        <v>0.95833333333333326</v>
      </c>
      <c r="E1512" s="11">
        <v>0</v>
      </c>
      <c r="F1512" s="12">
        <f t="shared" si="24"/>
        <v>0</v>
      </c>
      <c r="G1512" s="13"/>
    </row>
    <row r="1513" spans="1:7" ht="14.25">
      <c r="A1513" s="8" t="s">
        <v>3</v>
      </c>
      <c r="B1513" s="9">
        <v>46205</v>
      </c>
      <c r="C1513" s="10">
        <v>0.95833333333333337</v>
      </c>
      <c r="D1513" s="10">
        <f t="shared" si="0"/>
        <v>1</v>
      </c>
      <c r="E1513" s="11">
        <v>0</v>
      </c>
      <c r="F1513" s="12">
        <f t="shared" si="24"/>
        <v>0</v>
      </c>
      <c r="G1513" s="13"/>
    </row>
    <row r="1514" spans="1:7" ht="14.25">
      <c r="A1514" s="8" t="s">
        <v>3</v>
      </c>
      <c r="B1514" s="9">
        <v>46206</v>
      </c>
      <c r="C1514" s="10">
        <v>0</v>
      </c>
      <c r="D1514" s="10">
        <f t="shared" si="0"/>
        <v>4.1666666666666664E-2</v>
      </c>
      <c r="E1514" s="11">
        <v>0</v>
      </c>
      <c r="F1514" s="12">
        <f t="shared" si="24"/>
        <v>0</v>
      </c>
      <c r="G1514" s="13"/>
    </row>
    <row r="1515" spans="1:7" ht="14.25">
      <c r="A1515" s="8" t="s">
        <v>3</v>
      </c>
      <c r="B1515" s="9">
        <v>46206</v>
      </c>
      <c r="C1515" s="10">
        <v>4.1666666666666664E-2</v>
      </c>
      <c r="D1515" s="10">
        <f t="shared" si="0"/>
        <v>8.3333333333333329E-2</v>
      </c>
      <c r="E1515" s="11">
        <v>0</v>
      </c>
      <c r="F1515" s="12">
        <f t="shared" si="24"/>
        <v>0</v>
      </c>
      <c r="G1515" s="13"/>
    </row>
    <row r="1516" spans="1:7" ht="14.25">
      <c r="A1516" s="8" t="s">
        <v>3</v>
      </c>
      <c r="B1516" s="9">
        <v>46206</v>
      </c>
      <c r="C1516" s="10">
        <v>8.3333333333333329E-2</v>
      </c>
      <c r="D1516" s="10">
        <f t="shared" si="0"/>
        <v>0.125</v>
      </c>
      <c r="E1516" s="11">
        <v>0</v>
      </c>
      <c r="F1516" s="12">
        <f t="shared" si="24"/>
        <v>0</v>
      </c>
      <c r="G1516" s="13"/>
    </row>
    <row r="1517" spans="1:7" ht="14.25">
      <c r="A1517" s="8" t="s">
        <v>3</v>
      </c>
      <c r="B1517" s="9">
        <v>46206</v>
      </c>
      <c r="C1517" s="10">
        <v>0.125</v>
      </c>
      <c r="D1517" s="10">
        <f t="shared" si="0"/>
        <v>0.16666666666666666</v>
      </c>
      <c r="E1517" s="11">
        <v>0</v>
      </c>
      <c r="F1517" s="12">
        <f t="shared" si="24"/>
        <v>0</v>
      </c>
      <c r="G1517" s="13"/>
    </row>
    <row r="1518" spans="1:7" ht="14.25">
      <c r="A1518" s="8" t="s">
        <v>3</v>
      </c>
      <c r="B1518" s="9">
        <v>46206</v>
      </c>
      <c r="C1518" s="10">
        <v>0.16666666666666666</v>
      </c>
      <c r="D1518" s="10">
        <f t="shared" si="0"/>
        <v>0.20833333333333331</v>
      </c>
      <c r="E1518" s="11">
        <v>0</v>
      </c>
      <c r="F1518" s="12">
        <f t="shared" si="24"/>
        <v>0</v>
      </c>
      <c r="G1518" s="13"/>
    </row>
    <row r="1519" spans="1:7" ht="14.25">
      <c r="A1519" s="8" t="s">
        <v>3</v>
      </c>
      <c r="B1519" s="9">
        <v>46206</v>
      </c>
      <c r="C1519" s="10">
        <v>0.20833333333333334</v>
      </c>
      <c r="D1519" s="10">
        <f t="shared" si="0"/>
        <v>0.25</v>
      </c>
      <c r="E1519" s="11">
        <v>0</v>
      </c>
      <c r="F1519" s="12">
        <f t="shared" si="24"/>
        <v>0</v>
      </c>
      <c r="G1519" s="13"/>
    </row>
    <row r="1520" spans="1:7" ht="14.25">
      <c r="A1520" s="8" t="s">
        <v>3</v>
      </c>
      <c r="B1520" s="9">
        <v>46206</v>
      </c>
      <c r="C1520" s="10">
        <v>0.25</v>
      </c>
      <c r="D1520" s="10">
        <f t="shared" si="0"/>
        <v>0.29166666666666669</v>
      </c>
      <c r="E1520" s="11">
        <v>0</v>
      </c>
      <c r="F1520" s="12">
        <f t="shared" si="24"/>
        <v>0</v>
      </c>
      <c r="G1520" s="13"/>
    </row>
    <row r="1521" spans="1:7" ht="14.25">
      <c r="A1521" s="8" t="s">
        <v>3</v>
      </c>
      <c r="B1521" s="9">
        <v>46206</v>
      </c>
      <c r="C1521" s="10">
        <v>0.29166666666666669</v>
      </c>
      <c r="D1521" s="10">
        <f t="shared" si="0"/>
        <v>0.33333333333333337</v>
      </c>
      <c r="E1521" s="11">
        <v>0</v>
      </c>
      <c r="F1521" s="12">
        <f t="shared" si="24"/>
        <v>0</v>
      </c>
      <c r="G1521" s="13"/>
    </row>
    <row r="1522" spans="1:7" ht="14.25">
      <c r="A1522" s="8" t="s">
        <v>3</v>
      </c>
      <c r="B1522" s="9">
        <v>46206</v>
      </c>
      <c r="C1522" s="10">
        <v>0.33333333333333331</v>
      </c>
      <c r="D1522" s="10">
        <f t="shared" si="0"/>
        <v>0.375</v>
      </c>
      <c r="E1522" s="11">
        <v>0</v>
      </c>
      <c r="F1522" s="12">
        <f t="shared" si="24"/>
        <v>0</v>
      </c>
      <c r="G1522" s="13"/>
    </row>
    <row r="1523" spans="1:7" ht="14.25">
      <c r="A1523" s="8" t="s">
        <v>3</v>
      </c>
      <c r="B1523" s="9">
        <v>46206</v>
      </c>
      <c r="C1523" s="10">
        <v>0.375</v>
      </c>
      <c r="D1523" s="10">
        <f t="shared" si="0"/>
        <v>0.41666666666666669</v>
      </c>
      <c r="E1523" s="11">
        <v>59.419671821000001</v>
      </c>
      <c r="F1523" s="12">
        <f t="shared" si="24"/>
        <v>6.5361639003100001</v>
      </c>
      <c r="G1523" s="13"/>
    </row>
    <row r="1524" spans="1:7" ht="14.25">
      <c r="A1524" s="8" t="s">
        <v>3</v>
      </c>
      <c r="B1524" s="9">
        <v>46206</v>
      </c>
      <c r="C1524" s="10">
        <v>0.41666666666666669</v>
      </c>
      <c r="D1524" s="10">
        <f t="shared" si="0"/>
        <v>0.45833333333333337</v>
      </c>
      <c r="E1524" s="11">
        <v>83.312617117000002</v>
      </c>
      <c r="F1524" s="12">
        <f t="shared" si="24"/>
        <v>9.1643878828700007</v>
      </c>
      <c r="G1524" s="13"/>
    </row>
    <row r="1525" spans="1:7" ht="14.25">
      <c r="A1525" s="8" t="s">
        <v>3</v>
      </c>
      <c r="B1525" s="9">
        <v>46206</v>
      </c>
      <c r="C1525" s="10">
        <v>0.45833333333333331</v>
      </c>
      <c r="D1525" s="10">
        <f t="shared" si="0"/>
        <v>0.5</v>
      </c>
      <c r="E1525" s="11">
        <v>81.625689288000004</v>
      </c>
      <c r="F1525" s="12">
        <f t="shared" si="24"/>
        <v>8.978825821680001</v>
      </c>
      <c r="G1525" s="13"/>
    </row>
    <row r="1526" spans="1:7" ht="14.25">
      <c r="A1526" s="8" t="s">
        <v>3</v>
      </c>
      <c r="B1526" s="9">
        <v>46206</v>
      </c>
      <c r="C1526" s="10">
        <v>0.5</v>
      </c>
      <c r="D1526" s="10">
        <f t="shared" si="0"/>
        <v>0.54166666666666663</v>
      </c>
      <c r="E1526" s="11">
        <v>95.709850720000006</v>
      </c>
      <c r="F1526" s="12">
        <f t="shared" si="24"/>
        <v>10.528083579200002</v>
      </c>
      <c r="G1526" s="13"/>
    </row>
    <row r="1527" spans="1:7" ht="14.25">
      <c r="A1527" s="8" t="s">
        <v>3</v>
      </c>
      <c r="B1527" s="9">
        <v>46206</v>
      </c>
      <c r="C1527" s="10">
        <v>0.54166666666666663</v>
      </c>
      <c r="D1527" s="10">
        <f t="shared" si="0"/>
        <v>0.58333333333333326</v>
      </c>
      <c r="E1527" s="11">
        <v>83.520801427999999</v>
      </c>
      <c r="F1527" s="12">
        <f t="shared" si="24"/>
        <v>9.1872881570800011</v>
      </c>
      <c r="G1527" s="13"/>
    </row>
    <row r="1528" spans="1:7" ht="14.25">
      <c r="A1528" s="8" t="s">
        <v>3</v>
      </c>
      <c r="B1528" s="9">
        <v>46206</v>
      </c>
      <c r="C1528" s="10">
        <v>0.58333333333333337</v>
      </c>
      <c r="D1528" s="10">
        <f t="shared" si="0"/>
        <v>0.625</v>
      </c>
      <c r="E1528" s="11">
        <v>99.005958571999997</v>
      </c>
      <c r="F1528" s="12">
        <f t="shared" si="24"/>
        <v>10.89065544292</v>
      </c>
      <c r="G1528" s="13"/>
    </row>
    <row r="1529" spans="1:7" ht="14.25">
      <c r="A1529" s="8" t="s">
        <v>3</v>
      </c>
      <c r="B1529" s="9">
        <v>46206</v>
      </c>
      <c r="C1529" s="10">
        <v>0.625</v>
      </c>
      <c r="D1529" s="10">
        <f t="shared" si="0"/>
        <v>0.66666666666666663</v>
      </c>
      <c r="E1529" s="11">
        <v>95.310696164000007</v>
      </c>
      <c r="F1529" s="12">
        <f t="shared" si="24"/>
        <v>10.484176578040001</v>
      </c>
      <c r="G1529" s="13"/>
    </row>
    <row r="1530" spans="1:7" ht="14.25">
      <c r="A1530" s="8" t="s">
        <v>3</v>
      </c>
      <c r="B1530" s="9">
        <v>46206</v>
      </c>
      <c r="C1530" s="10">
        <v>0.66666666666666663</v>
      </c>
      <c r="D1530" s="10">
        <f t="shared" si="0"/>
        <v>0.70833333333333326</v>
      </c>
      <c r="E1530" s="11">
        <v>76.955847970999997</v>
      </c>
      <c r="F1530" s="12">
        <f t="shared" si="24"/>
        <v>8.4651432768100001</v>
      </c>
      <c r="G1530" s="13"/>
    </row>
    <row r="1531" spans="1:7" ht="14.25">
      <c r="A1531" s="8" t="s">
        <v>3</v>
      </c>
      <c r="B1531" s="9">
        <v>46206</v>
      </c>
      <c r="C1531" s="10">
        <v>0.70833333333333337</v>
      </c>
      <c r="D1531" s="10">
        <f t="shared" si="0"/>
        <v>0.75</v>
      </c>
      <c r="E1531" s="11">
        <v>72.855073520999994</v>
      </c>
      <c r="F1531" s="12">
        <f t="shared" si="24"/>
        <v>8.0140580873099996</v>
      </c>
      <c r="G1531" s="13"/>
    </row>
    <row r="1532" spans="1:7" ht="14.25">
      <c r="A1532" s="8" t="s">
        <v>3</v>
      </c>
      <c r="B1532" s="9">
        <v>46206</v>
      </c>
      <c r="C1532" s="10">
        <v>0.75</v>
      </c>
      <c r="D1532" s="10">
        <f t="shared" si="0"/>
        <v>0.79166666666666663</v>
      </c>
      <c r="E1532" s="11">
        <v>66.575988175999996</v>
      </c>
      <c r="F1532" s="12">
        <f t="shared" si="24"/>
        <v>7.3233586993599999</v>
      </c>
      <c r="G1532" s="13"/>
    </row>
    <row r="1533" spans="1:7" ht="14.25">
      <c r="A1533" s="8" t="s">
        <v>3</v>
      </c>
      <c r="B1533" s="9">
        <v>46206</v>
      </c>
      <c r="C1533" s="10">
        <v>0.79166666666666663</v>
      </c>
      <c r="D1533" s="10">
        <f t="shared" si="0"/>
        <v>0.83333333333333326</v>
      </c>
      <c r="E1533" s="11">
        <v>71.952131448000003</v>
      </c>
      <c r="F1533" s="12">
        <f t="shared" si="24"/>
        <v>7.9147344592800009</v>
      </c>
      <c r="G1533" s="13"/>
    </row>
    <row r="1534" spans="1:7" ht="14.25">
      <c r="A1534" s="8" t="s">
        <v>3</v>
      </c>
      <c r="B1534" s="9">
        <v>46206</v>
      </c>
      <c r="C1534" s="10">
        <v>0.83333333333333337</v>
      </c>
      <c r="D1534" s="10">
        <f t="shared" si="0"/>
        <v>0.875</v>
      </c>
      <c r="E1534" s="11">
        <v>37.958673572999999</v>
      </c>
      <c r="F1534" s="12">
        <f t="shared" si="24"/>
        <v>4.1754540930299999</v>
      </c>
      <c r="G1534" s="13"/>
    </row>
    <row r="1535" spans="1:7" ht="14.25">
      <c r="A1535" s="8" t="s">
        <v>3</v>
      </c>
      <c r="B1535" s="9">
        <v>46206</v>
      </c>
      <c r="C1535" s="10">
        <v>0.875</v>
      </c>
      <c r="D1535" s="10">
        <f t="shared" si="0"/>
        <v>0.91666666666666663</v>
      </c>
      <c r="E1535" s="11">
        <v>38.797000201000003</v>
      </c>
      <c r="F1535" s="12">
        <f t="shared" si="24"/>
        <v>4.2676700221100008</v>
      </c>
      <c r="G1535" s="13"/>
    </row>
    <row r="1536" spans="1:7" ht="14.25">
      <c r="A1536" s="8" t="s">
        <v>3</v>
      </c>
      <c r="B1536" s="9">
        <v>46206</v>
      </c>
      <c r="C1536" s="10">
        <v>0.91666666666666663</v>
      </c>
      <c r="D1536" s="10">
        <f t="shared" si="0"/>
        <v>0.95833333333333326</v>
      </c>
      <c r="E1536" s="11">
        <v>0</v>
      </c>
      <c r="F1536" s="12">
        <f t="shared" si="24"/>
        <v>0</v>
      </c>
      <c r="G1536" s="13"/>
    </row>
    <row r="1537" spans="1:7" ht="14.25">
      <c r="A1537" s="8" t="s">
        <v>3</v>
      </c>
      <c r="B1537" s="9">
        <v>46206</v>
      </c>
      <c r="C1537" s="10">
        <v>0.95833333333333337</v>
      </c>
      <c r="D1537" s="10">
        <f t="shared" si="0"/>
        <v>1</v>
      </c>
      <c r="E1537" s="11">
        <v>0</v>
      </c>
      <c r="F1537" s="12">
        <f t="shared" si="24"/>
        <v>0</v>
      </c>
      <c r="G1537" s="13"/>
    </row>
    <row r="1538" spans="1:7" ht="14.25">
      <c r="A1538" s="8" t="s">
        <v>3</v>
      </c>
      <c r="B1538" s="9">
        <v>46207</v>
      </c>
      <c r="C1538" s="10">
        <v>0</v>
      </c>
      <c r="D1538" s="10">
        <f t="shared" si="0"/>
        <v>4.1666666666666664E-2</v>
      </c>
      <c r="E1538" s="11">
        <v>0</v>
      </c>
      <c r="F1538" s="12">
        <f t="shared" si="24"/>
        <v>0</v>
      </c>
      <c r="G1538" s="13"/>
    </row>
    <row r="1539" spans="1:7" ht="14.25">
      <c r="A1539" s="8" t="s">
        <v>3</v>
      </c>
      <c r="B1539" s="9">
        <v>46207</v>
      </c>
      <c r="C1539" s="10">
        <v>4.1666666666666664E-2</v>
      </c>
      <c r="D1539" s="10">
        <f t="shared" si="0"/>
        <v>8.3333333333333329E-2</v>
      </c>
      <c r="E1539" s="11">
        <v>0</v>
      </c>
      <c r="F1539" s="12">
        <f t="shared" si="24"/>
        <v>0</v>
      </c>
      <c r="G1539" s="13"/>
    </row>
    <row r="1540" spans="1:7" ht="14.25">
      <c r="A1540" s="8" t="s">
        <v>3</v>
      </c>
      <c r="B1540" s="9">
        <v>46207</v>
      </c>
      <c r="C1540" s="10">
        <v>8.3333333333333329E-2</v>
      </c>
      <c r="D1540" s="10">
        <f t="shared" si="0"/>
        <v>0.125</v>
      </c>
      <c r="E1540" s="11">
        <v>0</v>
      </c>
      <c r="F1540" s="12">
        <f t="shared" ref="F1540:F1603" si="25">(E1540/10)*1.1</f>
        <v>0</v>
      </c>
      <c r="G1540" s="13"/>
    </row>
    <row r="1541" spans="1:7" ht="14.25">
      <c r="A1541" s="8" t="s">
        <v>3</v>
      </c>
      <c r="B1541" s="9">
        <v>46207</v>
      </c>
      <c r="C1541" s="10">
        <v>0.125</v>
      </c>
      <c r="D1541" s="10">
        <f t="shared" si="0"/>
        <v>0.16666666666666666</v>
      </c>
      <c r="E1541" s="11">
        <v>0</v>
      </c>
      <c r="F1541" s="12">
        <f t="shared" si="25"/>
        <v>0</v>
      </c>
      <c r="G1541" s="13"/>
    </row>
    <row r="1542" spans="1:7" ht="14.25">
      <c r="A1542" s="8" t="s">
        <v>3</v>
      </c>
      <c r="B1542" s="9">
        <v>46207</v>
      </c>
      <c r="C1542" s="10">
        <v>0.16666666666666666</v>
      </c>
      <c r="D1542" s="10">
        <f t="shared" si="0"/>
        <v>0.20833333333333331</v>
      </c>
      <c r="E1542" s="11">
        <v>0</v>
      </c>
      <c r="F1542" s="12">
        <f t="shared" si="25"/>
        <v>0</v>
      </c>
      <c r="G1542" s="13"/>
    </row>
    <row r="1543" spans="1:7" ht="14.25">
      <c r="A1543" s="8" t="s">
        <v>3</v>
      </c>
      <c r="B1543" s="9">
        <v>46207</v>
      </c>
      <c r="C1543" s="10">
        <v>0.20833333333333334</v>
      </c>
      <c r="D1543" s="10">
        <f t="shared" si="0"/>
        <v>0.25</v>
      </c>
      <c r="E1543" s="11">
        <v>0</v>
      </c>
      <c r="F1543" s="12">
        <f t="shared" si="25"/>
        <v>0</v>
      </c>
      <c r="G1543" s="13"/>
    </row>
    <row r="1544" spans="1:7" ht="14.25">
      <c r="A1544" s="8" t="s">
        <v>3</v>
      </c>
      <c r="B1544" s="9">
        <v>46207</v>
      </c>
      <c r="C1544" s="10">
        <v>0.25</v>
      </c>
      <c r="D1544" s="10">
        <f t="shared" si="0"/>
        <v>0.29166666666666669</v>
      </c>
      <c r="E1544" s="11">
        <v>0</v>
      </c>
      <c r="F1544" s="12">
        <f t="shared" si="25"/>
        <v>0</v>
      </c>
      <c r="G1544" s="13"/>
    </row>
    <row r="1545" spans="1:7" ht="14.25">
      <c r="A1545" s="8" t="s">
        <v>3</v>
      </c>
      <c r="B1545" s="9">
        <v>46207</v>
      </c>
      <c r="C1545" s="10">
        <v>0.29166666666666669</v>
      </c>
      <c r="D1545" s="10">
        <f t="shared" si="0"/>
        <v>0.33333333333333337</v>
      </c>
      <c r="E1545" s="11">
        <v>0</v>
      </c>
      <c r="F1545" s="12">
        <f t="shared" si="25"/>
        <v>0</v>
      </c>
      <c r="G1545" s="13"/>
    </row>
    <row r="1546" spans="1:7" ht="14.25">
      <c r="A1546" s="8" t="s">
        <v>3</v>
      </c>
      <c r="B1546" s="9">
        <v>46207</v>
      </c>
      <c r="C1546" s="10">
        <v>0.33333333333333331</v>
      </c>
      <c r="D1546" s="10">
        <f t="shared" si="0"/>
        <v>0.375</v>
      </c>
      <c r="E1546" s="11">
        <v>0</v>
      </c>
      <c r="F1546" s="12">
        <f t="shared" si="25"/>
        <v>0</v>
      </c>
      <c r="G1546" s="13"/>
    </row>
    <row r="1547" spans="1:7" ht="14.25">
      <c r="A1547" s="8" t="s">
        <v>3</v>
      </c>
      <c r="B1547" s="9">
        <v>46207</v>
      </c>
      <c r="C1547" s="10">
        <v>0.375</v>
      </c>
      <c r="D1547" s="10">
        <f t="shared" si="0"/>
        <v>0.41666666666666669</v>
      </c>
      <c r="E1547" s="11">
        <v>0</v>
      </c>
      <c r="F1547" s="12">
        <f t="shared" si="25"/>
        <v>0</v>
      </c>
      <c r="G1547" s="13"/>
    </row>
    <row r="1548" spans="1:7" ht="14.25">
      <c r="A1548" s="8" t="s">
        <v>3</v>
      </c>
      <c r="B1548" s="9">
        <v>46207</v>
      </c>
      <c r="C1548" s="10">
        <v>0.41666666666666669</v>
      </c>
      <c r="D1548" s="10">
        <f t="shared" si="0"/>
        <v>0.45833333333333337</v>
      </c>
      <c r="E1548" s="11">
        <v>67.198819823999997</v>
      </c>
      <c r="F1548" s="12">
        <f t="shared" si="25"/>
        <v>7.3918701806399998</v>
      </c>
      <c r="G1548" s="13"/>
    </row>
    <row r="1549" spans="1:7" ht="14.25">
      <c r="A1549" s="8" t="s">
        <v>3</v>
      </c>
      <c r="B1549" s="9">
        <v>46207</v>
      </c>
      <c r="C1549" s="10">
        <v>0.45833333333333331</v>
      </c>
      <c r="D1549" s="10">
        <f t="shared" si="0"/>
        <v>0.5</v>
      </c>
      <c r="E1549" s="11">
        <v>71.699908296000004</v>
      </c>
      <c r="F1549" s="12">
        <f t="shared" si="25"/>
        <v>7.8869899125600016</v>
      </c>
      <c r="G1549" s="13"/>
    </row>
    <row r="1550" spans="1:7" ht="14.25">
      <c r="A1550" s="8" t="s">
        <v>3</v>
      </c>
      <c r="B1550" s="9">
        <v>46207</v>
      </c>
      <c r="C1550" s="10">
        <v>0.5</v>
      </c>
      <c r="D1550" s="10">
        <f t="shared" si="0"/>
        <v>0.54166666666666663</v>
      </c>
      <c r="E1550" s="11">
        <v>62.809695626</v>
      </c>
      <c r="F1550" s="12">
        <f t="shared" si="25"/>
        <v>6.9090665188600004</v>
      </c>
      <c r="G1550" s="13"/>
    </row>
    <row r="1551" spans="1:7" ht="14.25">
      <c r="A1551" s="8" t="s">
        <v>3</v>
      </c>
      <c r="B1551" s="9">
        <v>46207</v>
      </c>
      <c r="C1551" s="10">
        <v>0.54166666666666663</v>
      </c>
      <c r="D1551" s="10">
        <f t="shared" si="0"/>
        <v>0.58333333333333326</v>
      </c>
      <c r="E1551" s="11">
        <v>39.014915551000001</v>
      </c>
      <c r="F1551" s="12">
        <f t="shared" si="25"/>
        <v>4.2916407106100003</v>
      </c>
      <c r="G1551" s="13"/>
    </row>
    <row r="1552" spans="1:7" ht="14.25">
      <c r="A1552" s="8" t="s">
        <v>3</v>
      </c>
      <c r="B1552" s="9">
        <v>46207</v>
      </c>
      <c r="C1552" s="10">
        <v>0.58333333333333337</v>
      </c>
      <c r="D1552" s="10">
        <f t="shared" si="0"/>
        <v>0.625</v>
      </c>
      <c r="E1552" s="11">
        <v>32.293912386000002</v>
      </c>
      <c r="F1552" s="12">
        <f t="shared" si="25"/>
        <v>3.5523303624600007</v>
      </c>
      <c r="G1552" s="13"/>
    </row>
    <row r="1553" spans="1:7" ht="14.25">
      <c r="A1553" s="8" t="s">
        <v>3</v>
      </c>
      <c r="B1553" s="9">
        <v>46207</v>
      </c>
      <c r="C1553" s="10">
        <v>0.625</v>
      </c>
      <c r="D1553" s="10">
        <f t="shared" si="0"/>
        <v>0.66666666666666663</v>
      </c>
      <c r="E1553" s="11">
        <v>53.726413547999996</v>
      </c>
      <c r="F1553" s="12">
        <f t="shared" si="25"/>
        <v>5.9099054902799999</v>
      </c>
      <c r="G1553" s="13"/>
    </row>
    <row r="1554" spans="1:7" ht="14.25">
      <c r="A1554" s="8" t="s">
        <v>3</v>
      </c>
      <c r="B1554" s="9">
        <v>46207</v>
      </c>
      <c r="C1554" s="10">
        <v>0.66666666666666663</v>
      </c>
      <c r="D1554" s="10">
        <f t="shared" si="0"/>
        <v>0.70833333333333326</v>
      </c>
      <c r="E1554" s="11">
        <v>57.007758225000003</v>
      </c>
      <c r="F1554" s="12">
        <f t="shared" si="25"/>
        <v>6.2708534047500013</v>
      </c>
      <c r="G1554" s="13"/>
    </row>
    <row r="1555" spans="1:7" ht="14.25">
      <c r="A1555" s="8" t="s">
        <v>3</v>
      </c>
      <c r="B1555" s="9">
        <v>46207</v>
      </c>
      <c r="C1555" s="10">
        <v>0.70833333333333337</v>
      </c>
      <c r="D1555" s="10">
        <f t="shared" si="0"/>
        <v>0.75</v>
      </c>
      <c r="E1555" s="11">
        <v>59.993199795999999</v>
      </c>
      <c r="F1555" s="12">
        <f t="shared" si="25"/>
        <v>6.5992519775600007</v>
      </c>
      <c r="G1555" s="13"/>
    </row>
    <row r="1556" spans="1:7" ht="14.25">
      <c r="A1556" s="8" t="s">
        <v>3</v>
      </c>
      <c r="B1556" s="9">
        <v>46207</v>
      </c>
      <c r="C1556" s="10">
        <v>0.75</v>
      </c>
      <c r="D1556" s="10">
        <f t="shared" si="0"/>
        <v>0.79166666666666663</v>
      </c>
      <c r="E1556" s="11">
        <v>46.692594776</v>
      </c>
      <c r="F1556" s="12">
        <f t="shared" si="25"/>
        <v>5.1361854253599999</v>
      </c>
      <c r="G1556" s="13"/>
    </row>
    <row r="1557" spans="1:7" ht="14.25">
      <c r="A1557" s="8" t="s">
        <v>3</v>
      </c>
      <c r="B1557" s="9">
        <v>46207</v>
      </c>
      <c r="C1557" s="10">
        <v>0.79166666666666663</v>
      </c>
      <c r="D1557" s="10">
        <f t="shared" si="0"/>
        <v>0.83333333333333326</v>
      </c>
      <c r="E1557" s="11">
        <v>8.5627819719999998</v>
      </c>
      <c r="F1557" s="12">
        <f t="shared" si="25"/>
        <v>0.94190601692000009</v>
      </c>
      <c r="G1557" s="13"/>
    </row>
    <row r="1558" spans="1:7" ht="14.25">
      <c r="A1558" s="8" t="s">
        <v>3</v>
      </c>
      <c r="B1558" s="9">
        <v>46207</v>
      </c>
      <c r="C1558" s="10">
        <v>0.83333333333333337</v>
      </c>
      <c r="D1558" s="10">
        <f t="shared" si="0"/>
        <v>0.875</v>
      </c>
      <c r="E1558" s="11">
        <v>0</v>
      </c>
      <c r="F1558" s="12">
        <f t="shared" si="25"/>
        <v>0</v>
      </c>
      <c r="G1558" s="13"/>
    </row>
    <row r="1559" spans="1:7" ht="14.25">
      <c r="A1559" s="8" t="s">
        <v>3</v>
      </c>
      <c r="B1559" s="9">
        <v>46207</v>
      </c>
      <c r="C1559" s="10">
        <v>0.875</v>
      </c>
      <c r="D1559" s="10">
        <f t="shared" si="0"/>
        <v>0.91666666666666663</v>
      </c>
      <c r="E1559" s="11">
        <v>0</v>
      </c>
      <c r="F1559" s="12">
        <f t="shared" si="25"/>
        <v>0</v>
      </c>
      <c r="G1559" s="13"/>
    </row>
    <row r="1560" spans="1:7" ht="14.25">
      <c r="A1560" s="8" t="s">
        <v>3</v>
      </c>
      <c r="B1560" s="9">
        <v>46207</v>
      </c>
      <c r="C1560" s="10">
        <v>0.91666666666666663</v>
      </c>
      <c r="D1560" s="10">
        <f t="shared" si="0"/>
        <v>0.95833333333333326</v>
      </c>
      <c r="E1560" s="11">
        <v>0</v>
      </c>
      <c r="F1560" s="12">
        <f t="shared" si="25"/>
        <v>0</v>
      </c>
      <c r="G1560" s="13"/>
    </row>
    <row r="1561" spans="1:7" ht="14.25">
      <c r="A1561" s="8" t="s">
        <v>3</v>
      </c>
      <c r="B1561" s="9">
        <v>46207</v>
      </c>
      <c r="C1561" s="10">
        <v>0.95833333333333337</v>
      </c>
      <c r="D1561" s="10">
        <f t="shared" si="0"/>
        <v>1</v>
      </c>
      <c r="E1561" s="11">
        <v>0</v>
      </c>
      <c r="F1561" s="12">
        <f t="shared" si="25"/>
        <v>0</v>
      </c>
      <c r="G1561" s="13"/>
    </row>
    <row r="1562" spans="1:7" ht="14.25">
      <c r="A1562" s="8" t="s">
        <v>3</v>
      </c>
      <c r="B1562" s="9">
        <v>46208</v>
      </c>
      <c r="C1562" s="10">
        <v>0</v>
      </c>
      <c r="D1562" s="10">
        <f t="shared" si="0"/>
        <v>4.1666666666666664E-2</v>
      </c>
      <c r="E1562" s="11">
        <v>0</v>
      </c>
      <c r="F1562" s="12">
        <f t="shared" si="25"/>
        <v>0</v>
      </c>
      <c r="G1562" s="13"/>
    </row>
    <row r="1563" spans="1:7" ht="14.25">
      <c r="A1563" s="8" t="s">
        <v>3</v>
      </c>
      <c r="B1563" s="9">
        <v>46208</v>
      </c>
      <c r="C1563" s="10">
        <v>4.1666666666666664E-2</v>
      </c>
      <c r="D1563" s="10">
        <f t="shared" si="0"/>
        <v>8.3333333333333329E-2</v>
      </c>
      <c r="E1563" s="11">
        <v>0</v>
      </c>
      <c r="F1563" s="12">
        <f t="shared" si="25"/>
        <v>0</v>
      </c>
      <c r="G1563" s="13"/>
    </row>
    <row r="1564" spans="1:7" ht="14.25">
      <c r="A1564" s="8" t="s">
        <v>3</v>
      </c>
      <c r="B1564" s="9">
        <v>46208</v>
      </c>
      <c r="C1564" s="10">
        <v>8.3333333333333329E-2</v>
      </c>
      <c r="D1564" s="10">
        <f t="shared" si="0"/>
        <v>0.125</v>
      </c>
      <c r="E1564" s="11">
        <v>0</v>
      </c>
      <c r="F1564" s="12">
        <f t="shared" si="25"/>
        <v>0</v>
      </c>
      <c r="G1564" s="13"/>
    </row>
    <row r="1565" spans="1:7" ht="14.25">
      <c r="A1565" s="8" t="s">
        <v>3</v>
      </c>
      <c r="B1565" s="9">
        <v>46208</v>
      </c>
      <c r="C1565" s="10">
        <v>0.125</v>
      </c>
      <c r="D1565" s="10">
        <f t="shared" si="0"/>
        <v>0.16666666666666666</v>
      </c>
      <c r="E1565" s="11">
        <v>0</v>
      </c>
      <c r="F1565" s="12">
        <f t="shared" si="25"/>
        <v>0</v>
      </c>
      <c r="G1565" s="13"/>
    </row>
    <row r="1566" spans="1:7" ht="14.25">
      <c r="A1566" s="8" t="s">
        <v>3</v>
      </c>
      <c r="B1566" s="9">
        <v>46208</v>
      </c>
      <c r="C1566" s="10">
        <v>0.16666666666666666</v>
      </c>
      <c r="D1566" s="10">
        <f t="shared" si="0"/>
        <v>0.20833333333333331</v>
      </c>
      <c r="E1566" s="11">
        <v>0</v>
      </c>
      <c r="F1566" s="12">
        <f t="shared" si="25"/>
        <v>0</v>
      </c>
      <c r="G1566" s="13"/>
    </row>
    <row r="1567" spans="1:7" ht="14.25">
      <c r="A1567" s="8" t="s">
        <v>3</v>
      </c>
      <c r="B1567" s="9">
        <v>46208</v>
      </c>
      <c r="C1567" s="10">
        <v>0.20833333333333334</v>
      </c>
      <c r="D1567" s="10">
        <f t="shared" si="0"/>
        <v>0.25</v>
      </c>
      <c r="E1567" s="11">
        <v>0</v>
      </c>
      <c r="F1567" s="12">
        <f t="shared" si="25"/>
        <v>0</v>
      </c>
      <c r="G1567" s="13"/>
    </row>
    <row r="1568" spans="1:7" ht="14.25">
      <c r="A1568" s="8" t="s">
        <v>3</v>
      </c>
      <c r="B1568" s="9">
        <v>46208</v>
      </c>
      <c r="C1568" s="10">
        <v>0.25</v>
      </c>
      <c r="D1568" s="10">
        <f t="shared" si="0"/>
        <v>0.29166666666666669</v>
      </c>
      <c r="E1568" s="11">
        <v>0</v>
      </c>
      <c r="F1568" s="12">
        <f t="shared" si="25"/>
        <v>0</v>
      </c>
      <c r="G1568" s="13"/>
    </row>
    <row r="1569" spans="1:7" ht="14.25">
      <c r="A1569" s="8" t="s">
        <v>3</v>
      </c>
      <c r="B1569" s="9">
        <v>46208</v>
      </c>
      <c r="C1569" s="10">
        <v>0.29166666666666669</v>
      </c>
      <c r="D1569" s="10">
        <f t="shared" si="0"/>
        <v>0.33333333333333337</v>
      </c>
      <c r="E1569" s="11">
        <v>0</v>
      </c>
      <c r="F1569" s="12">
        <f t="shared" si="25"/>
        <v>0</v>
      </c>
      <c r="G1569" s="13"/>
    </row>
    <row r="1570" spans="1:7" ht="14.25">
      <c r="A1570" s="8" t="s">
        <v>3</v>
      </c>
      <c r="B1570" s="9">
        <v>46208</v>
      </c>
      <c r="C1570" s="10">
        <v>0.33333333333333331</v>
      </c>
      <c r="D1570" s="10">
        <f t="shared" si="0"/>
        <v>0.375</v>
      </c>
      <c r="E1570" s="11">
        <v>0</v>
      </c>
      <c r="F1570" s="12">
        <f t="shared" si="25"/>
        <v>0</v>
      </c>
      <c r="G1570" s="13"/>
    </row>
    <row r="1571" spans="1:7" ht="14.25">
      <c r="A1571" s="8" t="s">
        <v>3</v>
      </c>
      <c r="B1571" s="9">
        <v>46208</v>
      </c>
      <c r="C1571" s="10">
        <v>0.375</v>
      </c>
      <c r="D1571" s="10">
        <f t="shared" si="0"/>
        <v>0.41666666666666669</v>
      </c>
      <c r="E1571" s="11">
        <v>0</v>
      </c>
      <c r="F1571" s="12">
        <f t="shared" si="25"/>
        <v>0</v>
      </c>
      <c r="G1571" s="13"/>
    </row>
    <row r="1572" spans="1:7" ht="14.25">
      <c r="A1572" s="8" t="s">
        <v>3</v>
      </c>
      <c r="B1572" s="9">
        <v>46208</v>
      </c>
      <c r="C1572" s="10">
        <v>0.41666666666666669</v>
      </c>
      <c r="D1572" s="10">
        <f t="shared" si="0"/>
        <v>0.45833333333333337</v>
      </c>
      <c r="E1572" s="11">
        <v>0</v>
      </c>
      <c r="F1572" s="12">
        <f t="shared" si="25"/>
        <v>0</v>
      </c>
      <c r="G1572" s="13"/>
    </row>
    <row r="1573" spans="1:7" ht="14.25">
      <c r="A1573" s="8" t="s">
        <v>3</v>
      </c>
      <c r="B1573" s="9">
        <v>46208</v>
      </c>
      <c r="C1573" s="10">
        <v>0.45833333333333331</v>
      </c>
      <c r="D1573" s="10">
        <f t="shared" si="0"/>
        <v>0.5</v>
      </c>
      <c r="E1573" s="11">
        <v>0</v>
      </c>
      <c r="F1573" s="12">
        <f t="shared" si="25"/>
        <v>0</v>
      </c>
      <c r="G1573" s="13"/>
    </row>
    <row r="1574" spans="1:7" ht="14.25">
      <c r="A1574" s="8" t="s">
        <v>3</v>
      </c>
      <c r="B1574" s="9">
        <v>46208</v>
      </c>
      <c r="C1574" s="10">
        <v>0.5</v>
      </c>
      <c r="D1574" s="10">
        <f t="shared" si="0"/>
        <v>0.54166666666666663</v>
      </c>
      <c r="E1574" s="11">
        <v>0</v>
      </c>
      <c r="F1574" s="12">
        <f t="shared" si="25"/>
        <v>0</v>
      </c>
      <c r="G1574" s="13"/>
    </row>
    <row r="1575" spans="1:7" ht="14.25">
      <c r="A1575" s="8" t="s">
        <v>3</v>
      </c>
      <c r="B1575" s="9">
        <v>46208</v>
      </c>
      <c r="C1575" s="10">
        <v>0.54166666666666663</v>
      </c>
      <c r="D1575" s="10">
        <f t="shared" si="0"/>
        <v>0.58333333333333326</v>
      </c>
      <c r="E1575" s="11">
        <v>0</v>
      </c>
      <c r="F1575" s="12">
        <f t="shared" si="25"/>
        <v>0</v>
      </c>
      <c r="G1575" s="13"/>
    </row>
    <row r="1576" spans="1:7" ht="14.25">
      <c r="A1576" s="8" t="s">
        <v>3</v>
      </c>
      <c r="B1576" s="9">
        <v>46208</v>
      </c>
      <c r="C1576" s="10">
        <v>0.58333333333333337</v>
      </c>
      <c r="D1576" s="10">
        <f t="shared" si="0"/>
        <v>0.625</v>
      </c>
      <c r="E1576" s="11">
        <v>0</v>
      </c>
      <c r="F1576" s="12">
        <f t="shared" si="25"/>
        <v>0</v>
      </c>
      <c r="G1576" s="13"/>
    </row>
    <row r="1577" spans="1:7" ht="14.25">
      <c r="A1577" s="8" t="s">
        <v>3</v>
      </c>
      <c r="B1577" s="9">
        <v>46208</v>
      </c>
      <c r="C1577" s="10">
        <v>0.625</v>
      </c>
      <c r="D1577" s="10">
        <f t="shared" si="0"/>
        <v>0.66666666666666663</v>
      </c>
      <c r="E1577" s="11">
        <v>0</v>
      </c>
      <c r="F1577" s="12">
        <f t="shared" si="25"/>
        <v>0</v>
      </c>
      <c r="G1577" s="13"/>
    </row>
    <row r="1578" spans="1:7" ht="14.25">
      <c r="A1578" s="8" t="s">
        <v>3</v>
      </c>
      <c r="B1578" s="9">
        <v>46208</v>
      </c>
      <c r="C1578" s="10">
        <v>0.66666666666666663</v>
      </c>
      <c r="D1578" s="10">
        <f t="shared" si="0"/>
        <v>0.70833333333333326</v>
      </c>
      <c r="E1578" s="11">
        <v>0</v>
      </c>
      <c r="F1578" s="12">
        <f t="shared" si="25"/>
        <v>0</v>
      </c>
      <c r="G1578" s="13"/>
    </row>
    <row r="1579" spans="1:7" ht="14.25">
      <c r="A1579" s="8" t="s">
        <v>3</v>
      </c>
      <c r="B1579" s="9">
        <v>46208</v>
      </c>
      <c r="C1579" s="10">
        <v>0.70833333333333337</v>
      </c>
      <c r="D1579" s="10">
        <f t="shared" si="0"/>
        <v>0.75</v>
      </c>
      <c r="E1579" s="11">
        <v>0</v>
      </c>
      <c r="F1579" s="12">
        <f t="shared" si="25"/>
        <v>0</v>
      </c>
      <c r="G1579" s="13"/>
    </row>
    <row r="1580" spans="1:7" ht="14.25">
      <c r="A1580" s="8" t="s">
        <v>3</v>
      </c>
      <c r="B1580" s="9">
        <v>46208</v>
      </c>
      <c r="C1580" s="10">
        <v>0.75</v>
      </c>
      <c r="D1580" s="10">
        <f t="shared" si="0"/>
        <v>0.79166666666666663</v>
      </c>
      <c r="E1580" s="11">
        <v>0</v>
      </c>
      <c r="F1580" s="12">
        <f t="shared" si="25"/>
        <v>0</v>
      </c>
      <c r="G1580" s="13"/>
    </row>
    <row r="1581" spans="1:7" ht="14.25">
      <c r="A1581" s="8" t="s">
        <v>3</v>
      </c>
      <c r="B1581" s="9">
        <v>46208</v>
      </c>
      <c r="C1581" s="10">
        <v>0.79166666666666663</v>
      </c>
      <c r="D1581" s="10">
        <f t="shared" si="0"/>
        <v>0.83333333333333326</v>
      </c>
      <c r="E1581" s="11">
        <v>0</v>
      </c>
      <c r="F1581" s="12">
        <f t="shared" si="25"/>
        <v>0</v>
      </c>
      <c r="G1581" s="13"/>
    </row>
    <row r="1582" spans="1:7" ht="14.25">
      <c r="A1582" s="8" t="s">
        <v>3</v>
      </c>
      <c r="B1582" s="9">
        <v>46208</v>
      </c>
      <c r="C1582" s="10">
        <v>0.83333333333333337</v>
      </c>
      <c r="D1582" s="10">
        <f t="shared" si="0"/>
        <v>0.875</v>
      </c>
      <c r="E1582" s="11">
        <v>0</v>
      </c>
      <c r="F1582" s="12">
        <f t="shared" si="25"/>
        <v>0</v>
      </c>
      <c r="G1582" s="13"/>
    </row>
    <row r="1583" spans="1:7" ht="14.25">
      <c r="A1583" s="8" t="s">
        <v>3</v>
      </c>
      <c r="B1583" s="9">
        <v>46208</v>
      </c>
      <c r="C1583" s="10">
        <v>0.875</v>
      </c>
      <c r="D1583" s="10">
        <f t="shared" si="0"/>
        <v>0.91666666666666663</v>
      </c>
      <c r="E1583" s="11">
        <v>0</v>
      </c>
      <c r="F1583" s="12">
        <f t="shared" si="25"/>
        <v>0</v>
      </c>
      <c r="G1583" s="13"/>
    </row>
    <row r="1584" spans="1:7" ht="14.25">
      <c r="A1584" s="8" t="s">
        <v>3</v>
      </c>
      <c r="B1584" s="9">
        <v>46208</v>
      </c>
      <c r="C1584" s="10">
        <v>0.91666666666666663</v>
      </c>
      <c r="D1584" s="10">
        <f t="shared" si="0"/>
        <v>0.95833333333333326</v>
      </c>
      <c r="E1584" s="11">
        <v>0</v>
      </c>
      <c r="F1584" s="12">
        <f t="shared" si="25"/>
        <v>0</v>
      </c>
      <c r="G1584" s="13"/>
    </row>
    <row r="1585" spans="1:7" ht="14.25">
      <c r="A1585" s="8" t="s">
        <v>3</v>
      </c>
      <c r="B1585" s="9">
        <v>46208</v>
      </c>
      <c r="C1585" s="10">
        <v>0.95833333333333337</v>
      </c>
      <c r="D1585" s="10">
        <f t="shared" si="0"/>
        <v>1</v>
      </c>
      <c r="E1585" s="11">
        <v>0</v>
      </c>
      <c r="F1585" s="12">
        <f t="shared" si="25"/>
        <v>0</v>
      </c>
      <c r="G1585" s="13"/>
    </row>
    <row r="1586" spans="1:7" ht="14.25">
      <c r="A1586" s="8" t="s">
        <v>3</v>
      </c>
      <c r="B1586" s="9">
        <v>46209</v>
      </c>
      <c r="C1586" s="10">
        <v>0</v>
      </c>
      <c r="D1586" s="10">
        <f t="shared" si="0"/>
        <v>4.1666666666666664E-2</v>
      </c>
      <c r="E1586" s="11">
        <v>0</v>
      </c>
      <c r="F1586" s="12">
        <f t="shared" si="25"/>
        <v>0</v>
      </c>
      <c r="G1586" s="13"/>
    </row>
    <row r="1587" spans="1:7" ht="14.25">
      <c r="A1587" s="8" t="s">
        <v>3</v>
      </c>
      <c r="B1587" s="9">
        <v>46209</v>
      </c>
      <c r="C1587" s="10">
        <v>4.1666666666666664E-2</v>
      </c>
      <c r="D1587" s="10">
        <f t="shared" si="0"/>
        <v>8.3333333333333329E-2</v>
      </c>
      <c r="E1587" s="11">
        <v>0</v>
      </c>
      <c r="F1587" s="12">
        <f t="shared" si="25"/>
        <v>0</v>
      </c>
      <c r="G1587" s="13"/>
    </row>
    <row r="1588" spans="1:7" ht="14.25">
      <c r="A1588" s="8" t="s">
        <v>3</v>
      </c>
      <c r="B1588" s="9">
        <v>46209</v>
      </c>
      <c r="C1588" s="10">
        <v>8.3333333333333329E-2</v>
      </c>
      <c r="D1588" s="10">
        <f t="shared" si="0"/>
        <v>0.125</v>
      </c>
      <c r="E1588" s="11">
        <v>0</v>
      </c>
      <c r="F1588" s="12">
        <f t="shared" si="25"/>
        <v>0</v>
      </c>
      <c r="G1588" s="13"/>
    </row>
    <row r="1589" spans="1:7" ht="14.25">
      <c r="A1589" s="8" t="s">
        <v>3</v>
      </c>
      <c r="B1589" s="9">
        <v>46209</v>
      </c>
      <c r="C1589" s="10">
        <v>0.125</v>
      </c>
      <c r="D1589" s="10">
        <f t="shared" si="0"/>
        <v>0.16666666666666666</v>
      </c>
      <c r="E1589" s="11">
        <v>0</v>
      </c>
      <c r="F1589" s="12">
        <f t="shared" si="25"/>
        <v>0</v>
      </c>
      <c r="G1589" s="13"/>
    </row>
    <row r="1590" spans="1:7" ht="14.25">
      <c r="A1590" s="8" t="s">
        <v>3</v>
      </c>
      <c r="B1590" s="9">
        <v>46209</v>
      </c>
      <c r="C1590" s="10">
        <v>0.16666666666666666</v>
      </c>
      <c r="D1590" s="10">
        <f t="shared" si="0"/>
        <v>0.20833333333333331</v>
      </c>
      <c r="E1590" s="11">
        <v>0</v>
      </c>
      <c r="F1590" s="12">
        <f t="shared" si="25"/>
        <v>0</v>
      </c>
      <c r="G1590" s="13"/>
    </row>
    <row r="1591" spans="1:7" ht="14.25">
      <c r="A1591" s="8" t="s">
        <v>3</v>
      </c>
      <c r="B1591" s="9">
        <v>46209</v>
      </c>
      <c r="C1591" s="10">
        <v>0.20833333333333334</v>
      </c>
      <c r="D1591" s="10">
        <f t="shared" si="0"/>
        <v>0.25</v>
      </c>
      <c r="E1591" s="11">
        <v>0</v>
      </c>
      <c r="F1591" s="12">
        <f t="shared" si="25"/>
        <v>0</v>
      </c>
      <c r="G1591" s="13"/>
    </row>
    <row r="1592" spans="1:7" ht="14.25">
      <c r="A1592" s="8" t="s">
        <v>3</v>
      </c>
      <c r="B1592" s="9">
        <v>46209</v>
      </c>
      <c r="C1592" s="10">
        <v>0.25</v>
      </c>
      <c r="D1592" s="10">
        <f t="shared" si="0"/>
        <v>0.29166666666666669</v>
      </c>
      <c r="E1592" s="11">
        <v>0</v>
      </c>
      <c r="F1592" s="12">
        <f t="shared" si="25"/>
        <v>0</v>
      </c>
      <c r="G1592" s="13"/>
    </row>
    <row r="1593" spans="1:7" ht="14.25">
      <c r="A1593" s="8" t="s">
        <v>3</v>
      </c>
      <c r="B1593" s="9">
        <v>46209</v>
      </c>
      <c r="C1593" s="10">
        <v>0.29166666666666669</v>
      </c>
      <c r="D1593" s="10">
        <f t="shared" si="0"/>
        <v>0.33333333333333337</v>
      </c>
      <c r="E1593" s="11">
        <v>0</v>
      </c>
      <c r="F1593" s="12">
        <f t="shared" si="25"/>
        <v>0</v>
      </c>
      <c r="G1593" s="13"/>
    </row>
    <row r="1594" spans="1:7" ht="14.25">
      <c r="A1594" s="8" t="s">
        <v>3</v>
      </c>
      <c r="B1594" s="9">
        <v>46209</v>
      </c>
      <c r="C1594" s="10">
        <v>0.33333333333333331</v>
      </c>
      <c r="D1594" s="10">
        <f t="shared" si="0"/>
        <v>0.375</v>
      </c>
      <c r="E1594" s="11">
        <v>0</v>
      </c>
      <c r="F1594" s="12">
        <f t="shared" si="25"/>
        <v>0</v>
      </c>
      <c r="G1594" s="13"/>
    </row>
    <row r="1595" spans="1:7" ht="14.25">
      <c r="A1595" s="8" t="s">
        <v>3</v>
      </c>
      <c r="B1595" s="9">
        <v>46209</v>
      </c>
      <c r="C1595" s="10">
        <v>0.375</v>
      </c>
      <c r="D1595" s="10">
        <f t="shared" si="0"/>
        <v>0.41666666666666669</v>
      </c>
      <c r="E1595" s="11">
        <v>40.642267312000001</v>
      </c>
      <c r="F1595" s="12">
        <f t="shared" si="25"/>
        <v>4.4706494043200005</v>
      </c>
      <c r="G1595" s="13"/>
    </row>
    <row r="1596" spans="1:7" ht="14.25">
      <c r="A1596" s="8" t="s">
        <v>3</v>
      </c>
      <c r="B1596" s="9">
        <v>46209</v>
      </c>
      <c r="C1596" s="10">
        <v>0.41666666666666669</v>
      </c>
      <c r="D1596" s="10">
        <f t="shared" si="0"/>
        <v>0.45833333333333337</v>
      </c>
      <c r="E1596" s="11">
        <v>61.255597219999999</v>
      </c>
      <c r="F1596" s="12">
        <f t="shared" si="25"/>
        <v>6.7381156942000011</v>
      </c>
      <c r="G1596" s="13"/>
    </row>
    <row r="1597" spans="1:7" ht="14.25">
      <c r="A1597" s="8" t="s">
        <v>3</v>
      </c>
      <c r="B1597" s="9">
        <v>46209</v>
      </c>
      <c r="C1597" s="10">
        <v>0.45833333333333331</v>
      </c>
      <c r="D1597" s="10">
        <f t="shared" si="0"/>
        <v>0.5</v>
      </c>
      <c r="E1597" s="11">
        <v>73.046396744999996</v>
      </c>
      <c r="F1597" s="12">
        <f t="shared" si="25"/>
        <v>8.0351036419500002</v>
      </c>
      <c r="G1597" s="13"/>
    </row>
    <row r="1598" spans="1:7" ht="14.25">
      <c r="A1598" s="8" t="s">
        <v>3</v>
      </c>
      <c r="B1598" s="9">
        <v>46209</v>
      </c>
      <c r="C1598" s="10">
        <v>0.5</v>
      </c>
      <c r="D1598" s="10">
        <f t="shared" si="0"/>
        <v>0.54166666666666663</v>
      </c>
      <c r="E1598" s="11">
        <v>83.147505159000005</v>
      </c>
      <c r="F1598" s="12">
        <f t="shared" si="25"/>
        <v>9.146225567490001</v>
      </c>
      <c r="G1598" s="13"/>
    </row>
    <row r="1599" spans="1:7" ht="14.25">
      <c r="A1599" s="8" t="s">
        <v>3</v>
      </c>
      <c r="B1599" s="9">
        <v>46209</v>
      </c>
      <c r="C1599" s="10">
        <v>0.54166666666666663</v>
      </c>
      <c r="D1599" s="10">
        <f t="shared" si="0"/>
        <v>0.58333333333333326</v>
      </c>
      <c r="E1599" s="11">
        <v>72.194793665000006</v>
      </c>
      <c r="F1599" s="12">
        <f t="shared" si="25"/>
        <v>7.9414273031500011</v>
      </c>
      <c r="G1599" s="13"/>
    </row>
    <row r="1600" spans="1:7" ht="14.25">
      <c r="A1600" s="8" t="s">
        <v>3</v>
      </c>
      <c r="B1600" s="9">
        <v>46209</v>
      </c>
      <c r="C1600" s="10">
        <v>0.58333333333333337</v>
      </c>
      <c r="D1600" s="10">
        <f t="shared" si="0"/>
        <v>0.625</v>
      </c>
      <c r="E1600" s="11">
        <v>68.824891398999995</v>
      </c>
      <c r="F1600" s="12">
        <f t="shared" si="25"/>
        <v>7.5707380538900004</v>
      </c>
      <c r="G1600" s="13"/>
    </row>
    <row r="1601" spans="1:7" ht="14.25">
      <c r="A1601" s="8" t="s">
        <v>3</v>
      </c>
      <c r="B1601" s="9">
        <v>46209</v>
      </c>
      <c r="C1601" s="10">
        <v>0.625</v>
      </c>
      <c r="D1601" s="10">
        <f t="shared" si="0"/>
        <v>0.66666666666666663</v>
      </c>
      <c r="E1601" s="11">
        <v>74.344252228000002</v>
      </c>
      <c r="F1601" s="12">
        <f t="shared" si="25"/>
        <v>8.1778677450800004</v>
      </c>
      <c r="G1601" s="13"/>
    </row>
    <row r="1602" spans="1:7" ht="14.25">
      <c r="A1602" s="8" t="s">
        <v>3</v>
      </c>
      <c r="B1602" s="9">
        <v>46209</v>
      </c>
      <c r="C1602" s="10">
        <v>0.66666666666666663</v>
      </c>
      <c r="D1602" s="10">
        <f t="shared" si="0"/>
        <v>0.70833333333333326</v>
      </c>
      <c r="E1602" s="11">
        <v>74.011862265999994</v>
      </c>
      <c r="F1602" s="12">
        <f t="shared" si="25"/>
        <v>8.1413048492599991</v>
      </c>
      <c r="G1602" s="13"/>
    </row>
    <row r="1603" spans="1:7" ht="14.25">
      <c r="A1603" s="8" t="s">
        <v>3</v>
      </c>
      <c r="B1603" s="9">
        <v>46209</v>
      </c>
      <c r="C1603" s="10">
        <v>0.70833333333333337</v>
      </c>
      <c r="D1603" s="10">
        <f t="shared" si="0"/>
        <v>0.75</v>
      </c>
      <c r="E1603" s="11">
        <v>61.213777184999998</v>
      </c>
      <c r="F1603" s="12">
        <f t="shared" si="25"/>
        <v>6.7335154903500003</v>
      </c>
      <c r="G1603" s="13"/>
    </row>
    <row r="1604" spans="1:7" ht="14.25">
      <c r="A1604" s="8" t="s">
        <v>3</v>
      </c>
      <c r="B1604" s="9">
        <v>46209</v>
      </c>
      <c r="C1604" s="10">
        <v>0.75</v>
      </c>
      <c r="D1604" s="10">
        <f t="shared" si="0"/>
        <v>0.79166666666666663</v>
      </c>
      <c r="E1604" s="11">
        <v>62.830480227000002</v>
      </c>
      <c r="F1604" s="12">
        <f t="shared" ref="F1604:F1667" si="26">(E1604/10)*1.1</f>
        <v>6.9113528249700007</v>
      </c>
      <c r="G1604" s="13"/>
    </row>
    <row r="1605" spans="1:7" ht="14.25">
      <c r="A1605" s="8" t="s">
        <v>3</v>
      </c>
      <c r="B1605" s="9">
        <v>46209</v>
      </c>
      <c r="C1605" s="10">
        <v>0.79166666666666663</v>
      </c>
      <c r="D1605" s="10">
        <f t="shared" si="0"/>
        <v>0.83333333333333326</v>
      </c>
      <c r="E1605" s="11">
        <v>60.145872206999996</v>
      </c>
      <c r="F1605" s="12">
        <f t="shared" si="26"/>
        <v>6.6160459427699996</v>
      </c>
      <c r="G1605" s="13"/>
    </row>
    <row r="1606" spans="1:7" ht="14.25">
      <c r="A1606" s="8" t="s">
        <v>3</v>
      </c>
      <c r="B1606" s="9">
        <v>46209</v>
      </c>
      <c r="C1606" s="10">
        <v>0.83333333333333337</v>
      </c>
      <c r="D1606" s="10">
        <f t="shared" si="0"/>
        <v>0.875</v>
      </c>
      <c r="E1606" s="11">
        <v>23.951811409000001</v>
      </c>
      <c r="F1606" s="12">
        <f t="shared" si="26"/>
        <v>2.6346992549900001</v>
      </c>
      <c r="G1606" s="13"/>
    </row>
    <row r="1607" spans="1:7" ht="14.25">
      <c r="A1607" s="8" t="s">
        <v>3</v>
      </c>
      <c r="B1607" s="9">
        <v>46209</v>
      </c>
      <c r="C1607" s="10">
        <v>0.875</v>
      </c>
      <c r="D1607" s="10">
        <f t="shared" si="0"/>
        <v>0.91666666666666663</v>
      </c>
      <c r="E1607" s="11">
        <v>28.390492980000001</v>
      </c>
      <c r="F1607" s="12">
        <f t="shared" si="26"/>
        <v>3.1229542278000002</v>
      </c>
      <c r="G1607" s="13"/>
    </row>
    <row r="1608" spans="1:7" ht="14.25">
      <c r="A1608" s="8" t="s">
        <v>3</v>
      </c>
      <c r="B1608" s="9">
        <v>46209</v>
      </c>
      <c r="C1608" s="10">
        <v>0.91666666666666663</v>
      </c>
      <c r="D1608" s="10">
        <f t="shared" si="0"/>
        <v>0.95833333333333326</v>
      </c>
      <c r="E1608" s="11">
        <v>0</v>
      </c>
      <c r="F1608" s="12">
        <f t="shared" si="26"/>
        <v>0</v>
      </c>
      <c r="G1608" s="13"/>
    </row>
    <row r="1609" spans="1:7" ht="14.25">
      <c r="A1609" s="8" t="s">
        <v>3</v>
      </c>
      <c r="B1609" s="9">
        <v>46209</v>
      </c>
      <c r="C1609" s="10">
        <v>0.95833333333333337</v>
      </c>
      <c r="D1609" s="10">
        <f t="shared" si="0"/>
        <v>1</v>
      </c>
      <c r="E1609" s="11">
        <v>0</v>
      </c>
      <c r="F1609" s="12">
        <f t="shared" si="26"/>
        <v>0</v>
      </c>
      <c r="G1609" s="13"/>
    </row>
    <row r="1610" spans="1:7" ht="14.25">
      <c r="A1610" s="8" t="s">
        <v>3</v>
      </c>
      <c r="B1610" s="9">
        <v>46210</v>
      </c>
      <c r="C1610" s="10">
        <v>0</v>
      </c>
      <c r="D1610" s="10">
        <f t="shared" si="0"/>
        <v>4.1666666666666664E-2</v>
      </c>
      <c r="E1610" s="11">
        <v>0</v>
      </c>
      <c r="F1610" s="12">
        <f t="shared" si="26"/>
        <v>0</v>
      </c>
      <c r="G1610" s="13"/>
    </row>
    <row r="1611" spans="1:7" ht="14.25">
      <c r="A1611" s="8" t="s">
        <v>3</v>
      </c>
      <c r="B1611" s="9">
        <v>46210</v>
      </c>
      <c r="C1611" s="10">
        <v>4.1666666666666664E-2</v>
      </c>
      <c r="D1611" s="10">
        <f t="shared" si="0"/>
        <v>8.3333333333333329E-2</v>
      </c>
      <c r="E1611" s="11">
        <v>0</v>
      </c>
      <c r="F1611" s="12">
        <f t="shared" si="26"/>
        <v>0</v>
      </c>
      <c r="G1611" s="13"/>
    </row>
    <row r="1612" spans="1:7" ht="14.25">
      <c r="A1612" s="8" t="s">
        <v>3</v>
      </c>
      <c r="B1612" s="9">
        <v>46210</v>
      </c>
      <c r="C1612" s="10">
        <v>8.3333333333333329E-2</v>
      </c>
      <c r="D1612" s="10">
        <f t="shared" si="0"/>
        <v>0.125</v>
      </c>
      <c r="E1612" s="11">
        <v>0</v>
      </c>
      <c r="F1612" s="12">
        <f t="shared" si="26"/>
        <v>0</v>
      </c>
      <c r="G1612" s="13"/>
    </row>
    <row r="1613" spans="1:7" ht="14.25">
      <c r="A1613" s="8" t="s">
        <v>3</v>
      </c>
      <c r="B1613" s="9">
        <v>46210</v>
      </c>
      <c r="C1613" s="10">
        <v>0.125</v>
      </c>
      <c r="D1613" s="10">
        <f t="shared" si="0"/>
        <v>0.16666666666666666</v>
      </c>
      <c r="E1613" s="11">
        <v>0</v>
      </c>
      <c r="F1613" s="12">
        <f t="shared" si="26"/>
        <v>0</v>
      </c>
      <c r="G1613" s="13"/>
    </row>
    <row r="1614" spans="1:7" ht="14.25">
      <c r="A1614" s="8" t="s">
        <v>3</v>
      </c>
      <c r="B1614" s="9">
        <v>46210</v>
      </c>
      <c r="C1614" s="10">
        <v>0.16666666666666666</v>
      </c>
      <c r="D1614" s="10">
        <f t="shared" si="0"/>
        <v>0.20833333333333331</v>
      </c>
      <c r="E1614" s="11">
        <v>0</v>
      </c>
      <c r="F1614" s="12">
        <f t="shared" si="26"/>
        <v>0</v>
      </c>
      <c r="G1614" s="13"/>
    </row>
    <row r="1615" spans="1:7" ht="14.25">
      <c r="A1615" s="8" t="s">
        <v>3</v>
      </c>
      <c r="B1615" s="9">
        <v>46210</v>
      </c>
      <c r="C1615" s="10">
        <v>0.20833333333333334</v>
      </c>
      <c r="D1615" s="10">
        <f t="shared" si="0"/>
        <v>0.25</v>
      </c>
      <c r="E1615" s="11">
        <v>0</v>
      </c>
      <c r="F1615" s="12">
        <f t="shared" si="26"/>
        <v>0</v>
      </c>
      <c r="G1615" s="13"/>
    </row>
    <row r="1616" spans="1:7" ht="14.25">
      <c r="A1616" s="8" t="s">
        <v>3</v>
      </c>
      <c r="B1616" s="9">
        <v>46210</v>
      </c>
      <c r="C1616" s="10">
        <v>0.25</v>
      </c>
      <c r="D1616" s="10">
        <f t="shared" si="0"/>
        <v>0.29166666666666669</v>
      </c>
      <c r="E1616" s="11">
        <v>0</v>
      </c>
      <c r="F1616" s="12">
        <f t="shared" si="26"/>
        <v>0</v>
      </c>
      <c r="G1616" s="13"/>
    </row>
    <row r="1617" spans="1:7" ht="14.25">
      <c r="A1617" s="8" t="s">
        <v>3</v>
      </c>
      <c r="B1617" s="9">
        <v>46210</v>
      </c>
      <c r="C1617" s="10">
        <v>0.29166666666666669</v>
      </c>
      <c r="D1617" s="10">
        <f t="shared" si="0"/>
        <v>0.33333333333333337</v>
      </c>
      <c r="E1617" s="11">
        <v>0</v>
      </c>
      <c r="F1617" s="12">
        <f t="shared" si="26"/>
        <v>0</v>
      </c>
      <c r="G1617" s="13"/>
    </row>
    <row r="1618" spans="1:7" ht="14.25">
      <c r="A1618" s="8" t="s">
        <v>3</v>
      </c>
      <c r="B1618" s="9">
        <v>46210</v>
      </c>
      <c r="C1618" s="10">
        <v>0.33333333333333331</v>
      </c>
      <c r="D1618" s="10">
        <f t="shared" si="0"/>
        <v>0.375</v>
      </c>
      <c r="E1618" s="11">
        <v>0</v>
      </c>
      <c r="F1618" s="12">
        <f t="shared" si="26"/>
        <v>0</v>
      </c>
      <c r="G1618" s="13"/>
    </row>
    <row r="1619" spans="1:7" ht="14.25">
      <c r="A1619" s="8" t="s">
        <v>3</v>
      </c>
      <c r="B1619" s="9">
        <v>46210</v>
      </c>
      <c r="C1619" s="10">
        <v>0.375</v>
      </c>
      <c r="D1619" s="10">
        <f t="shared" si="0"/>
        <v>0.41666666666666669</v>
      </c>
      <c r="E1619" s="11">
        <v>64.786210654000001</v>
      </c>
      <c r="F1619" s="12">
        <f t="shared" si="26"/>
        <v>7.1264831719400012</v>
      </c>
      <c r="G1619" s="13"/>
    </row>
    <row r="1620" spans="1:7" ht="14.25">
      <c r="A1620" s="8" t="s">
        <v>3</v>
      </c>
      <c r="B1620" s="9">
        <v>46210</v>
      </c>
      <c r="C1620" s="10">
        <v>0.41666666666666669</v>
      </c>
      <c r="D1620" s="10">
        <f t="shared" si="0"/>
        <v>0.45833333333333337</v>
      </c>
      <c r="E1620" s="11">
        <v>87.132783595000006</v>
      </c>
      <c r="F1620" s="12">
        <f t="shared" si="26"/>
        <v>9.5846061954500019</v>
      </c>
      <c r="G1620" s="13"/>
    </row>
    <row r="1621" spans="1:7" ht="14.25">
      <c r="A1621" s="8" t="s">
        <v>3</v>
      </c>
      <c r="B1621" s="9">
        <v>46210</v>
      </c>
      <c r="C1621" s="10">
        <v>0.45833333333333331</v>
      </c>
      <c r="D1621" s="10">
        <f t="shared" si="0"/>
        <v>0.5</v>
      </c>
      <c r="E1621" s="11">
        <v>95.798014250999998</v>
      </c>
      <c r="F1621" s="12">
        <f t="shared" si="26"/>
        <v>10.537781567610001</v>
      </c>
      <c r="G1621" s="13"/>
    </row>
    <row r="1622" spans="1:7" ht="14.25">
      <c r="A1622" s="8" t="s">
        <v>3</v>
      </c>
      <c r="B1622" s="9">
        <v>46210</v>
      </c>
      <c r="C1622" s="10">
        <v>0.5</v>
      </c>
      <c r="D1622" s="10">
        <f t="shared" si="0"/>
        <v>0.54166666666666663</v>
      </c>
      <c r="E1622" s="11">
        <v>94.498748207000006</v>
      </c>
      <c r="F1622" s="12">
        <f t="shared" si="26"/>
        <v>10.394862302770001</v>
      </c>
      <c r="G1622" s="13"/>
    </row>
    <row r="1623" spans="1:7" ht="14.25">
      <c r="A1623" s="8" t="s">
        <v>3</v>
      </c>
      <c r="B1623" s="9">
        <v>46210</v>
      </c>
      <c r="C1623" s="10">
        <v>0.54166666666666663</v>
      </c>
      <c r="D1623" s="10">
        <f t="shared" si="0"/>
        <v>0.58333333333333326</v>
      </c>
      <c r="E1623" s="11">
        <v>81.526688524999997</v>
      </c>
      <c r="F1623" s="12">
        <f t="shared" si="26"/>
        <v>8.9679357377500004</v>
      </c>
      <c r="G1623" s="13"/>
    </row>
    <row r="1624" spans="1:7" ht="14.25">
      <c r="A1624" s="8" t="s">
        <v>3</v>
      </c>
      <c r="B1624" s="9">
        <v>46210</v>
      </c>
      <c r="C1624" s="10">
        <v>0.58333333333333337</v>
      </c>
      <c r="D1624" s="10">
        <f t="shared" si="0"/>
        <v>0.625</v>
      </c>
      <c r="E1624" s="11">
        <v>89.442438597999995</v>
      </c>
      <c r="F1624" s="12">
        <f t="shared" si="26"/>
        <v>9.838668245780001</v>
      </c>
      <c r="G1624" s="13"/>
    </row>
    <row r="1625" spans="1:7" ht="14.25">
      <c r="A1625" s="8" t="s">
        <v>3</v>
      </c>
      <c r="B1625" s="9">
        <v>46210</v>
      </c>
      <c r="C1625" s="10">
        <v>0.625</v>
      </c>
      <c r="D1625" s="10">
        <f t="shared" si="0"/>
        <v>0.66666666666666663</v>
      </c>
      <c r="E1625" s="11">
        <v>92.448807766000002</v>
      </c>
      <c r="F1625" s="12">
        <f t="shared" si="26"/>
        <v>10.169368854260002</v>
      </c>
      <c r="G1625" s="13"/>
    </row>
    <row r="1626" spans="1:7" ht="14.25">
      <c r="A1626" s="8" t="s">
        <v>3</v>
      </c>
      <c r="B1626" s="9">
        <v>46210</v>
      </c>
      <c r="C1626" s="10">
        <v>0.66666666666666663</v>
      </c>
      <c r="D1626" s="10">
        <f t="shared" si="0"/>
        <v>0.70833333333333326</v>
      </c>
      <c r="E1626" s="11">
        <v>88.449450481</v>
      </c>
      <c r="F1626" s="12">
        <f t="shared" si="26"/>
        <v>9.7294395529099997</v>
      </c>
      <c r="G1626" s="13"/>
    </row>
    <row r="1627" spans="1:7" ht="14.25">
      <c r="A1627" s="8" t="s">
        <v>3</v>
      </c>
      <c r="B1627" s="9">
        <v>46210</v>
      </c>
      <c r="C1627" s="10">
        <v>0.70833333333333337</v>
      </c>
      <c r="D1627" s="10">
        <f t="shared" si="0"/>
        <v>0.75</v>
      </c>
      <c r="E1627" s="11">
        <v>76.677135140000004</v>
      </c>
      <c r="F1627" s="12">
        <f t="shared" si="26"/>
        <v>8.4344848654000018</v>
      </c>
      <c r="G1627" s="13"/>
    </row>
    <row r="1628" spans="1:7" ht="14.25">
      <c r="A1628" s="8" t="s">
        <v>3</v>
      </c>
      <c r="B1628" s="9">
        <v>46210</v>
      </c>
      <c r="C1628" s="10">
        <v>0.75</v>
      </c>
      <c r="D1628" s="10">
        <f t="shared" si="0"/>
        <v>0.79166666666666663</v>
      </c>
      <c r="E1628" s="11">
        <v>75.138169809999994</v>
      </c>
      <c r="F1628" s="12">
        <f t="shared" si="26"/>
        <v>8.2651986791000009</v>
      </c>
      <c r="G1628" s="13"/>
    </row>
    <row r="1629" spans="1:7" ht="14.25">
      <c r="A1629" s="8" t="s">
        <v>3</v>
      </c>
      <c r="B1629" s="9">
        <v>46210</v>
      </c>
      <c r="C1629" s="10">
        <v>0.79166666666666663</v>
      </c>
      <c r="D1629" s="10">
        <f t="shared" si="0"/>
        <v>0.83333333333333326</v>
      </c>
      <c r="E1629" s="11">
        <v>68.602031913000005</v>
      </c>
      <c r="F1629" s="12">
        <f t="shared" si="26"/>
        <v>7.5462235104300008</v>
      </c>
      <c r="G1629" s="13"/>
    </row>
    <row r="1630" spans="1:7" ht="14.25">
      <c r="A1630" s="8" t="s">
        <v>3</v>
      </c>
      <c r="B1630" s="9">
        <v>46210</v>
      </c>
      <c r="C1630" s="10">
        <v>0.83333333333333337</v>
      </c>
      <c r="D1630" s="10">
        <f t="shared" si="0"/>
        <v>0.875</v>
      </c>
      <c r="E1630" s="11">
        <v>34.043634382999997</v>
      </c>
      <c r="F1630" s="12">
        <f t="shared" si="26"/>
        <v>3.7447997821300003</v>
      </c>
      <c r="G1630" s="13"/>
    </row>
    <row r="1631" spans="1:7" ht="14.25">
      <c r="A1631" s="8" t="s">
        <v>3</v>
      </c>
      <c r="B1631" s="9">
        <v>46210</v>
      </c>
      <c r="C1631" s="10">
        <v>0.875</v>
      </c>
      <c r="D1631" s="10">
        <f t="shared" si="0"/>
        <v>0.91666666666666663</v>
      </c>
      <c r="E1631" s="11">
        <v>43.455886677999999</v>
      </c>
      <c r="F1631" s="12">
        <f t="shared" si="26"/>
        <v>4.7801475345800002</v>
      </c>
      <c r="G1631" s="13"/>
    </row>
    <row r="1632" spans="1:7" ht="14.25">
      <c r="A1632" s="8" t="s">
        <v>3</v>
      </c>
      <c r="B1632" s="9">
        <v>46210</v>
      </c>
      <c r="C1632" s="10">
        <v>0.91666666666666663</v>
      </c>
      <c r="D1632" s="10">
        <f t="shared" si="0"/>
        <v>0.95833333333333326</v>
      </c>
      <c r="E1632" s="11">
        <v>0</v>
      </c>
      <c r="F1632" s="12">
        <f t="shared" si="26"/>
        <v>0</v>
      </c>
      <c r="G1632" s="13"/>
    </row>
    <row r="1633" spans="1:7" ht="14.25">
      <c r="A1633" s="8" t="s">
        <v>3</v>
      </c>
      <c r="B1633" s="9">
        <v>46210</v>
      </c>
      <c r="C1633" s="10">
        <v>0.95833333333333337</v>
      </c>
      <c r="D1633" s="10">
        <f t="shared" si="0"/>
        <v>1</v>
      </c>
      <c r="E1633" s="11">
        <v>0</v>
      </c>
      <c r="F1633" s="12">
        <f t="shared" si="26"/>
        <v>0</v>
      </c>
      <c r="G1633" s="13"/>
    </row>
    <row r="1634" spans="1:7" ht="14.25">
      <c r="A1634" s="8" t="s">
        <v>3</v>
      </c>
      <c r="B1634" s="9">
        <v>46211</v>
      </c>
      <c r="C1634" s="10">
        <v>0</v>
      </c>
      <c r="D1634" s="10">
        <f t="shared" si="0"/>
        <v>4.1666666666666664E-2</v>
      </c>
      <c r="E1634" s="11">
        <v>0</v>
      </c>
      <c r="F1634" s="12">
        <f t="shared" si="26"/>
        <v>0</v>
      </c>
      <c r="G1634" s="13"/>
    </row>
    <row r="1635" spans="1:7" ht="14.25">
      <c r="A1635" s="8" t="s">
        <v>3</v>
      </c>
      <c r="B1635" s="9">
        <v>46211</v>
      </c>
      <c r="C1635" s="10">
        <v>4.1666666666666664E-2</v>
      </c>
      <c r="D1635" s="10">
        <f t="shared" si="0"/>
        <v>8.3333333333333329E-2</v>
      </c>
      <c r="E1635" s="11">
        <v>0</v>
      </c>
      <c r="F1635" s="12">
        <f t="shared" si="26"/>
        <v>0</v>
      </c>
      <c r="G1635" s="13"/>
    </row>
    <row r="1636" spans="1:7" ht="14.25">
      <c r="A1636" s="8" t="s">
        <v>3</v>
      </c>
      <c r="B1636" s="9">
        <v>46211</v>
      </c>
      <c r="C1636" s="10">
        <v>8.3333333333333329E-2</v>
      </c>
      <c r="D1636" s="10">
        <f t="shared" si="0"/>
        <v>0.125</v>
      </c>
      <c r="E1636" s="11">
        <v>0</v>
      </c>
      <c r="F1636" s="12">
        <f t="shared" si="26"/>
        <v>0</v>
      </c>
      <c r="G1636" s="13"/>
    </row>
    <row r="1637" spans="1:7" ht="14.25">
      <c r="A1637" s="8" t="s">
        <v>3</v>
      </c>
      <c r="B1637" s="9">
        <v>46211</v>
      </c>
      <c r="C1637" s="10">
        <v>0.125</v>
      </c>
      <c r="D1637" s="10">
        <f t="shared" si="0"/>
        <v>0.16666666666666666</v>
      </c>
      <c r="E1637" s="11">
        <v>0</v>
      </c>
      <c r="F1637" s="12">
        <f t="shared" si="26"/>
        <v>0</v>
      </c>
      <c r="G1637" s="13"/>
    </row>
    <row r="1638" spans="1:7" ht="14.25">
      <c r="A1638" s="8" t="s">
        <v>3</v>
      </c>
      <c r="B1638" s="9">
        <v>46211</v>
      </c>
      <c r="C1638" s="10">
        <v>0.16666666666666666</v>
      </c>
      <c r="D1638" s="10">
        <f t="shared" si="0"/>
        <v>0.20833333333333331</v>
      </c>
      <c r="E1638" s="11">
        <v>0</v>
      </c>
      <c r="F1638" s="12">
        <f t="shared" si="26"/>
        <v>0</v>
      </c>
      <c r="G1638" s="13"/>
    </row>
    <row r="1639" spans="1:7" ht="14.25">
      <c r="A1639" s="8" t="s">
        <v>3</v>
      </c>
      <c r="B1639" s="9">
        <v>46211</v>
      </c>
      <c r="C1639" s="10">
        <v>0.20833333333333334</v>
      </c>
      <c r="D1639" s="10">
        <f t="shared" si="0"/>
        <v>0.25</v>
      </c>
      <c r="E1639" s="11">
        <v>0</v>
      </c>
      <c r="F1639" s="12">
        <f t="shared" si="26"/>
        <v>0</v>
      </c>
      <c r="G1639" s="13"/>
    </row>
    <row r="1640" spans="1:7" ht="14.25">
      <c r="A1640" s="8" t="s">
        <v>3</v>
      </c>
      <c r="B1640" s="9">
        <v>46211</v>
      </c>
      <c r="C1640" s="10">
        <v>0.25</v>
      </c>
      <c r="D1640" s="10">
        <f t="shared" si="0"/>
        <v>0.29166666666666669</v>
      </c>
      <c r="E1640" s="11">
        <v>0</v>
      </c>
      <c r="F1640" s="12">
        <f t="shared" si="26"/>
        <v>0</v>
      </c>
      <c r="G1640" s="13"/>
    </row>
    <row r="1641" spans="1:7" ht="14.25">
      <c r="A1641" s="8" t="s">
        <v>3</v>
      </c>
      <c r="B1641" s="9">
        <v>46211</v>
      </c>
      <c r="C1641" s="10">
        <v>0.29166666666666669</v>
      </c>
      <c r="D1641" s="10">
        <f t="shared" si="0"/>
        <v>0.33333333333333337</v>
      </c>
      <c r="E1641" s="11">
        <v>0</v>
      </c>
      <c r="F1641" s="12">
        <f t="shared" si="26"/>
        <v>0</v>
      </c>
      <c r="G1641" s="13"/>
    </row>
    <row r="1642" spans="1:7" ht="14.25">
      <c r="A1642" s="8" t="s">
        <v>3</v>
      </c>
      <c r="B1642" s="9">
        <v>46211</v>
      </c>
      <c r="C1642" s="10">
        <v>0.33333333333333331</v>
      </c>
      <c r="D1642" s="10">
        <f t="shared" si="0"/>
        <v>0.375</v>
      </c>
      <c r="E1642" s="11">
        <v>0</v>
      </c>
      <c r="F1642" s="12">
        <f t="shared" si="26"/>
        <v>0</v>
      </c>
      <c r="G1642" s="13"/>
    </row>
    <row r="1643" spans="1:7" ht="14.25">
      <c r="A1643" s="8" t="s">
        <v>3</v>
      </c>
      <c r="B1643" s="9">
        <v>46211</v>
      </c>
      <c r="C1643" s="10">
        <v>0.375</v>
      </c>
      <c r="D1643" s="10">
        <f t="shared" si="0"/>
        <v>0.41666666666666669</v>
      </c>
      <c r="E1643" s="11">
        <v>56.898316467999997</v>
      </c>
      <c r="F1643" s="12">
        <f t="shared" si="26"/>
        <v>6.2588148114800006</v>
      </c>
      <c r="G1643" s="13"/>
    </row>
    <row r="1644" spans="1:7" ht="14.25">
      <c r="A1644" s="8" t="s">
        <v>3</v>
      </c>
      <c r="B1644" s="9">
        <v>46211</v>
      </c>
      <c r="C1644" s="10">
        <v>0.41666666666666669</v>
      </c>
      <c r="D1644" s="10">
        <f t="shared" si="0"/>
        <v>0.45833333333333337</v>
      </c>
      <c r="E1644" s="11">
        <v>87.452049455999997</v>
      </c>
      <c r="F1644" s="12">
        <f t="shared" si="26"/>
        <v>9.6197254401599999</v>
      </c>
      <c r="G1644" s="13"/>
    </row>
    <row r="1645" spans="1:7" ht="14.25">
      <c r="A1645" s="8" t="s">
        <v>3</v>
      </c>
      <c r="B1645" s="9">
        <v>46211</v>
      </c>
      <c r="C1645" s="10">
        <v>0.45833333333333331</v>
      </c>
      <c r="D1645" s="10">
        <f t="shared" si="0"/>
        <v>0.5</v>
      </c>
      <c r="E1645" s="11">
        <v>86.300640799000007</v>
      </c>
      <c r="F1645" s="12">
        <f t="shared" si="26"/>
        <v>9.4930704878900016</v>
      </c>
      <c r="G1645" s="13"/>
    </row>
    <row r="1646" spans="1:7" ht="14.25">
      <c r="A1646" s="8" t="s">
        <v>3</v>
      </c>
      <c r="B1646" s="9">
        <v>46211</v>
      </c>
      <c r="C1646" s="10">
        <v>0.5</v>
      </c>
      <c r="D1646" s="10">
        <f t="shared" si="0"/>
        <v>0.54166666666666663</v>
      </c>
      <c r="E1646" s="11">
        <v>81.294363073</v>
      </c>
      <c r="F1646" s="12">
        <f t="shared" si="26"/>
        <v>8.9423799380300011</v>
      </c>
      <c r="G1646" s="13"/>
    </row>
    <row r="1647" spans="1:7" ht="14.25">
      <c r="A1647" s="8" t="s">
        <v>3</v>
      </c>
      <c r="B1647" s="9">
        <v>46211</v>
      </c>
      <c r="C1647" s="10">
        <v>0.54166666666666663</v>
      </c>
      <c r="D1647" s="10">
        <f t="shared" si="0"/>
        <v>0.58333333333333326</v>
      </c>
      <c r="E1647" s="11">
        <v>83.138673518999994</v>
      </c>
      <c r="F1647" s="12">
        <f t="shared" si="26"/>
        <v>9.1452540870900005</v>
      </c>
      <c r="G1647" s="13"/>
    </row>
    <row r="1648" spans="1:7" ht="14.25">
      <c r="A1648" s="8" t="s">
        <v>3</v>
      </c>
      <c r="B1648" s="9">
        <v>46211</v>
      </c>
      <c r="C1648" s="10">
        <v>0.58333333333333337</v>
      </c>
      <c r="D1648" s="10">
        <f t="shared" si="0"/>
        <v>0.625</v>
      </c>
      <c r="E1648" s="11">
        <v>80.535945032000001</v>
      </c>
      <c r="F1648" s="12">
        <f t="shared" si="26"/>
        <v>8.8589539535200004</v>
      </c>
      <c r="G1648" s="13"/>
    </row>
    <row r="1649" spans="1:7" ht="14.25">
      <c r="A1649" s="8" t="s">
        <v>3</v>
      </c>
      <c r="B1649" s="9">
        <v>46211</v>
      </c>
      <c r="C1649" s="10">
        <v>0.625</v>
      </c>
      <c r="D1649" s="10">
        <f t="shared" si="0"/>
        <v>0.66666666666666663</v>
      </c>
      <c r="E1649" s="11">
        <v>84.656816555000006</v>
      </c>
      <c r="F1649" s="12">
        <f t="shared" si="26"/>
        <v>9.3122498210500027</v>
      </c>
      <c r="G1649" s="13"/>
    </row>
    <row r="1650" spans="1:7" ht="14.25">
      <c r="A1650" s="8" t="s">
        <v>3</v>
      </c>
      <c r="B1650" s="9">
        <v>46211</v>
      </c>
      <c r="C1650" s="10">
        <v>0.66666666666666663</v>
      </c>
      <c r="D1650" s="10">
        <f t="shared" si="0"/>
        <v>0.70833333333333326</v>
      </c>
      <c r="E1650" s="11">
        <v>80.592466243000004</v>
      </c>
      <c r="F1650" s="12">
        <f t="shared" si="26"/>
        <v>8.8651712867300017</v>
      </c>
      <c r="G1650" s="13"/>
    </row>
    <row r="1651" spans="1:7" ht="14.25">
      <c r="A1651" s="8" t="s">
        <v>3</v>
      </c>
      <c r="B1651" s="9">
        <v>46211</v>
      </c>
      <c r="C1651" s="10">
        <v>0.70833333333333337</v>
      </c>
      <c r="D1651" s="10">
        <f t="shared" si="0"/>
        <v>0.75</v>
      </c>
      <c r="E1651" s="11">
        <v>77.585377006000002</v>
      </c>
      <c r="F1651" s="12">
        <f t="shared" si="26"/>
        <v>8.534391470660001</v>
      </c>
      <c r="G1651" s="13"/>
    </row>
    <row r="1652" spans="1:7" ht="14.25">
      <c r="A1652" s="8" t="s">
        <v>3</v>
      </c>
      <c r="B1652" s="9">
        <v>46211</v>
      </c>
      <c r="C1652" s="10">
        <v>0.75</v>
      </c>
      <c r="D1652" s="10">
        <f t="shared" si="0"/>
        <v>0.79166666666666663</v>
      </c>
      <c r="E1652" s="11">
        <v>71.375498507000003</v>
      </c>
      <c r="F1652" s="12">
        <f t="shared" si="26"/>
        <v>7.8513048357700006</v>
      </c>
      <c r="G1652" s="13"/>
    </row>
    <row r="1653" spans="1:7" ht="14.25">
      <c r="A1653" s="8" t="s">
        <v>3</v>
      </c>
      <c r="B1653" s="9">
        <v>46211</v>
      </c>
      <c r="C1653" s="10">
        <v>0.79166666666666663</v>
      </c>
      <c r="D1653" s="10">
        <f t="shared" si="0"/>
        <v>0.83333333333333326</v>
      </c>
      <c r="E1653" s="11">
        <v>53.642421048000003</v>
      </c>
      <c r="F1653" s="12">
        <f t="shared" si="26"/>
        <v>5.9006663152800014</v>
      </c>
      <c r="G1653" s="13"/>
    </row>
    <row r="1654" spans="1:7" ht="14.25">
      <c r="A1654" s="8" t="s">
        <v>3</v>
      </c>
      <c r="B1654" s="9">
        <v>46211</v>
      </c>
      <c r="C1654" s="10">
        <v>0.83333333333333337</v>
      </c>
      <c r="D1654" s="10">
        <f t="shared" si="0"/>
        <v>0.875</v>
      </c>
      <c r="E1654" s="11">
        <v>21.640154433999999</v>
      </c>
      <c r="F1654" s="12">
        <f t="shared" si="26"/>
        <v>2.3804169877399999</v>
      </c>
      <c r="G1654" s="13"/>
    </row>
    <row r="1655" spans="1:7" ht="14.25">
      <c r="A1655" s="8" t="s">
        <v>3</v>
      </c>
      <c r="B1655" s="9">
        <v>46211</v>
      </c>
      <c r="C1655" s="10">
        <v>0.875</v>
      </c>
      <c r="D1655" s="10">
        <f t="shared" si="0"/>
        <v>0.91666666666666663</v>
      </c>
      <c r="E1655" s="11">
        <v>27.887277858000001</v>
      </c>
      <c r="F1655" s="12">
        <f t="shared" si="26"/>
        <v>3.0676005643800002</v>
      </c>
      <c r="G1655" s="13"/>
    </row>
    <row r="1656" spans="1:7" ht="14.25">
      <c r="A1656" s="8" t="s">
        <v>3</v>
      </c>
      <c r="B1656" s="9">
        <v>46211</v>
      </c>
      <c r="C1656" s="10">
        <v>0.91666666666666663</v>
      </c>
      <c r="D1656" s="10">
        <f t="shared" si="0"/>
        <v>0.95833333333333326</v>
      </c>
      <c r="E1656" s="11">
        <v>0</v>
      </c>
      <c r="F1656" s="12">
        <f t="shared" si="26"/>
        <v>0</v>
      </c>
      <c r="G1656" s="13"/>
    </row>
    <row r="1657" spans="1:7" ht="14.25">
      <c r="A1657" s="8" t="s">
        <v>3</v>
      </c>
      <c r="B1657" s="9">
        <v>46211</v>
      </c>
      <c r="C1657" s="10">
        <v>0.95833333333333337</v>
      </c>
      <c r="D1657" s="10">
        <f t="shared" si="0"/>
        <v>1</v>
      </c>
      <c r="E1657" s="11">
        <v>0</v>
      </c>
      <c r="F1657" s="12">
        <f t="shared" si="26"/>
        <v>0</v>
      </c>
      <c r="G1657" s="13"/>
    </row>
    <row r="1658" spans="1:7" ht="14.25">
      <c r="A1658" s="8" t="s">
        <v>3</v>
      </c>
      <c r="B1658" s="9">
        <v>46212</v>
      </c>
      <c r="C1658" s="10">
        <v>0</v>
      </c>
      <c r="D1658" s="10">
        <f t="shared" si="0"/>
        <v>4.1666666666666664E-2</v>
      </c>
      <c r="E1658" s="11">
        <v>0</v>
      </c>
      <c r="F1658" s="12">
        <f t="shared" si="26"/>
        <v>0</v>
      </c>
      <c r="G1658" s="13"/>
    </row>
    <row r="1659" spans="1:7" ht="14.25">
      <c r="A1659" s="8" t="s">
        <v>3</v>
      </c>
      <c r="B1659" s="9">
        <v>46212</v>
      </c>
      <c r="C1659" s="10">
        <v>4.1666666666666664E-2</v>
      </c>
      <c r="D1659" s="10">
        <f t="shared" si="0"/>
        <v>8.3333333333333329E-2</v>
      </c>
      <c r="E1659" s="11">
        <v>0</v>
      </c>
      <c r="F1659" s="12">
        <f t="shared" si="26"/>
        <v>0</v>
      </c>
      <c r="G1659" s="13"/>
    </row>
    <row r="1660" spans="1:7" ht="14.25">
      <c r="A1660" s="8" t="s">
        <v>3</v>
      </c>
      <c r="B1660" s="9">
        <v>46212</v>
      </c>
      <c r="C1660" s="10">
        <v>8.3333333333333329E-2</v>
      </c>
      <c r="D1660" s="10">
        <f t="shared" si="0"/>
        <v>0.125</v>
      </c>
      <c r="E1660" s="11">
        <v>0</v>
      </c>
      <c r="F1660" s="12">
        <f t="shared" si="26"/>
        <v>0</v>
      </c>
      <c r="G1660" s="13"/>
    </row>
    <row r="1661" spans="1:7" ht="14.25">
      <c r="A1661" s="8" t="s">
        <v>3</v>
      </c>
      <c r="B1661" s="9">
        <v>46212</v>
      </c>
      <c r="C1661" s="10">
        <v>0.125</v>
      </c>
      <c r="D1661" s="10">
        <f t="shared" si="0"/>
        <v>0.16666666666666666</v>
      </c>
      <c r="E1661" s="11">
        <v>0</v>
      </c>
      <c r="F1661" s="12">
        <f t="shared" si="26"/>
        <v>0</v>
      </c>
      <c r="G1661" s="13"/>
    </row>
    <row r="1662" spans="1:7" ht="14.25">
      <c r="A1662" s="8" t="s">
        <v>3</v>
      </c>
      <c r="B1662" s="9">
        <v>46212</v>
      </c>
      <c r="C1662" s="10">
        <v>0.16666666666666666</v>
      </c>
      <c r="D1662" s="10">
        <f t="shared" si="0"/>
        <v>0.20833333333333331</v>
      </c>
      <c r="E1662" s="11">
        <v>0</v>
      </c>
      <c r="F1662" s="12">
        <f t="shared" si="26"/>
        <v>0</v>
      </c>
      <c r="G1662" s="13"/>
    </row>
    <row r="1663" spans="1:7" ht="14.25">
      <c r="A1663" s="8" t="s">
        <v>3</v>
      </c>
      <c r="B1663" s="9">
        <v>46212</v>
      </c>
      <c r="C1663" s="10">
        <v>0.20833333333333334</v>
      </c>
      <c r="D1663" s="10">
        <f t="shared" si="0"/>
        <v>0.25</v>
      </c>
      <c r="E1663" s="11">
        <v>0</v>
      </c>
      <c r="F1663" s="12">
        <f t="shared" si="26"/>
        <v>0</v>
      </c>
      <c r="G1663" s="13"/>
    </row>
    <row r="1664" spans="1:7" ht="14.25">
      <c r="A1664" s="8" t="s">
        <v>3</v>
      </c>
      <c r="B1664" s="9">
        <v>46212</v>
      </c>
      <c r="C1664" s="10">
        <v>0.25</v>
      </c>
      <c r="D1664" s="10">
        <f t="shared" si="0"/>
        <v>0.29166666666666669</v>
      </c>
      <c r="E1664" s="11">
        <v>0</v>
      </c>
      <c r="F1664" s="12">
        <f t="shared" si="26"/>
        <v>0</v>
      </c>
      <c r="G1664" s="13"/>
    </row>
    <row r="1665" spans="1:7" ht="14.25">
      <c r="A1665" s="8" t="s">
        <v>3</v>
      </c>
      <c r="B1665" s="9">
        <v>46212</v>
      </c>
      <c r="C1665" s="10">
        <v>0.29166666666666669</v>
      </c>
      <c r="D1665" s="10">
        <f t="shared" si="0"/>
        <v>0.33333333333333337</v>
      </c>
      <c r="E1665" s="11">
        <v>0</v>
      </c>
      <c r="F1665" s="12">
        <f t="shared" si="26"/>
        <v>0</v>
      </c>
      <c r="G1665" s="13"/>
    </row>
    <row r="1666" spans="1:7" ht="14.25">
      <c r="A1666" s="8" t="s">
        <v>3</v>
      </c>
      <c r="B1666" s="9">
        <v>46212</v>
      </c>
      <c r="C1666" s="10">
        <v>0.33333333333333331</v>
      </c>
      <c r="D1666" s="10">
        <f t="shared" si="0"/>
        <v>0.375</v>
      </c>
      <c r="E1666" s="11">
        <v>0</v>
      </c>
      <c r="F1666" s="12">
        <f t="shared" si="26"/>
        <v>0</v>
      </c>
      <c r="G1666" s="13"/>
    </row>
    <row r="1667" spans="1:7" ht="14.25">
      <c r="A1667" s="8" t="s">
        <v>3</v>
      </c>
      <c r="B1667" s="9">
        <v>46212</v>
      </c>
      <c r="C1667" s="10">
        <v>0.375</v>
      </c>
      <c r="D1667" s="10">
        <f t="shared" si="0"/>
        <v>0.41666666666666669</v>
      </c>
      <c r="E1667" s="11">
        <v>56.173278623000002</v>
      </c>
      <c r="F1667" s="12">
        <f t="shared" si="26"/>
        <v>6.1790606485300001</v>
      </c>
      <c r="G1667" s="13"/>
    </row>
    <row r="1668" spans="1:7" ht="14.25">
      <c r="A1668" s="8" t="s">
        <v>3</v>
      </c>
      <c r="B1668" s="9">
        <v>46212</v>
      </c>
      <c r="C1668" s="10">
        <v>0.41666666666666669</v>
      </c>
      <c r="D1668" s="10">
        <f t="shared" si="0"/>
        <v>0.45833333333333337</v>
      </c>
      <c r="E1668" s="11">
        <v>86.878710460999997</v>
      </c>
      <c r="F1668" s="12">
        <f t="shared" ref="F1668:F1731" si="27">(E1668/10)*1.1</f>
        <v>9.5566581507099997</v>
      </c>
      <c r="G1668" s="13"/>
    </row>
    <row r="1669" spans="1:7" ht="14.25">
      <c r="A1669" s="8" t="s">
        <v>3</v>
      </c>
      <c r="B1669" s="9">
        <v>46212</v>
      </c>
      <c r="C1669" s="10">
        <v>0.45833333333333331</v>
      </c>
      <c r="D1669" s="10">
        <f t="shared" si="0"/>
        <v>0.5</v>
      </c>
      <c r="E1669" s="11">
        <v>91.385808083000001</v>
      </c>
      <c r="F1669" s="12">
        <f t="shared" si="27"/>
        <v>10.052438889130002</v>
      </c>
      <c r="G1669" s="13"/>
    </row>
    <row r="1670" spans="1:7" ht="14.25">
      <c r="A1670" s="8" t="s">
        <v>3</v>
      </c>
      <c r="B1670" s="9">
        <v>46212</v>
      </c>
      <c r="C1670" s="10">
        <v>0.5</v>
      </c>
      <c r="D1670" s="10">
        <f t="shared" si="0"/>
        <v>0.54166666666666663</v>
      </c>
      <c r="E1670" s="11">
        <v>94.580040319999995</v>
      </c>
      <c r="F1670" s="12">
        <f t="shared" si="27"/>
        <v>10.403804435200001</v>
      </c>
      <c r="G1670" s="13"/>
    </row>
    <row r="1671" spans="1:7" ht="14.25">
      <c r="A1671" s="8" t="s">
        <v>3</v>
      </c>
      <c r="B1671" s="9">
        <v>46212</v>
      </c>
      <c r="C1671" s="10">
        <v>0.54166666666666663</v>
      </c>
      <c r="D1671" s="10">
        <f t="shared" si="0"/>
        <v>0.58333333333333326</v>
      </c>
      <c r="E1671" s="11">
        <v>73.388457431999996</v>
      </c>
      <c r="F1671" s="12">
        <f t="shared" si="27"/>
        <v>8.0727303175199996</v>
      </c>
      <c r="G1671" s="13"/>
    </row>
    <row r="1672" spans="1:7" ht="14.25">
      <c r="A1672" s="8" t="s">
        <v>3</v>
      </c>
      <c r="B1672" s="9">
        <v>46212</v>
      </c>
      <c r="C1672" s="10">
        <v>0.58333333333333337</v>
      </c>
      <c r="D1672" s="10">
        <f t="shared" si="0"/>
        <v>0.625</v>
      </c>
      <c r="E1672" s="11">
        <v>84.329472949999996</v>
      </c>
      <c r="F1672" s="12">
        <f t="shared" si="27"/>
        <v>9.2762420245000001</v>
      </c>
      <c r="G1672" s="13"/>
    </row>
    <row r="1673" spans="1:7" ht="14.25">
      <c r="A1673" s="8" t="s">
        <v>3</v>
      </c>
      <c r="B1673" s="9">
        <v>46212</v>
      </c>
      <c r="C1673" s="10">
        <v>0.625</v>
      </c>
      <c r="D1673" s="10">
        <f t="shared" si="0"/>
        <v>0.66666666666666663</v>
      </c>
      <c r="E1673" s="11">
        <v>88.856908263999998</v>
      </c>
      <c r="F1673" s="12">
        <f t="shared" si="27"/>
        <v>9.7742599090399995</v>
      </c>
      <c r="G1673" s="13"/>
    </row>
    <row r="1674" spans="1:7" ht="14.25">
      <c r="A1674" s="8" t="s">
        <v>3</v>
      </c>
      <c r="B1674" s="9">
        <v>46212</v>
      </c>
      <c r="C1674" s="10">
        <v>0.66666666666666663</v>
      </c>
      <c r="D1674" s="10">
        <f t="shared" si="0"/>
        <v>0.70833333333333326</v>
      </c>
      <c r="E1674" s="11">
        <v>90.168432469999999</v>
      </c>
      <c r="F1674" s="12">
        <f t="shared" si="27"/>
        <v>9.9185275717000021</v>
      </c>
      <c r="G1674" s="13"/>
    </row>
    <row r="1675" spans="1:7" ht="14.25">
      <c r="A1675" s="8" t="s">
        <v>3</v>
      </c>
      <c r="B1675" s="9">
        <v>46212</v>
      </c>
      <c r="C1675" s="10">
        <v>0.70833333333333337</v>
      </c>
      <c r="D1675" s="10">
        <f t="shared" si="0"/>
        <v>0.75</v>
      </c>
      <c r="E1675" s="11">
        <v>81.389344645999998</v>
      </c>
      <c r="F1675" s="12">
        <f t="shared" si="27"/>
        <v>8.9528279110600018</v>
      </c>
      <c r="G1675" s="13"/>
    </row>
    <row r="1676" spans="1:7" ht="14.25">
      <c r="A1676" s="8" t="s">
        <v>3</v>
      </c>
      <c r="B1676" s="9">
        <v>46212</v>
      </c>
      <c r="C1676" s="10">
        <v>0.75</v>
      </c>
      <c r="D1676" s="10">
        <f t="shared" si="0"/>
        <v>0.79166666666666663</v>
      </c>
      <c r="E1676" s="11">
        <v>64.740112647000004</v>
      </c>
      <c r="F1676" s="12">
        <f t="shared" si="27"/>
        <v>7.1214123911700016</v>
      </c>
      <c r="G1676" s="13"/>
    </row>
    <row r="1677" spans="1:7" ht="14.25">
      <c r="A1677" s="8" t="s">
        <v>3</v>
      </c>
      <c r="B1677" s="9">
        <v>46212</v>
      </c>
      <c r="C1677" s="10">
        <v>0.79166666666666663</v>
      </c>
      <c r="D1677" s="10">
        <f t="shared" si="0"/>
        <v>0.83333333333333326</v>
      </c>
      <c r="E1677" s="11">
        <v>67.326389546000001</v>
      </c>
      <c r="F1677" s="12">
        <f t="shared" si="27"/>
        <v>7.4059028500600013</v>
      </c>
      <c r="G1677" s="13"/>
    </row>
    <row r="1678" spans="1:7" ht="14.25">
      <c r="A1678" s="8" t="s">
        <v>3</v>
      </c>
      <c r="B1678" s="9">
        <v>46212</v>
      </c>
      <c r="C1678" s="10">
        <v>0.83333333333333337</v>
      </c>
      <c r="D1678" s="10">
        <f t="shared" si="0"/>
        <v>0.875</v>
      </c>
      <c r="E1678" s="11">
        <v>38.780345695000001</v>
      </c>
      <c r="F1678" s="12">
        <f t="shared" si="27"/>
        <v>4.26583802645</v>
      </c>
      <c r="G1678" s="13"/>
    </row>
    <row r="1679" spans="1:7" ht="14.25">
      <c r="A1679" s="8" t="s">
        <v>3</v>
      </c>
      <c r="B1679" s="9">
        <v>46212</v>
      </c>
      <c r="C1679" s="10">
        <v>0.875</v>
      </c>
      <c r="D1679" s="10">
        <f t="shared" si="0"/>
        <v>0.91666666666666663</v>
      </c>
      <c r="E1679" s="11">
        <v>47.002698862000003</v>
      </c>
      <c r="F1679" s="12">
        <f t="shared" si="27"/>
        <v>5.1702968748200009</v>
      </c>
      <c r="G1679" s="13"/>
    </row>
    <row r="1680" spans="1:7" ht="14.25">
      <c r="A1680" s="8" t="s">
        <v>3</v>
      </c>
      <c r="B1680" s="9">
        <v>46212</v>
      </c>
      <c r="C1680" s="10">
        <v>0.91666666666666663</v>
      </c>
      <c r="D1680" s="10">
        <f t="shared" si="0"/>
        <v>0.95833333333333326</v>
      </c>
      <c r="E1680" s="11">
        <v>0</v>
      </c>
      <c r="F1680" s="12">
        <f t="shared" si="27"/>
        <v>0</v>
      </c>
      <c r="G1680" s="13"/>
    </row>
    <row r="1681" spans="1:7" ht="14.25">
      <c r="A1681" s="8" t="s">
        <v>3</v>
      </c>
      <c r="B1681" s="9">
        <v>46212</v>
      </c>
      <c r="C1681" s="10">
        <v>0.95833333333333337</v>
      </c>
      <c r="D1681" s="10">
        <f t="shared" si="0"/>
        <v>1</v>
      </c>
      <c r="E1681" s="11">
        <v>0</v>
      </c>
      <c r="F1681" s="12">
        <f t="shared" si="27"/>
        <v>0</v>
      </c>
      <c r="G1681" s="13"/>
    </row>
    <row r="1682" spans="1:7" ht="14.25">
      <c r="A1682" s="8" t="s">
        <v>3</v>
      </c>
      <c r="B1682" s="9">
        <v>46213</v>
      </c>
      <c r="C1682" s="10">
        <v>0</v>
      </c>
      <c r="D1682" s="10">
        <f t="shared" si="0"/>
        <v>4.1666666666666664E-2</v>
      </c>
      <c r="E1682" s="11">
        <v>0</v>
      </c>
      <c r="F1682" s="12">
        <f t="shared" si="27"/>
        <v>0</v>
      </c>
      <c r="G1682" s="13"/>
    </row>
    <row r="1683" spans="1:7" ht="14.25">
      <c r="A1683" s="8" t="s">
        <v>3</v>
      </c>
      <c r="B1683" s="9">
        <v>46213</v>
      </c>
      <c r="C1683" s="10">
        <v>4.1666666666666664E-2</v>
      </c>
      <c r="D1683" s="10">
        <f t="shared" si="0"/>
        <v>8.3333333333333329E-2</v>
      </c>
      <c r="E1683" s="11">
        <v>0</v>
      </c>
      <c r="F1683" s="12">
        <f t="shared" si="27"/>
        <v>0</v>
      </c>
      <c r="G1683" s="13"/>
    </row>
    <row r="1684" spans="1:7" ht="14.25">
      <c r="A1684" s="8" t="s">
        <v>3</v>
      </c>
      <c r="B1684" s="9">
        <v>46213</v>
      </c>
      <c r="C1684" s="10">
        <v>8.3333333333333329E-2</v>
      </c>
      <c r="D1684" s="10">
        <f t="shared" si="0"/>
        <v>0.125</v>
      </c>
      <c r="E1684" s="11">
        <v>0</v>
      </c>
      <c r="F1684" s="12">
        <f t="shared" si="27"/>
        <v>0</v>
      </c>
      <c r="G1684" s="13"/>
    </row>
    <row r="1685" spans="1:7" ht="14.25">
      <c r="A1685" s="8" t="s">
        <v>3</v>
      </c>
      <c r="B1685" s="9">
        <v>46213</v>
      </c>
      <c r="C1685" s="10">
        <v>0.125</v>
      </c>
      <c r="D1685" s="10">
        <f t="shared" si="0"/>
        <v>0.16666666666666666</v>
      </c>
      <c r="E1685" s="11">
        <v>0</v>
      </c>
      <c r="F1685" s="12">
        <f t="shared" si="27"/>
        <v>0</v>
      </c>
      <c r="G1685" s="13"/>
    </row>
    <row r="1686" spans="1:7" ht="14.25">
      <c r="A1686" s="8" t="s">
        <v>3</v>
      </c>
      <c r="B1686" s="9">
        <v>46213</v>
      </c>
      <c r="C1686" s="10">
        <v>0.16666666666666666</v>
      </c>
      <c r="D1686" s="10">
        <f t="shared" si="0"/>
        <v>0.20833333333333331</v>
      </c>
      <c r="E1686" s="11">
        <v>0</v>
      </c>
      <c r="F1686" s="12">
        <f t="shared" si="27"/>
        <v>0</v>
      </c>
      <c r="G1686" s="13"/>
    </row>
    <row r="1687" spans="1:7" ht="14.25">
      <c r="A1687" s="8" t="s">
        <v>3</v>
      </c>
      <c r="B1687" s="9">
        <v>46213</v>
      </c>
      <c r="C1687" s="10">
        <v>0.20833333333333334</v>
      </c>
      <c r="D1687" s="10">
        <f t="shared" si="0"/>
        <v>0.25</v>
      </c>
      <c r="E1687" s="11">
        <v>0</v>
      </c>
      <c r="F1687" s="12">
        <f t="shared" si="27"/>
        <v>0</v>
      </c>
      <c r="G1687" s="13"/>
    </row>
    <row r="1688" spans="1:7" ht="14.25">
      <c r="A1688" s="8" t="s">
        <v>3</v>
      </c>
      <c r="B1688" s="9">
        <v>46213</v>
      </c>
      <c r="C1688" s="10">
        <v>0.25</v>
      </c>
      <c r="D1688" s="10">
        <f t="shared" si="0"/>
        <v>0.29166666666666669</v>
      </c>
      <c r="E1688" s="11">
        <v>0</v>
      </c>
      <c r="F1688" s="12">
        <f t="shared" si="27"/>
        <v>0</v>
      </c>
      <c r="G1688" s="13"/>
    </row>
    <row r="1689" spans="1:7" ht="14.25">
      <c r="A1689" s="8" t="s">
        <v>3</v>
      </c>
      <c r="B1689" s="9">
        <v>46213</v>
      </c>
      <c r="C1689" s="10">
        <v>0.29166666666666669</v>
      </c>
      <c r="D1689" s="10">
        <f t="shared" si="0"/>
        <v>0.33333333333333337</v>
      </c>
      <c r="E1689" s="11">
        <v>0</v>
      </c>
      <c r="F1689" s="12">
        <f t="shared" si="27"/>
        <v>0</v>
      </c>
      <c r="G1689" s="13"/>
    </row>
    <row r="1690" spans="1:7" ht="14.25">
      <c r="A1690" s="8" t="s">
        <v>3</v>
      </c>
      <c r="B1690" s="9">
        <v>46213</v>
      </c>
      <c r="C1690" s="10">
        <v>0.33333333333333331</v>
      </c>
      <c r="D1690" s="10">
        <f t="shared" si="0"/>
        <v>0.375</v>
      </c>
      <c r="E1690" s="11">
        <v>0</v>
      </c>
      <c r="F1690" s="12">
        <f t="shared" si="27"/>
        <v>0</v>
      </c>
      <c r="G1690" s="13"/>
    </row>
    <row r="1691" spans="1:7" ht="14.25">
      <c r="A1691" s="8" t="s">
        <v>3</v>
      </c>
      <c r="B1691" s="9">
        <v>46213</v>
      </c>
      <c r="C1691" s="10">
        <v>0.375</v>
      </c>
      <c r="D1691" s="10">
        <f t="shared" si="0"/>
        <v>0.41666666666666669</v>
      </c>
      <c r="E1691" s="11">
        <v>59.789887843999999</v>
      </c>
      <c r="F1691" s="12">
        <f t="shared" si="27"/>
        <v>6.5768876628400008</v>
      </c>
      <c r="G1691" s="13"/>
    </row>
    <row r="1692" spans="1:7" ht="14.25">
      <c r="A1692" s="8" t="s">
        <v>3</v>
      </c>
      <c r="B1692" s="9">
        <v>46213</v>
      </c>
      <c r="C1692" s="10">
        <v>0.41666666666666669</v>
      </c>
      <c r="D1692" s="10">
        <f t="shared" si="0"/>
        <v>0.45833333333333337</v>
      </c>
      <c r="E1692" s="11">
        <v>83.831698842999998</v>
      </c>
      <c r="F1692" s="12">
        <f t="shared" si="27"/>
        <v>9.221486872729999</v>
      </c>
      <c r="G1692" s="13"/>
    </row>
    <row r="1693" spans="1:7" ht="14.25">
      <c r="A1693" s="8" t="s">
        <v>3</v>
      </c>
      <c r="B1693" s="9">
        <v>46213</v>
      </c>
      <c r="C1693" s="10">
        <v>0.45833333333333331</v>
      </c>
      <c r="D1693" s="10">
        <f t="shared" si="0"/>
        <v>0.5</v>
      </c>
      <c r="E1693" s="11">
        <v>82.134260560000001</v>
      </c>
      <c r="F1693" s="12">
        <f t="shared" si="27"/>
        <v>9.0347686615999994</v>
      </c>
      <c r="G1693" s="13"/>
    </row>
    <row r="1694" spans="1:7" ht="14.25">
      <c r="A1694" s="8" t="s">
        <v>3</v>
      </c>
      <c r="B1694" s="9">
        <v>46213</v>
      </c>
      <c r="C1694" s="10">
        <v>0.5</v>
      </c>
      <c r="D1694" s="10">
        <f t="shared" si="0"/>
        <v>0.54166666666666663</v>
      </c>
      <c r="E1694" s="11">
        <v>96.306173778000002</v>
      </c>
      <c r="F1694" s="12">
        <f t="shared" si="27"/>
        <v>10.593679115580001</v>
      </c>
      <c r="G1694" s="13"/>
    </row>
    <row r="1695" spans="1:7" ht="14.25">
      <c r="A1695" s="8" t="s">
        <v>3</v>
      </c>
      <c r="B1695" s="9">
        <v>46213</v>
      </c>
      <c r="C1695" s="10">
        <v>0.54166666666666663</v>
      </c>
      <c r="D1695" s="10">
        <f t="shared" si="0"/>
        <v>0.58333333333333326</v>
      </c>
      <c r="E1695" s="11">
        <v>84.041180252999993</v>
      </c>
      <c r="F1695" s="12">
        <f t="shared" si="27"/>
        <v>9.2445298278300001</v>
      </c>
      <c r="G1695" s="13"/>
    </row>
    <row r="1696" spans="1:7" ht="14.25">
      <c r="A1696" s="8" t="s">
        <v>3</v>
      </c>
      <c r="B1696" s="9">
        <v>46213</v>
      </c>
      <c r="C1696" s="10">
        <v>0.58333333333333337</v>
      </c>
      <c r="D1696" s="10">
        <f t="shared" si="0"/>
        <v>0.625</v>
      </c>
      <c r="E1696" s="11">
        <v>99.622818127000002</v>
      </c>
      <c r="F1696" s="12">
        <f t="shared" si="27"/>
        <v>10.958509993970001</v>
      </c>
      <c r="G1696" s="13"/>
    </row>
    <row r="1697" spans="1:7" ht="14.25">
      <c r="A1697" s="8" t="s">
        <v>3</v>
      </c>
      <c r="B1697" s="9">
        <v>46213</v>
      </c>
      <c r="C1697" s="10">
        <v>0.625</v>
      </c>
      <c r="D1697" s="10">
        <f t="shared" si="0"/>
        <v>0.66666666666666663</v>
      </c>
      <c r="E1697" s="11">
        <v>95.904532278000005</v>
      </c>
      <c r="F1697" s="12">
        <f t="shared" si="27"/>
        <v>10.549498550580003</v>
      </c>
      <c r="G1697" s="13"/>
    </row>
    <row r="1698" spans="1:7" ht="14.25">
      <c r="A1698" s="8" t="s">
        <v>3</v>
      </c>
      <c r="B1698" s="9">
        <v>46213</v>
      </c>
      <c r="C1698" s="10">
        <v>0.66666666666666663</v>
      </c>
      <c r="D1698" s="10">
        <f t="shared" si="0"/>
        <v>0.70833333333333326</v>
      </c>
      <c r="E1698" s="11">
        <v>77.435323659000005</v>
      </c>
      <c r="F1698" s="12">
        <f t="shared" si="27"/>
        <v>8.5178856024900007</v>
      </c>
      <c r="G1698" s="13"/>
    </row>
    <row r="1699" spans="1:7" ht="14.25">
      <c r="A1699" s="8" t="s">
        <v>3</v>
      </c>
      <c r="B1699" s="9">
        <v>46213</v>
      </c>
      <c r="C1699" s="10">
        <v>0.70833333333333337</v>
      </c>
      <c r="D1699" s="10">
        <f t="shared" si="0"/>
        <v>0.75</v>
      </c>
      <c r="E1699" s="11">
        <v>73.308999213000007</v>
      </c>
      <c r="F1699" s="12">
        <f t="shared" si="27"/>
        <v>8.0639899134300013</v>
      </c>
      <c r="G1699" s="13"/>
    </row>
    <row r="1700" spans="1:7" ht="14.25">
      <c r="A1700" s="8" t="s">
        <v>3</v>
      </c>
      <c r="B1700" s="9">
        <v>46213</v>
      </c>
      <c r="C1700" s="10">
        <v>0.75</v>
      </c>
      <c r="D1700" s="10">
        <f t="shared" si="0"/>
        <v>0.79166666666666663</v>
      </c>
      <c r="E1700" s="11">
        <v>66.990791841000004</v>
      </c>
      <c r="F1700" s="12">
        <f t="shared" si="27"/>
        <v>7.3689871025100011</v>
      </c>
      <c r="G1700" s="13"/>
    </row>
    <row r="1701" spans="1:7" ht="14.25">
      <c r="A1701" s="8" t="s">
        <v>3</v>
      </c>
      <c r="B1701" s="9">
        <v>46213</v>
      </c>
      <c r="C1701" s="10">
        <v>0.79166666666666663</v>
      </c>
      <c r="D1701" s="10">
        <f t="shared" si="0"/>
        <v>0.83333333333333326</v>
      </c>
      <c r="E1701" s="11">
        <v>72.400431333</v>
      </c>
      <c r="F1701" s="12">
        <f t="shared" si="27"/>
        <v>7.9640474466300013</v>
      </c>
      <c r="G1701" s="13"/>
    </row>
    <row r="1702" spans="1:7" ht="14.25">
      <c r="A1702" s="8" t="s">
        <v>3</v>
      </c>
      <c r="B1702" s="9">
        <v>46213</v>
      </c>
      <c r="C1702" s="10">
        <v>0.83333333333333337</v>
      </c>
      <c r="D1702" s="10">
        <f t="shared" si="0"/>
        <v>0.875</v>
      </c>
      <c r="E1702" s="11">
        <v>38.195176212</v>
      </c>
      <c r="F1702" s="12">
        <f t="shared" si="27"/>
        <v>4.2014693833200001</v>
      </c>
      <c r="G1702" s="13"/>
    </row>
    <row r="1703" spans="1:7" ht="14.25">
      <c r="A1703" s="8" t="s">
        <v>3</v>
      </c>
      <c r="B1703" s="9">
        <v>46213</v>
      </c>
      <c r="C1703" s="10">
        <v>0.875</v>
      </c>
      <c r="D1703" s="10">
        <f t="shared" si="0"/>
        <v>0.91666666666666663</v>
      </c>
      <c r="E1703" s="11">
        <v>39.038726058999998</v>
      </c>
      <c r="F1703" s="12">
        <f t="shared" si="27"/>
        <v>4.29425986649</v>
      </c>
      <c r="G1703" s="13"/>
    </row>
    <row r="1704" spans="1:7" ht="14.25">
      <c r="A1704" s="8" t="s">
        <v>3</v>
      </c>
      <c r="B1704" s="9">
        <v>46213</v>
      </c>
      <c r="C1704" s="10">
        <v>0.91666666666666663</v>
      </c>
      <c r="D1704" s="10">
        <f t="shared" si="0"/>
        <v>0.95833333333333326</v>
      </c>
      <c r="E1704" s="11">
        <v>0</v>
      </c>
      <c r="F1704" s="12">
        <f t="shared" si="27"/>
        <v>0</v>
      </c>
      <c r="G1704" s="13"/>
    </row>
    <row r="1705" spans="1:7" ht="14.25">
      <c r="A1705" s="8" t="s">
        <v>3</v>
      </c>
      <c r="B1705" s="9">
        <v>46213</v>
      </c>
      <c r="C1705" s="10">
        <v>0.95833333333333337</v>
      </c>
      <c r="D1705" s="10">
        <f t="shared" si="0"/>
        <v>1</v>
      </c>
      <c r="E1705" s="11">
        <v>0</v>
      </c>
      <c r="F1705" s="12">
        <f t="shared" si="27"/>
        <v>0</v>
      </c>
      <c r="G1705" s="13"/>
    </row>
    <row r="1706" spans="1:7" ht="14.25">
      <c r="A1706" s="8" t="s">
        <v>3</v>
      </c>
      <c r="B1706" s="9">
        <v>46214</v>
      </c>
      <c r="C1706" s="10">
        <v>0</v>
      </c>
      <c r="D1706" s="10">
        <f t="shared" si="0"/>
        <v>4.1666666666666664E-2</v>
      </c>
      <c r="E1706" s="11">
        <v>0</v>
      </c>
      <c r="F1706" s="12">
        <f t="shared" si="27"/>
        <v>0</v>
      </c>
      <c r="G1706" s="13"/>
    </row>
    <row r="1707" spans="1:7" ht="14.25">
      <c r="A1707" s="8" t="s">
        <v>3</v>
      </c>
      <c r="B1707" s="9">
        <v>46214</v>
      </c>
      <c r="C1707" s="10">
        <v>4.1666666666666664E-2</v>
      </c>
      <c r="D1707" s="10">
        <f t="shared" si="0"/>
        <v>8.3333333333333329E-2</v>
      </c>
      <c r="E1707" s="11">
        <v>0</v>
      </c>
      <c r="F1707" s="12">
        <f t="shared" si="27"/>
        <v>0</v>
      </c>
      <c r="G1707" s="13"/>
    </row>
    <row r="1708" spans="1:7" ht="14.25">
      <c r="A1708" s="8" t="s">
        <v>3</v>
      </c>
      <c r="B1708" s="9">
        <v>46214</v>
      </c>
      <c r="C1708" s="10">
        <v>8.3333333333333329E-2</v>
      </c>
      <c r="D1708" s="10">
        <f t="shared" si="0"/>
        <v>0.125</v>
      </c>
      <c r="E1708" s="11">
        <v>0</v>
      </c>
      <c r="F1708" s="12">
        <f t="shared" si="27"/>
        <v>0</v>
      </c>
      <c r="G1708" s="13"/>
    </row>
    <row r="1709" spans="1:7" ht="14.25">
      <c r="A1709" s="8" t="s">
        <v>3</v>
      </c>
      <c r="B1709" s="9">
        <v>46214</v>
      </c>
      <c r="C1709" s="10">
        <v>0.125</v>
      </c>
      <c r="D1709" s="10">
        <f t="shared" si="0"/>
        <v>0.16666666666666666</v>
      </c>
      <c r="E1709" s="11">
        <v>0</v>
      </c>
      <c r="F1709" s="12">
        <f t="shared" si="27"/>
        <v>0</v>
      </c>
      <c r="G1709" s="13"/>
    </row>
    <row r="1710" spans="1:7" ht="14.25">
      <c r="A1710" s="8" t="s">
        <v>3</v>
      </c>
      <c r="B1710" s="9">
        <v>46214</v>
      </c>
      <c r="C1710" s="10">
        <v>0.16666666666666666</v>
      </c>
      <c r="D1710" s="10">
        <f t="shared" si="0"/>
        <v>0.20833333333333331</v>
      </c>
      <c r="E1710" s="11">
        <v>0</v>
      </c>
      <c r="F1710" s="12">
        <f t="shared" si="27"/>
        <v>0</v>
      </c>
      <c r="G1710" s="13"/>
    </row>
    <row r="1711" spans="1:7" ht="14.25">
      <c r="A1711" s="8" t="s">
        <v>3</v>
      </c>
      <c r="B1711" s="9">
        <v>46214</v>
      </c>
      <c r="C1711" s="10">
        <v>0.20833333333333334</v>
      </c>
      <c r="D1711" s="10">
        <f t="shared" si="0"/>
        <v>0.25</v>
      </c>
      <c r="E1711" s="11">
        <v>0</v>
      </c>
      <c r="F1711" s="12">
        <f t="shared" si="27"/>
        <v>0</v>
      </c>
      <c r="G1711" s="13"/>
    </row>
    <row r="1712" spans="1:7" ht="14.25">
      <c r="A1712" s="8" t="s">
        <v>3</v>
      </c>
      <c r="B1712" s="9">
        <v>46214</v>
      </c>
      <c r="C1712" s="10">
        <v>0.25</v>
      </c>
      <c r="D1712" s="10">
        <f t="shared" si="0"/>
        <v>0.29166666666666669</v>
      </c>
      <c r="E1712" s="11">
        <v>0</v>
      </c>
      <c r="F1712" s="12">
        <f t="shared" si="27"/>
        <v>0</v>
      </c>
      <c r="G1712" s="13"/>
    </row>
    <row r="1713" spans="1:7" ht="14.25">
      <c r="A1713" s="8" t="s">
        <v>3</v>
      </c>
      <c r="B1713" s="9">
        <v>46214</v>
      </c>
      <c r="C1713" s="10">
        <v>0.29166666666666669</v>
      </c>
      <c r="D1713" s="10">
        <f t="shared" si="0"/>
        <v>0.33333333333333337</v>
      </c>
      <c r="E1713" s="11">
        <v>0</v>
      </c>
      <c r="F1713" s="12">
        <f t="shared" si="27"/>
        <v>0</v>
      </c>
      <c r="G1713" s="13"/>
    </row>
    <row r="1714" spans="1:7" ht="14.25">
      <c r="A1714" s="8" t="s">
        <v>3</v>
      </c>
      <c r="B1714" s="9">
        <v>46214</v>
      </c>
      <c r="C1714" s="10">
        <v>0.33333333333333331</v>
      </c>
      <c r="D1714" s="10">
        <f t="shared" si="0"/>
        <v>0.375</v>
      </c>
      <c r="E1714" s="11">
        <v>0</v>
      </c>
      <c r="F1714" s="12">
        <f t="shared" si="27"/>
        <v>0</v>
      </c>
      <c r="G1714" s="13"/>
    </row>
    <row r="1715" spans="1:7" ht="14.25">
      <c r="A1715" s="8" t="s">
        <v>3</v>
      </c>
      <c r="B1715" s="9">
        <v>46214</v>
      </c>
      <c r="C1715" s="10">
        <v>0.375</v>
      </c>
      <c r="D1715" s="10">
        <f t="shared" si="0"/>
        <v>0.41666666666666669</v>
      </c>
      <c r="E1715" s="11">
        <v>0</v>
      </c>
      <c r="F1715" s="12">
        <f t="shared" si="27"/>
        <v>0</v>
      </c>
      <c r="G1715" s="13"/>
    </row>
    <row r="1716" spans="1:7" ht="14.25">
      <c r="A1716" s="8" t="s">
        <v>3</v>
      </c>
      <c r="B1716" s="9">
        <v>46214</v>
      </c>
      <c r="C1716" s="10">
        <v>0.41666666666666669</v>
      </c>
      <c r="D1716" s="10">
        <f t="shared" si="0"/>
        <v>0.45833333333333337</v>
      </c>
      <c r="E1716" s="11">
        <v>79.857515341999999</v>
      </c>
      <c r="F1716" s="12">
        <f t="shared" si="27"/>
        <v>8.7843266876200001</v>
      </c>
      <c r="G1716" s="13"/>
    </row>
    <row r="1717" spans="1:7" ht="14.25">
      <c r="A1717" s="8" t="s">
        <v>3</v>
      </c>
      <c r="B1717" s="9">
        <v>46214</v>
      </c>
      <c r="C1717" s="10">
        <v>0.45833333333333331</v>
      </c>
      <c r="D1717" s="10">
        <f t="shared" si="0"/>
        <v>0.5</v>
      </c>
      <c r="E1717" s="11">
        <v>85.206504246999998</v>
      </c>
      <c r="F1717" s="12">
        <f t="shared" si="27"/>
        <v>9.3727154671699999</v>
      </c>
      <c r="G1717" s="13"/>
    </row>
    <row r="1718" spans="1:7" ht="14.25">
      <c r="A1718" s="8" t="s">
        <v>3</v>
      </c>
      <c r="B1718" s="9">
        <v>46214</v>
      </c>
      <c r="C1718" s="10">
        <v>0.5</v>
      </c>
      <c r="D1718" s="10">
        <f t="shared" si="0"/>
        <v>0.54166666666666663</v>
      </c>
      <c r="E1718" s="11">
        <v>74.641582177000004</v>
      </c>
      <c r="F1718" s="12">
        <f t="shared" si="27"/>
        <v>8.2105740394700018</v>
      </c>
      <c r="G1718" s="13"/>
    </row>
    <row r="1719" spans="1:7" ht="14.25">
      <c r="A1719" s="8" t="s">
        <v>3</v>
      </c>
      <c r="B1719" s="9">
        <v>46214</v>
      </c>
      <c r="C1719" s="10">
        <v>0.54166666666666663</v>
      </c>
      <c r="D1719" s="10">
        <f t="shared" si="0"/>
        <v>0.58333333333333326</v>
      </c>
      <c r="E1719" s="11">
        <v>46.36441868</v>
      </c>
      <c r="F1719" s="12">
        <f t="shared" si="27"/>
        <v>5.1000860548000011</v>
      </c>
      <c r="G1719" s="13"/>
    </row>
    <row r="1720" spans="1:7" ht="14.25">
      <c r="A1720" s="8" t="s">
        <v>3</v>
      </c>
      <c r="B1720" s="9">
        <v>46214</v>
      </c>
      <c r="C1720" s="10">
        <v>0.58333333333333337</v>
      </c>
      <c r="D1720" s="10">
        <f t="shared" si="0"/>
        <v>0.625</v>
      </c>
      <c r="E1720" s="11">
        <v>38.377334759999997</v>
      </c>
      <c r="F1720" s="12">
        <f t="shared" si="27"/>
        <v>4.2215068235999995</v>
      </c>
      <c r="G1720" s="13"/>
    </row>
    <row r="1721" spans="1:7" ht="14.25">
      <c r="A1721" s="8" t="s">
        <v>3</v>
      </c>
      <c r="B1721" s="9">
        <v>46214</v>
      </c>
      <c r="C1721" s="10">
        <v>0.625</v>
      </c>
      <c r="D1721" s="10">
        <f t="shared" si="0"/>
        <v>0.66666666666666663</v>
      </c>
      <c r="E1721" s="11">
        <v>63.847220909999997</v>
      </c>
      <c r="F1721" s="12">
        <f t="shared" si="27"/>
        <v>7.0231943001000001</v>
      </c>
      <c r="G1721" s="13"/>
    </row>
    <row r="1722" spans="1:7" ht="14.25">
      <c r="A1722" s="8" t="s">
        <v>3</v>
      </c>
      <c r="B1722" s="9">
        <v>46214</v>
      </c>
      <c r="C1722" s="10">
        <v>0.66666666666666663</v>
      </c>
      <c r="D1722" s="10">
        <f t="shared" si="0"/>
        <v>0.70833333333333326</v>
      </c>
      <c r="E1722" s="11">
        <v>67.746694644000002</v>
      </c>
      <c r="F1722" s="12">
        <f t="shared" si="27"/>
        <v>7.4521364108400014</v>
      </c>
      <c r="G1722" s="13"/>
    </row>
    <row r="1723" spans="1:7" ht="14.25">
      <c r="A1723" s="8" t="s">
        <v>3</v>
      </c>
      <c r="B1723" s="9">
        <v>46214</v>
      </c>
      <c r="C1723" s="10">
        <v>0.70833333333333337</v>
      </c>
      <c r="D1723" s="10">
        <f t="shared" si="0"/>
        <v>0.75</v>
      </c>
      <c r="E1723" s="11">
        <v>71.294524006000003</v>
      </c>
      <c r="F1723" s="12">
        <f t="shared" si="27"/>
        <v>7.8423976406600007</v>
      </c>
      <c r="G1723" s="13"/>
    </row>
    <row r="1724" spans="1:7" ht="14.25">
      <c r="A1724" s="8" t="s">
        <v>3</v>
      </c>
      <c r="B1724" s="9">
        <v>46214</v>
      </c>
      <c r="C1724" s="10">
        <v>0.75</v>
      </c>
      <c r="D1724" s="10">
        <f t="shared" si="0"/>
        <v>0.79166666666666663</v>
      </c>
      <c r="E1724" s="11">
        <v>55.488394192999998</v>
      </c>
      <c r="F1724" s="12">
        <f t="shared" si="27"/>
        <v>6.103723361230001</v>
      </c>
      <c r="G1724" s="13"/>
    </row>
    <row r="1725" spans="1:7" ht="14.25">
      <c r="A1725" s="8" t="s">
        <v>3</v>
      </c>
      <c r="B1725" s="9">
        <v>46214</v>
      </c>
      <c r="C1725" s="10">
        <v>0.79166666666666663</v>
      </c>
      <c r="D1725" s="10">
        <f t="shared" si="0"/>
        <v>0.83333333333333326</v>
      </c>
      <c r="E1725" s="11">
        <v>10.175811040999999</v>
      </c>
      <c r="F1725" s="12">
        <f t="shared" si="27"/>
        <v>1.1193392145100001</v>
      </c>
      <c r="G1725" s="13"/>
    </row>
    <row r="1726" spans="1:7" ht="14.25">
      <c r="A1726" s="8" t="s">
        <v>3</v>
      </c>
      <c r="B1726" s="9">
        <v>46214</v>
      </c>
      <c r="C1726" s="10">
        <v>0.83333333333333337</v>
      </c>
      <c r="D1726" s="10">
        <f t="shared" si="0"/>
        <v>0.875</v>
      </c>
      <c r="E1726" s="11">
        <v>0</v>
      </c>
      <c r="F1726" s="12">
        <f t="shared" si="27"/>
        <v>0</v>
      </c>
      <c r="G1726" s="13"/>
    </row>
    <row r="1727" spans="1:7" ht="14.25">
      <c r="A1727" s="8" t="s">
        <v>3</v>
      </c>
      <c r="B1727" s="9">
        <v>46214</v>
      </c>
      <c r="C1727" s="10">
        <v>0.875</v>
      </c>
      <c r="D1727" s="10">
        <f t="shared" si="0"/>
        <v>0.91666666666666663</v>
      </c>
      <c r="E1727" s="11">
        <v>0</v>
      </c>
      <c r="F1727" s="12">
        <f t="shared" si="27"/>
        <v>0</v>
      </c>
      <c r="G1727" s="13"/>
    </row>
    <row r="1728" spans="1:7" ht="14.25">
      <c r="A1728" s="8" t="s">
        <v>3</v>
      </c>
      <c r="B1728" s="9">
        <v>46214</v>
      </c>
      <c r="C1728" s="10">
        <v>0.91666666666666663</v>
      </c>
      <c r="D1728" s="10">
        <f t="shared" si="0"/>
        <v>0.95833333333333326</v>
      </c>
      <c r="E1728" s="11">
        <v>0</v>
      </c>
      <c r="F1728" s="12">
        <f t="shared" si="27"/>
        <v>0</v>
      </c>
      <c r="G1728" s="13"/>
    </row>
    <row r="1729" spans="1:7" ht="14.25">
      <c r="A1729" s="8" t="s">
        <v>3</v>
      </c>
      <c r="B1729" s="9">
        <v>46214</v>
      </c>
      <c r="C1729" s="10">
        <v>0.95833333333333337</v>
      </c>
      <c r="D1729" s="10">
        <f t="shared" si="0"/>
        <v>1</v>
      </c>
      <c r="E1729" s="11">
        <v>0</v>
      </c>
      <c r="F1729" s="12">
        <f t="shared" si="27"/>
        <v>0</v>
      </c>
      <c r="G1729" s="13"/>
    </row>
    <row r="1730" spans="1:7" ht="14.25">
      <c r="A1730" s="8" t="s">
        <v>3</v>
      </c>
      <c r="B1730" s="9">
        <v>46215</v>
      </c>
      <c r="C1730" s="10">
        <v>0</v>
      </c>
      <c r="D1730" s="10">
        <f t="shared" si="0"/>
        <v>4.1666666666666664E-2</v>
      </c>
      <c r="E1730" s="11">
        <v>0</v>
      </c>
      <c r="F1730" s="12">
        <f t="shared" si="27"/>
        <v>0</v>
      </c>
      <c r="G1730" s="13"/>
    </row>
    <row r="1731" spans="1:7" ht="14.25">
      <c r="A1731" s="8" t="s">
        <v>3</v>
      </c>
      <c r="B1731" s="9">
        <v>46215</v>
      </c>
      <c r="C1731" s="10">
        <v>4.1666666666666664E-2</v>
      </c>
      <c r="D1731" s="10">
        <f t="shared" si="0"/>
        <v>8.3333333333333329E-2</v>
      </c>
      <c r="E1731" s="11">
        <v>0</v>
      </c>
      <c r="F1731" s="12">
        <f t="shared" si="27"/>
        <v>0</v>
      </c>
      <c r="G1731" s="13"/>
    </row>
    <row r="1732" spans="1:7" ht="14.25">
      <c r="A1732" s="8" t="s">
        <v>3</v>
      </c>
      <c r="B1732" s="9">
        <v>46215</v>
      </c>
      <c r="C1732" s="10">
        <v>8.3333333333333329E-2</v>
      </c>
      <c r="D1732" s="10">
        <f t="shared" si="0"/>
        <v>0.125</v>
      </c>
      <c r="E1732" s="11">
        <v>0</v>
      </c>
      <c r="F1732" s="12">
        <f t="shared" ref="F1732:F1795" si="28">(E1732/10)*1.1</f>
        <v>0</v>
      </c>
      <c r="G1732" s="13"/>
    </row>
    <row r="1733" spans="1:7" ht="14.25">
      <c r="A1733" s="8" t="s">
        <v>3</v>
      </c>
      <c r="B1733" s="9">
        <v>46215</v>
      </c>
      <c r="C1733" s="10">
        <v>0.125</v>
      </c>
      <c r="D1733" s="10">
        <f t="shared" si="0"/>
        <v>0.16666666666666666</v>
      </c>
      <c r="E1733" s="11">
        <v>0</v>
      </c>
      <c r="F1733" s="12">
        <f t="shared" si="28"/>
        <v>0</v>
      </c>
      <c r="G1733" s="13"/>
    </row>
    <row r="1734" spans="1:7" ht="14.25">
      <c r="A1734" s="8" t="s">
        <v>3</v>
      </c>
      <c r="B1734" s="9">
        <v>46215</v>
      </c>
      <c r="C1734" s="10">
        <v>0.16666666666666666</v>
      </c>
      <c r="D1734" s="10">
        <f t="shared" si="0"/>
        <v>0.20833333333333331</v>
      </c>
      <c r="E1734" s="11">
        <v>0</v>
      </c>
      <c r="F1734" s="12">
        <f t="shared" si="28"/>
        <v>0</v>
      </c>
      <c r="G1734" s="13"/>
    </row>
    <row r="1735" spans="1:7" ht="14.25">
      <c r="A1735" s="8" t="s">
        <v>3</v>
      </c>
      <c r="B1735" s="9">
        <v>46215</v>
      </c>
      <c r="C1735" s="10">
        <v>0.20833333333333334</v>
      </c>
      <c r="D1735" s="10">
        <f t="shared" si="0"/>
        <v>0.25</v>
      </c>
      <c r="E1735" s="11">
        <v>0</v>
      </c>
      <c r="F1735" s="12">
        <f t="shared" si="28"/>
        <v>0</v>
      </c>
      <c r="G1735" s="13"/>
    </row>
    <row r="1736" spans="1:7" ht="14.25">
      <c r="A1736" s="8" t="s">
        <v>3</v>
      </c>
      <c r="B1736" s="9">
        <v>46215</v>
      </c>
      <c r="C1736" s="10">
        <v>0.25</v>
      </c>
      <c r="D1736" s="10">
        <f t="shared" si="0"/>
        <v>0.29166666666666669</v>
      </c>
      <c r="E1736" s="11">
        <v>0</v>
      </c>
      <c r="F1736" s="12">
        <f t="shared" si="28"/>
        <v>0</v>
      </c>
      <c r="G1736" s="13"/>
    </row>
    <row r="1737" spans="1:7" ht="14.25">
      <c r="A1737" s="8" t="s">
        <v>3</v>
      </c>
      <c r="B1737" s="9">
        <v>46215</v>
      </c>
      <c r="C1737" s="10">
        <v>0.29166666666666669</v>
      </c>
      <c r="D1737" s="10">
        <f t="shared" si="0"/>
        <v>0.33333333333333337</v>
      </c>
      <c r="E1737" s="11">
        <v>0</v>
      </c>
      <c r="F1737" s="12">
        <f t="shared" si="28"/>
        <v>0</v>
      </c>
      <c r="G1737" s="13"/>
    </row>
    <row r="1738" spans="1:7" ht="14.25">
      <c r="A1738" s="8" t="s">
        <v>3</v>
      </c>
      <c r="B1738" s="9">
        <v>46215</v>
      </c>
      <c r="C1738" s="10">
        <v>0.33333333333333331</v>
      </c>
      <c r="D1738" s="10">
        <f t="shared" si="0"/>
        <v>0.375</v>
      </c>
      <c r="E1738" s="11">
        <v>0</v>
      </c>
      <c r="F1738" s="12">
        <f t="shared" si="28"/>
        <v>0</v>
      </c>
      <c r="G1738" s="13"/>
    </row>
    <row r="1739" spans="1:7" ht="14.25">
      <c r="A1739" s="8" t="s">
        <v>3</v>
      </c>
      <c r="B1739" s="9">
        <v>46215</v>
      </c>
      <c r="C1739" s="10">
        <v>0.375</v>
      </c>
      <c r="D1739" s="10">
        <f t="shared" si="0"/>
        <v>0.41666666666666669</v>
      </c>
      <c r="E1739" s="11">
        <v>0</v>
      </c>
      <c r="F1739" s="12">
        <f t="shared" si="28"/>
        <v>0</v>
      </c>
      <c r="G1739" s="13"/>
    </row>
    <row r="1740" spans="1:7" ht="14.25">
      <c r="A1740" s="8" t="s">
        <v>3</v>
      </c>
      <c r="B1740" s="9">
        <v>46215</v>
      </c>
      <c r="C1740" s="10">
        <v>0.41666666666666669</v>
      </c>
      <c r="D1740" s="10">
        <f t="shared" si="0"/>
        <v>0.45833333333333337</v>
      </c>
      <c r="E1740" s="11">
        <v>0</v>
      </c>
      <c r="F1740" s="12">
        <f t="shared" si="28"/>
        <v>0</v>
      </c>
      <c r="G1740" s="13"/>
    </row>
    <row r="1741" spans="1:7" ht="14.25">
      <c r="A1741" s="8" t="s">
        <v>3</v>
      </c>
      <c r="B1741" s="9">
        <v>46215</v>
      </c>
      <c r="C1741" s="10">
        <v>0.45833333333333331</v>
      </c>
      <c r="D1741" s="10">
        <f t="shared" si="0"/>
        <v>0.5</v>
      </c>
      <c r="E1741" s="11">
        <v>0</v>
      </c>
      <c r="F1741" s="12">
        <f t="shared" si="28"/>
        <v>0</v>
      </c>
      <c r="G1741" s="13"/>
    </row>
    <row r="1742" spans="1:7" ht="14.25">
      <c r="A1742" s="8" t="s">
        <v>3</v>
      </c>
      <c r="B1742" s="9">
        <v>46215</v>
      </c>
      <c r="C1742" s="10">
        <v>0.5</v>
      </c>
      <c r="D1742" s="10">
        <f t="shared" si="0"/>
        <v>0.54166666666666663</v>
      </c>
      <c r="E1742" s="11">
        <v>0</v>
      </c>
      <c r="F1742" s="12">
        <f t="shared" si="28"/>
        <v>0</v>
      </c>
      <c r="G1742" s="13"/>
    </row>
    <row r="1743" spans="1:7" ht="14.25">
      <c r="A1743" s="8" t="s">
        <v>3</v>
      </c>
      <c r="B1743" s="9">
        <v>46215</v>
      </c>
      <c r="C1743" s="10">
        <v>0.54166666666666663</v>
      </c>
      <c r="D1743" s="10">
        <f t="shared" si="0"/>
        <v>0.58333333333333326</v>
      </c>
      <c r="E1743" s="11">
        <v>0</v>
      </c>
      <c r="F1743" s="12">
        <f t="shared" si="28"/>
        <v>0</v>
      </c>
      <c r="G1743" s="13"/>
    </row>
    <row r="1744" spans="1:7" ht="14.25">
      <c r="A1744" s="8" t="s">
        <v>3</v>
      </c>
      <c r="B1744" s="9">
        <v>46215</v>
      </c>
      <c r="C1744" s="10">
        <v>0.58333333333333337</v>
      </c>
      <c r="D1744" s="10">
        <f t="shared" si="0"/>
        <v>0.625</v>
      </c>
      <c r="E1744" s="11">
        <v>0</v>
      </c>
      <c r="F1744" s="12">
        <f t="shared" si="28"/>
        <v>0</v>
      </c>
      <c r="G1744" s="13"/>
    </row>
    <row r="1745" spans="1:7" ht="14.25">
      <c r="A1745" s="8" t="s">
        <v>3</v>
      </c>
      <c r="B1745" s="9">
        <v>46215</v>
      </c>
      <c r="C1745" s="10">
        <v>0.625</v>
      </c>
      <c r="D1745" s="10">
        <f t="shared" si="0"/>
        <v>0.66666666666666663</v>
      </c>
      <c r="E1745" s="11">
        <v>0</v>
      </c>
      <c r="F1745" s="12">
        <f t="shared" si="28"/>
        <v>0</v>
      </c>
      <c r="G1745" s="13"/>
    </row>
    <row r="1746" spans="1:7" ht="14.25">
      <c r="A1746" s="8" t="s">
        <v>3</v>
      </c>
      <c r="B1746" s="9">
        <v>46215</v>
      </c>
      <c r="C1746" s="10">
        <v>0.66666666666666663</v>
      </c>
      <c r="D1746" s="10">
        <f t="shared" si="0"/>
        <v>0.70833333333333326</v>
      </c>
      <c r="E1746" s="11">
        <v>0</v>
      </c>
      <c r="F1746" s="12">
        <f t="shared" si="28"/>
        <v>0</v>
      </c>
      <c r="G1746" s="13"/>
    </row>
    <row r="1747" spans="1:7" ht="14.25">
      <c r="A1747" s="8" t="s">
        <v>3</v>
      </c>
      <c r="B1747" s="9">
        <v>46215</v>
      </c>
      <c r="C1747" s="10">
        <v>0.70833333333333337</v>
      </c>
      <c r="D1747" s="10">
        <f t="shared" si="0"/>
        <v>0.75</v>
      </c>
      <c r="E1747" s="11">
        <v>0</v>
      </c>
      <c r="F1747" s="12">
        <f t="shared" si="28"/>
        <v>0</v>
      </c>
      <c r="G1747" s="13"/>
    </row>
    <row r="1748" spans="1:7" ht="14.25">
      <c r="A1748" s="8" t="s">
        <v>3</v>
      </c>
      <c r="B1748" s="9">
        <v>46215</v>
      </c>
      <c r="C1748" s="10">
        <v>0.75</v>
      </c>
      <c r="D1748" s="10">
        <f t="shared" si="0"/>
        <v>0.79166666666666663</v>
      </c>
      <c r="E1748" s="11">
        <v>0</v>
      </c>
      <c r="F1748" s="12">
        <f t="shared" si="28"/>
        <v>0</v>
      </c>
      <c r="G1748" s="13"/>
    </row>
    <row r="1749" spans="1:7" ht="14.25">
      <c r="A1749" s="8" t="s">
        <v>3</v>
      </c>
      <c r="B1749" s="9">
        <v>46215</v>
      </c>
      <c r="C1749" s="10">
        <v>0.79166666666666663</v>
      </c>
      <c r="D1749" s="10">
        <f t="shared" si="0"/>
        <v>0.83333333333333326</v>
      </c>
      <c r="E1749" s="11">
        <v>0</v>
      </c>
      <c r="F1749" s="12">
        <f t="shared" si="28"/>
        <v>0</v>
      </c>
      <c r="G1749" s="13"/>
    </row>
    <row r="1750" spans="1:7" ht="14.25">
      <c r="A1750" s="8" t="s">
        <v>3</v>
      </c>
      <c r="B1750" s="9">
        <v>46215</v>
      </c>
      <c r="C1750" s="10">
        <v>0.83333333333333337</v>
      </c>
      <c r="D1750" s="10">
        <f t="shared" si="0"/>
        <v>0.875</v>
      </c>
      <c r="E1750" s="11">
        <v>0</v>
      </c>
      <c r="F1750" s="12">
        <f t="shared" si="28"/>
        <v>0</v>
      </c>
      <c r="G1750" s="13"/>
    </row>
    <row r="1751" spans="1:7" ht="14.25">
      <c r="A1751" s="8" t="s">
        <v>3</v>
      </c>
      <c r="B1751" s="9">
        <v>46215</v>
      </c>
      <c r="C1751" s="10">
        <v>0.875</v>
      </c>
      <c r="D1751" s="10">
        <f t="shared" si="0"/>
        <v>0.91666666666666663</v>
      </c>
      <c r="E1751" s="11">
        <v>0</v>
      </c>
      <c r="F1751" s="12">
        <f t="shared" si="28"/>
        <v>0</v>
      </c>
      <c r="G1751" s="13"/>
    </row>
    <row r="1752" spans="1:7" ht="14.25">
      <c r="A1752" s="8" t="s">
        <v>3</v>
      </c>
      <c r="B1752" s="9">
        <v>46215</v>
      </c>
      <c r="C1752" s="10">
        <v>0.91666666666666663</v>
      </c>
      <c r="D1752" s="10">
        <f t="shared" si="0"/>
        <v>0.95833333333333326</v>
      </c>
      <c r="E1752" s="11">
        <v>0</v>
      </c>
      <c r="F1752" s="12">
        <f t="shared" si="28"/>
        <v>0</v>
      </c>
      <c r="G1752" s="13"/>
    </row>
    <row r="1753" spans="1:7" ht="14.25">
      <c r="A1753" s="8" t="s">
        <v>3</v>
      </c>
      <c r="B1753" s="9">
        <v>46215</v>
      </c>
      <c r="C1753" s="10">
        <v>0.95833333333333337</v>
      </c>
      <c r="D1753" s="10">
        <f t="shared" si="0"/>
        <v>1</v>
      </c>
      <c r="E1753" s="11">
        <v>0</v>
      </c>
      <c r="F1753" s="12">
        <f t="shared" si="28"/>
        <v>0</v>
      </c>
      <c r="G1753" s="13"/>
    </row>
    <row r="1754" spans="1:7" ht="14.25">
      <c r="A1754" s="8" t="s">
        <v>3</v>
      </c>
      <c r="B1754" s="9">
        <v>46216</v>
      </c>
      <c r="C1754" s="10">
        <v>0</v>
      </c>
      <c r="D1754" s="10">
        <f t="shared" si="0"/>
        <v>4.1666666666666664E-2</v>
      </c>
      <c r="E1754" s="11">
        <v>0</v>
      </c>
      <c r="F1754" s="12">
        <f t="shared" si="28"/>
        <v>0</v>
      </c>
      <c r="G1754" s="13"/>
    </row>
    <row r="1755" spans="1:7" ht="14.25">
      <c r="A1755" s="8" t="s">
        <v>3</v>
      </c>
      <c r="B1755" s="9">
        <v>46216</v>
      </c>
      <c r="C1755" s="10">
        <v>4.1666666666666664E-2</v>
      </c>
      <c r="D1755" s="10">
        <f t="shared" si="0"/>
        <v>8.3333333333333329E-2</v>
      </c>
      <c r="E1755" s="11">
        <v>0</v>
      </c>
      <c r="F1755" s="12">
        <f t="shared" si="28"/>
        <v>0</v>
      </c>
      <c r="G1755" s="13"/>
    </row>
    <row r="1756" spans="1:7" ht="14.25">
      <c r="A1756" s="8" t="s">
        <v>3</v>
      </c>
      <c r="B1756" s="9">
        <v>46216</v>
      </c>
      <c r="C1756" s="10">
        <v>8.3333333333333329E-2</v>
      </c>
      <c r="D1756" s="10">
        <f t="shared" si="0"/>
        <v>0.125</v>
      </c>
      <c r="E1756" s="11">
        <v>0</v>
      </c>
      <c r="F1756" s="12">
        <f t="shared" si="28"/>
        <v>0</v>
      </c>
      <c r="G1756" s="13"/>
    </row>
    <row r="1757" spans="1:7" ht="14.25">
      <c r="A1757" s="8" t="s">
        <v>3</v>
      </c>
      <c r="B1757" s="9">
        <v>46216</v>
      </c>
      <c r="C1757" s="10">
        <v>0.125</v>
      </c>
      <c r="D1757" s="10">
        <f t="shared" si="0"/>
        <v>0.16666666666666666</v>
      </c>
      <c r="E1757" s="11">
        <v>0</v>
      </c>
      <c r="F1757" s="12">
        <f t="shared" si="28"/>
        <v>0</v>
      </c>
      <c r="G1757" s="13"/>
    </row>
    <row r="1758" spans="1:7" ht="14.25">
      <c r="A1758" s="8" t="s">
        <v>3</v>
      </c>
      <c r="B1758" s="9">
        <v>46216</v>
      </c>
      <c r="C1758" s="10">
        <v>0.16666666666666666</v>
      </c>
      <c r="D1758" s="10">
        <f t="shared" si="0"/>
        <v>0.20833333333333331</v>
      </c>
      <c r="E1758" s="11">
        <v>0</v>
      </c>
      <c r="F1758" s="12">
        <f t="shared" si="28"/>
        <v>0</v>
      </c>
      <c r="G1758" s="13"/>
    </row>
    <row r="1759" spans="1:7" ht="14.25">
      <c r="A1759" s="8" t="s">
        <v>3</v>
      </c>
      <c r="B1759" s="9">
        <v>46216</v>
      </c>
      <c r="C1759" s="10">
        <v>0.20833333333333334</v>
      </c>
      <c r="D1759" s="10">
        <f t="shared" si="0"/>
        <v>0.25</v>
      </c>
      <c r="E1759" s="11">
        <v>0</v>
      </c>
      <c r="F1759" s="12">
        <f t="shared" si="28"/>
        <v>0</v>
      </c>
      <c r="G1759" s="13"/>
    </row>
    <row r="1760" spans="1:7" ht="14.25">
      <c r="A1760" s="8" t="s">
        <v>3</v>
      </c>
      <c r="B1760" s="9">
        <v>46216</v>
      </c>
      <c r="C1760" s="10">
        <v>0.25</v>
      </c>
      <c r="D1760" s="10">
        <f t="shared" si="0"/>
        <v>0.29166666666666669</v>
      </c>
      <c r="E1760" s="11">
        <v>0</v>
      </c>
      <c r="F1760" s="12">
        <f t="shared" si="28"/>
        <v>0</v>
      </c>
      <c r="G1760" s="13"/>
    </row>
    <row r="1761" spans="1:7" ht="14.25">
      <c r="A1761" s="8" t="s">
        <v>3</v>
      </c>
      <c r="B1761" s="9">
        <v>46216</v>
      </c>
      <c r="C1761" s="10">
        <v>0.29166666666666669</v>
      </c>
      <c r="D1761" s="10">
        <f t="shared" si="0"/>
        <v>0.33333333333333337</v>
      </c>
      <c r="E1761" s="11">
        <v>0</v>
      </c>
      <c r="F1761" s="12">
        <f t="shared" si="28"/>
        <v>0</v>
      </c>
      <c r="G1761" s="13"/>
    </row>
    <row r="1762" spans="1:7" ht="14.25">
      <c r="A1762" s="8" t="s">
        <v>3</v>
      </c>
      <c r="B1762" s="9">
        <v>46216</v>
      </c>
      <c r="C1762" s="10">
        <v>0.33333333333333331</v>
      </c>
      <c r="D1762" s="10">
        <f t="shared" si="0"/>
        <v>0.375</v>
      </c>
      <c r="E1762" s="11">
        <v>0</v>
      </c>
      <c r="F1762" s="12">
        <f t="shared" si="28"/>
        <v>0</v>
      </c>
      <c r="G1762" s="13"/>
    </row>
    <row r="1763" spans="1:7" ht="14.25">
      <c r="A1763" s="8" t="s">
        <v>3</v>
      </c>
      <c r="B1763" s="9">
        <v>46216</v>
      </c>
      <c r="C1763" s="10">
        <v>0.375</v>
      </c>
      <c r="D1763" s="10">
        <f t="shared" si="0"/>
        <v>0.41666666666666669</v>
      </c>
      <c r="E1763" s="11">
        <v>52.409862566999998</v>
      </c>
      <c r="F1763" s="12">
        <f t="shared" si="28"/>
        <v>5.7650848823700001</v>
      </c>
      <c r="G1763" s="13"/>
    </row>
    <row r="1764" spans="1:7" ht="14.25">
      <c r="A1764" s="8" t="s">
        <v>3</v>
      </c>
      <c r="B1764" s="9">
        <v>46216</v>
      </c>
      <c r="C1764" s="10">
        <v>0.41666666666666669</v>
      </c>
      <c r="D1764" s="10">
        <f t="shared" si="0"/>
        <v>0.45833333333333337</v>
      </c>
      <c r="E1764" s="11">
        <v>78.991592843000006</v>
      </c>
      <c r="F1764" s="12">
        <f t="shared" si="28"/>
        <v>8.6890752127300015</v>
      </c>
      <c r="G1764" s="13"/>
    </row>
    <row r="1765" spans="1:7" ht="14.25">
      <c r="A1765" s="8" t="s">
        <v>3</v>
      </c>
      <c r="B1765" s="9">
        <v>46216</v>
      </c>
      <c r="C1765" s="10">
        <v>0.45833333333333331</v>
      </c>
      <c r="D1765" s="10">
        <f t="shared" si="0"/>
        <v>0.5</v>
      </c>
      <c r="E1765" s="11">
        <v>94.196310088000004</v>
      </c>
      <c r="F1765" s="12">
        <f t="shared" si="28"/>
        <v>10.36159410968</v>
      </c>
      <c r="G1765" s="13"/>
    </row>
    <row r="1766" spans="1:7" ht="14.25">
      <c r="A1766" s="8" t="s">
        <v>3</v>
      </c>
      <c r="B1766" s="9">
        <v>46216</v>
      </c>
      <c r="C1766" s="10">
        <v>0.5</v>
      </c>
      <c r="D1766" s="10">
        <f t="shared" si="0"/>
        <v>0.54166666666666663</v>
      </c>
      <c r="E1766" s="11">
        <v>107.222101679</v>
      </c>
      <c r="F1766" s="12">
        <f t="shared" si="28"/>
        <v>11.794431184690001</v>
      </c>
      <c r="G1766" s="13"/>
    </row>
    <row r="1767" spans="1:7" ht="14.25">
      <c r="A1767" s="8" t="s">
        <v>3</v>
      </c>
      <c r="B1767" s="9">
        <v>46216</v>
      </c>
      <c r="C1767" s="10">
        <v>0.54166666666666663</v>
      </c>
      <c r="D1767" s="10">
        <f t="shared" si="0"/>
        <v>0.58333333333333326</v>
      </c>
      <c r="E1767" s="11">
        <v>93.098133157000007</v>
      </c>
      <c r="F1767" s="12">
        <f t="shared" si="28"/>
        <v>10.240794647270002</v>
      </c>
      <c r="G1767" s="13"/>
    </row>
    <row r="1768" spans="1:7" ht="14.25">
      <c r="A1768" s="8" t="s">
        <v>3</v>
      </c>
      <c r="B1768" s="9">
        <v>46216</v>
      </c>
      <c r="C1768" s="10">
        <v>0.58333333333333337</v>
      </c>
      <c r="D1768" s="10">
        <f t="shared" si="0"/>
        <v>0.625</v>
      </c>
      <c r="E1768" s="11">
        <v>88.752506638</v>
      </c>
      <c r="F1768" s="12">
        <f t="shared" si="28"/>
        <v>9.7627757301799996</v>
      </c>
      <c r="G1768" s="13"/>
    </row>
    <row r="1769" spans="1:7" ht="14.25">
      <c r="A1769" s="8" t="s">
        <v>3</v>
      </c>
      <c r="B1769" s="9">
        <v>46216</v>
      </c>
      <c r="C1769" s="10">
        <v>0.625</v>
      </c>
      <c r="D1769" s="10">
        <f t="shared" si="0"/>
        <v>0.66666666666666663</v>
      </c>
      <c r="E1769" s="11">
        <v>95.869947707999998</v>
      </c>
      <c r="F1769" s="12">
        <f t="shared" si="28"/>
        <v>10.545694247880002</v>
      </c>
      <c r="G1769" s="13"/>
    </row>
    <row r="1770" spans="1:7" ht="14.25">
      <c r="A1770" s="8" t="s">
        <v>3</v>
      </c>
      <c r="B1770" s="9">
        <v>46216</v>
      </c>
      <c r="C1770" s="10">
        <v>0.66666666666666663</v>
      </c>
      <c r="D1770" s="10">
        <f t="shared" si="0"/>
        <v>0.70833333333333326</v>
      </c>
      <c r="E1770" s="11">
        <v>95.441317283999993</v>
      </c>
      <c r="F1770" s="12">
        <f t="shared" si="28"/>
        <v>10.498544901240001</v>
      </c>
      <c r="G1770" s="13"/>
    </row>
    <row r="1771" spans="1:7" ht="14.25">
      <c r="A1771" s="8" t="s">
        <v>3</v>
      </c>
      <c r="B1771" s="9">
        <v>46216</v>
      </c>
      <c r="C1771" s="10">
        <v>0.70833333333333337</v>
      </c>
      <c r="D1771" s="10">
        <f t="shared" si="0"/>
        <v>0.75</v>
      </c>
      <c r="E1771" s="11">
        <v>78.937664201999993</v>
      </c>
      <c r="F1771" s="12">
        <f t="shared" si="28"/>
        <v>8.683143062220001</v>
      </c>
      <c r="G1771" s="13"/>
    </row>
    <row r="1772" spans="1:7" ht="14.25">
      <c r="A1772" s="8" t="s">
        <v>3</v>
      </c>
      <c r="B1772" s="9">
        <v>46216</v>
      </c>
      <c r="C1772" s="10">
        <v>0.75</v>
      </c>
      <c r="D1772" s="10">
        <f t="shared" si="0"/>
        <v>0.79166666666666663</v>
      </c>
      <c r="E1772" s="11">
        <v>81.022468762000003</v>
      </c>
      <c r="F1772" s="12">
        <f t="shared" si="28"/>
        <v>8.9124715638200023</v>
      </c>
      <c r="G1772" s="13"/>
    </row>
    <row r="1773" spans="1:7" ht="14.25">
      <c r="A1773" s="8" t="s">
        <v>3</v>
      </c>
      <c r="B1773" s="9">
        <v>46216</v>
      </c>
      <c r="C1773" s="10">
        <v>0.79166666666666663</v>
      </c>
      <c r="D1773" s="10">
        <f t="shared" si="0"/>
        <v>0.83333333333333326</v>
      </c>
      <c r="E1773" s="11">
        <v>77.560557145000004</v>
      </c>
      <c r="F1773" s="12">
        <f t="shared" si="28"/>
        <v>8.5316612859500012</v>
      </c>
      <c r="G1773" s="13"/>
    </row>
    <row r="1774" spans="1:7" ht="14.25">
      <c r="A1774" s="8" t="s">
        <v>3</v>
      </c>
      <c r="B1774" s="9">
        <v>46216</v>
      </c>
      <c r="C1774" s="10">
        <v>0.83333333333333337</v>
      </c>
      <c r="D1774" s="10">
        <f t="shared" si="0"/>
        <v>0.875</v>
      </c>
      <c r="E1774" s="11">
        <v>30.886838436000001</v>
      </c>
      <c r="F1774" s="12">
        <f t="shared" si="28"/>
        <v>3.3975522279600003</v>
      </c>
      <c r="G1774" s="13"/>
    </row>
    <row r="1775" spans="1:7" ht="14.25">
      <c r="A1775" s="8" t="s">
        <v>3</v>
      </c>
      <c r="B1775" s="9">
        <v>46216</v>
      </c>
      <c r="C1775" s="10">
        <v>0.875</v>
      </c>
      <c r="D1775" s="10">
        <f t="shared" si="0"/>
        <v>0.91666666666666663</v>
      </c>
      <c r="E1775" s="11">
        <v>36.610699492999998</v>
      </c>
      <c r="F1775" s="12">
        <f t="shared" si="28"/>
        <v>4.0271769442299998</v>
      </c>
      <c r="G1775" s="13"/>
    </row>
    <row r="1776" spans="1:7" ht="14.25">
      <c r="A1776" s="8" t="s">
        <v>3</v>
      </c>
      <c r="B1776" s="9">
        <v>46216</v>
      </c>
      <c r="C1776" s="10">
        <v>0.91666666666666663</v>
      </c>
      <c r="D1776" s="10">
        <f t="shared" si="0"/>
        <v>0.95833333333333326</v>
      </c>
      <c r="E1776" s="11">
        <v>0</v>
      </c>
      <c r="F1776" s="12">
        <f t="shared" si="28"/>
        <v>0</v>
      </c>
      <c r="G1776" s="13"/>
    </row>
    <row r="1777" spans="1:7" ht="14.25">
      <c r="A1777" s="8" t="s">
        <v>3</v>
      </c>
      <c r="B1777" s="9">
        <v>46216</v>
      </c>
      <c r="C1777" s="10">
        <v>0.95833333333333337</v>
      </c>
      <c r="D1777" s="10">
        <f t="shared" si="0"/>
        <v>1</v>
      </c>
      <c r="E1777" s="11">
        <v>0</v>
      </c>
      <c r="F1777" s="12">
        <f t="shared" si="28"/>
        <v>0</v>
      </c>
      <c r="G1777" s="13"/>
    </row>
    <row r="1778" spans="1:7" ht="14.25">
      <c r="A1778" s="8" t="s">
        <v>3</v>
      </c>
      <c r="B1778" s="9">
        <v>46217</v>
      </c>
      <c r="C1778" s="10">
        <v>0</v>
      </c>
      <c r="D1778" s="10">
        <f t="shared" si="0"/>
        <v>4.1666666666666664E-2</v>
      </c>
      <c r="E1778" s="11">
        <v>0</v>
      </c>
      <c r="F1778" s="12">
        <f t="shared" si="28"/>
        <v>0</v>
      </c>
      <c r="G1778" s="13"/>
    </row>
    <row r="1779" spans="1:7" ht="14.25">
      <c r="A1779" s="8" t="s">
        <v>3</v>
      </c>
      <c r="B1779" s="9">
        <v>46217</v>
      </c>
      <c r="C1779" s="10">
        <v>4.1666666666666664E-2</v>
      </c>
      <c r="D1779" s="10">
        <f t="shared" si="0"/>
        <v>8.3333333333333329E-2</v>
      </c>
      <c r="E1779" s="11">
        <v>0</v>
      </c>
      <c r="F1779" s="12">
        <f t="shared" si="28"/>
        <v>0</v>
      </c>
      <c r="G1779" s="13"/>
    </row>
    <row r="1780" spans="1:7" ht="14.25">
      <c r="A1780" s="8" t="s">
        <v>3</v>
      </c>
      <c r="B1780" s="9">
        <v>46217</v>
      </c>
      <c r="C1780" s="10">
        <v>8.3333333333333329E-2</v>
      </c>
      <c r="D1780" s="10">
        <f t="shared" si="0"/>
        <v>0.125</v>
      </c>
      <c r="E1780" s="11">
        <v>0</v>
      </c>
      <c r="F1780" s="12">
        <f t="shared" si="28"/>
        <v>0</v>
      </c>
      <c r="G1780" s="13"/>
    </row>
    <row r="1781" spans="1:7" ht="14.25">
      <c r="A1781" s="8" t="s">
        <v>3</v>
      </c>
      <c r="B1781" s="9">
        <v>46217</v>
      </c>
      <c r="C1781" s="10">
        <v>0.125</v>
      </c>
      <c r="D1781" s="10">
        <f t="shared" si="0"/>
        <v>0.16666666666666666</v>
      </c>
      <c r="E1781" s="11">
        <v>0</v>
      </c>
      <c r="F1781" s="12">
        <f t="shared" si="28"/>
        <v>0</v>
      </c>
      <c r="G1781" s="13"/>
    </row>
    <row r="1782" spans="1:7" ht="14.25">
      <c r="A1782" s="8" t="s">
        <v>3</v>
      </c>
      <c r="B1782" s="9">
        <v>46217</v>
      </c>
      <c r="C1782" s="10">
        <v>0.16666666666666666</v>
      </c>
      <c r="D1782" s="10">
        <f t="shared" si="0"/>
        <v>0.20833333333333331</v>
      </c>
      <c r="E1782" s="11">
        <v>0</v>
      </c>
      <c r="F1782" s="12">
        <f t="shared" si="28"/>
        <v>0</v>
      </c>
      <c r="G1782" s="13"/>
    </row>
    <row r="1783" spans="1:7" ht="14.25">
      <c r="A1783" s="8" t="s">
        <v>3</v>
      </c>
      <c r="B1783" s="9">
        <v>46217</v>
      </c>
      <c r="C1783" s="10">
        <v>0.20833333333333334</v>
      </c>
      <c r="D1783" s="10">
        <f t="shared" si="0"/>
        <v>0.25</v>
      </c>
      <c r="E1783" s="11">
        <v>0</v>
      </c>
      <c r="F1783" s="12">
        <f t="shared" si="28"/>
        <v>0</v>
      </c>
      <c r="G1783" s="13"/>
    </row>
    <row r="1784" spans="1:7" ht="14.25">
      <c r="A1784" s="8" t="s">
        <v>3</v>
      </c>
      <c r="B1784" s="9">
        <v>46217</v>
      </c>
      <c r="C1784" s="10">
        <v>0.25</v>
      </c>
      <c r="D1784" s="10">
        <f t="shared" si="0"/>
        <v>0.29166666666666669</v>
      </c>
      <c r="E1784" s="11">
        <v>0</v>
      </c>
      <c r="F1784" s="12">
        <f t="shared" si="28"/>
        <v>0</v>
      </c>
      <c r="G1784" s="13"/>
    </row>
    <row r="1785" spans="1:7" ht="14.25">
      <c r="A1785" s="8" t="s">
        <v>3</v>
      </c>
      <c r="B1785" s="9">
        <v>46217</v>
      </c>
      <c r="C1785" s="10">
        <v>0.29166666666666669</v>
      </c>
      <c r="D1785" s="10">
        <f t="shared" si="0"/>
        <v>0.33333333333333337</v>
      </c>
      <c r="E1785" s="11">
        <v>0</v>
      </c>
      <c r="F1785" s="12">
        <f t="shared" si="28"/>
        <v>0</v>
      </c>
      <c r="G1785" s="13"/>
    </row>
    <row r="1786" spans="1:7" ht="14.25">
      <c r="A1786" s="8" t="s">
        <v>3</v>
      </c>
      <c r="B1786" s="9">
        <v>46217</v>
      </c>
      <c r="C1786" s="10">
        <v>0.33333333333333331</v>
      </c>
      <c r="D1786" s="10">
        <f t="shared" si="0"/>
        <v>0.375</v>
      </c>
      <c r="E1786" s="11">
        <v>0</v>
      </c>
      <c r="F1786" s="12">
        <f t="shared" si="28"/>
        <v>0</v>
      </c>
      <c r="G1786" s="13"/>
    </row>
    <row r="1787" spans="1:7" ht="14.25">
      <c r="A1787" s="8" t="s">
        <v>3</v>
      </c>
      <c r="B1787" s="9">
        <v>46217</v>
      </c>
      <c r="C1787" s="10">
        <v>0.375</v>
      </c>
      <c r="D1787" s="10">
        <f t="shared" si="0"/>
        <v>0.41666666666666669</v>
      </c>
      <c r="E1787" s="11">
        <v>0</v>
      </c>
      <c r="F1787" s="12">
        <f t="shared" si="28"/>
        <v>0</v>
      </c>
      <c r="G1787" s="13"/>
    </row>
    <row r="1788" spans="1:7" ht="14.25">
      <c r="A1788" s="8" t="s">
        <v>3</v>
      </c>
      <c r="B1788" s="9">
        <v>46217</v>
      </c>
      <c r="C1788" s="10">
        <v>0.41666666666666669</v>
      </c>
      <c r="D1788" s="10">
        <f t="shared" si="0"/>
        <v>0.45833333333333337</v>
      </c>
      <c r="E1788" s="11">
        <v>0</v>
      </c>
      <c r="F1788" s="12">
        <f t="shared" si="28"/>
        <v>0</v>
      </c>
      <c r="G1788" s="13"/>
    </row>
    <row r="1789" spans="1:7" ht="14.25">
      <c r="A1789" s="8" t="s">
        <v>3</v>
      </c>
      <c r="B1789" s="9">
        <v>46217</v>
      </c>
      <c r="C1789" s="10">
        <v>0.45833333333333331</v>
      </c>
      <c r="D1789" s="10">
        <f t="shared" si="0"/>
        <v>0.5</v>
      </c>
      <c r="E1789" s="11">
        <v>0</v>
      </c>
      <c r="F1789" s="12">
        <f t="shared" si="28"/>
        <v>0</v>
      </c>
      <c r="G1789" s="13"/>
    </row>
    <row r="1790" spans="1:7" ht="14.25">
      <c r="A1790" s="8" t="s">
        <v>3</v>
      </c>
      <c r="B1790" s="9">
        <v>46217</v>
      </c>
      <c r="C1790" s="10">
        <v>0.5</v>
      </c>
      <c r="D1790" s="10">
        <f t="shared" si="0"/>
        <v>0.54166666666666663</v>
      </c>
      <c r="E1790" s="11">
        <v>0</v>
      </c>
      <c r="F1790" s="12">
        <f t="shared" si="28"/>
        <v>0</v>
      </c>
      <c r="G1790" s="13"/>
    </row>
    <row r="1791" spans="1:7" ht="14.25">
      <c r="A1791" s="8" t="s">
        <v>3</v>
      </c>
      <c r="B1791" s="9">
        <v>46217</v>
      </c>
      <c r="C1791" s="10">
        <v>0.54166666666666663</v>
      </c>
      <c r="D1791" s="10">
        <f t="shared" si="0"/>
        <v>0.58333333333333326</v>
      </c>
      <c r="E1791" s="11">
        <v>0</v>
      </c>
      <c r="F1791" s="12">
        <f t="shared" si="28"/>
        <v>0</v>
      </c>
      <c r="G1791" s="13"/>
    </row>
    <row r="1792" spans="1:7" ht="14.25">
      <c r="A1792" s="8" t="s">
        <v>3</v>
      </c>
      <c r="B1792" s="9">
        <v>46217</v>
      </c>
      <c r="C1792" s="10">
        <v>0.58333333333333337</v>
      </c>
      <c r="D1792" s="10">
        <f t="shared" si="0"/>
        <v>0.625</v>
      </c>
      <c r="E1792" s="11">
        <v>0</v>
      </c>
      <c r="F1792" s="12">
        <f t="shared" si="28"/>
        <v>0</v>
      </c>
      <c r="G1792" s="13"/>
    </row>
    <row r="1793" spans="1:7" ht="14.25">
      <c r="A1793" s="8" t="s">
        <v>3</v>
      </c>
      <c r="B1793" s="9">
        <v>46217</v>
      </c>
      <c r="C1793" s="10">
        <v>0.625</v>
      </c>
      <c r="D1793" s="10">
        <f t="shared" si="0"/>
        <v>0.66666666666666663</v>
      </c>
      <c r="E1793" s="11">
        <v>0</v>
      </c>
      <c r="F1793" s="12">
        <f t="shared" si="28"/>
        <v>0</v>
      </c>
      <c r="G1793" s="13"/>
    </row>
    <row r="1794" spans="1:7" ht="14.25">
      <c r="A1794" s="8" t="s">
        <v>3</v>
      </c>
      <c r="B1794" s="9">
        <v>46217</v>
      </c>
      <c r="C1794" s="10">
        <v>0.66666666666666663</v>
      </c>
      <c r="D1794" s="10">
        <f t="shared" si="0"/>
        <v>0.70833333333333326</v>
      </c>
      <c r="E1794" s="11">
        <v>0</v>
      </c>
      <c r="F1794" s="12">
        <f t="shared" si="28"/>
        <v>0</v>
      </c>
      <c r="G1794" s="13"/>
    </row>
    <row r="1795" spans="1:7" ht="14.25">
      <c r="A1795" s="8" t="s">
        <v>3</v>
      </c>
      <c r="B1795" s="9">
        <v>46217</v>
      </c>
      <c r="C1795" s="10">
        <v>0.70833333333333337</v>
      </c>
      <c r="D1795" s="10">
        <f t="shared" si="0"/>
        <v>0.75</v>
      </c>
      <c r="E1795" s="11">
        <v>0</v>
      </c>
      <c r="F1795" s="12">
        <f t="shared" si="28"/>
        <v>0</v>
      </c>
      <c r="G1795" s="13"/>
    </row>
    <row r="1796" spans="1:7" ht="14.25">
      <c r="A1796" s="8" t="s">
        <v>3</v>
      </c>
      <c r="B1796" s="9">
        <v>46217</v>
      </c>
      <c r="C1796" s="10">
        <v>0.75</v>
      </c>
      <c r="D1796" s="10">
        <f t="shared" si="0"/>
        <v>0.79166666666666663</v>
      </c>
      <c r="E1796" s="11">
        <v>0</v>
      </c>
      <c r="F1796" s="12">
        <f t="shared" ref="F1796:F1859" si="29">(E1796/10)*1.1</f>
        <v>0</v>
      </c>
      <c r="G1796" s="13"/>
    </row>
    <row r="1797" spans="1:7" ht="14.25">
      <c r="A1797" s="8" t="s">
        <v>3</v>
      </c>
      <c r="B1797" s="9">
        <v>46217</v>
      </c>
      <c r="C1797" s="10">
        <v>0.79166666666666663</v>
      </c>
      <c r="D1797" s="10">
        <f t="shared" si="0"/>
        <v>0.83333333333333326</v>
      </c>
      <c r="E1797" s="11">
        <v>0</v>
      </c>
      <c r="F1797" s="12">
        <f t="shared" si="29"/>
        <v>0</v>
      </c>
      <c r="G1797" s="13"/>
    </row>
    <row r="1798" spans="1:7" ht="14.25">
      <c r="A1798" s="8" t="s">
        <v>3</v>
      </c>
      <c r="B1798" s="9">
        <v>46217</v>
      </c>
      <c r="C1798" s="10">
        <v>0.83333333333333337</v>
      </c>
      <c r="D1798" s="10">
        <f t="shared" si="0"/>
        <v>0.875</v>
      </c>
      <c r="E1798" s="11">
        <v>0</v>
      </c>
      <c r="F1798" s="12">
        <f t="shared" si="29"/>
        <v>0</v>
      </c>
      <c r="G1798" s="13"/>
    </row>
    <row r="1799" spans="1:7" ht="14.25">
      <c r="A1799" s="8" t="s">
        <v>3</v>
      </c>
      <c r="B1799" s="9">
        <v>46217</v>
      </c>
      <c r="C1799" s="10">
        <v>0.875</v>
      </c>
      <c r="D1799" s="10">
        <f t="shared" si="0"/>
        <v>0.91666666666666663</v>
      </c>
      <c r="E1799" s="11">
        <v>0</v>
      </c>
      <c r="F1799" s="12">
        <f t="shared" si="29"/>
        <v>0</v>
      </c>
      <c r="G1799" s="13"/>
    </row>
    <row r="1800" spans="1:7" ht="14.25">
      <c r="A1800" s="8" t="s">
        <v>3</v>
      </c>
      <c r="B1800" s="9">
        <v>46217</v>
      </c>
      <c r="C1800" s="10">
        <v>0.91666666666666663</v>
      </c>
      <c r="D1800" s="10">
        <f t="shared" si="0"/>
        <v>0.95833333333333326</v>
      </c>
      <c r="E1800" s="11">
        <v>0</v>
      </c>
      <c r="F1800" s="12">
        <f t="shared" si="29"/>
        <v>0</v>
      </c>
      <c r="G1800" s="13"/>
    </row>
    <row r="1801" spans="1:7" ht="14.25">
      <c r="A1801" s="8" t="s">
        <v>3</v>
      </c>
      <c r="B1801" s="9">
        <v>46217</v>
      </c>
      <c r="C1801" s="10">
        <v>0.95833333333333337</v>
      </c>
      <c r="D1801" s="10">
        <f t="shared" si="0"/>
        <v>1</v>
      </c>
      <c r="E1801" s="11">
        <v>0</v>
      </c>
      <c r="F1801" s="12">
        <f t="shared" si="29"/>
        <v>0</v>
      </c>
      <c r="G1801" s="13"/>
    </row>
    <row r="1802" spans="1:7" ht="14.25">
      <c r="A1802" s="8" t="s">
        <v>3</v>
      </c>
      <c r="B1802" s="9">
        <v>46218</v>
      </c>
      <c r="C1802" s="10">
        <v>0</v>
      </c>
      <c r="D1802" s="10">
        <f t="shared" si="0"/>
        <v>4.1666666666666664E-2</v>
      </c>
      <c r="E1802" s="11">
        <v>0</v>
      </c>
      <c r="F1802" s="12">
        <f t="shared" si="29"/>
        <v>0</v>
      </c>
      <c r="G1802" s="13"/>
    </row>
    <row r="1803" spans="1:7" ht="14.25">
      <c r="A1803" s="8" t="s">
        <v>3</v>
      </c>
      <c r="B1803" s="9">
        <v>46218</v>
      </c>
      <c r="C1803" s="10">
        <v>4.1666666666666664E-2</v>
      </c>
      <c r="D1803" s="10">
        <f t="shared" si="0"/>
        <v>8.3333333333333329E-2</v>
      </c>
      <c r="E1803" s="11">
        <v>0</v>
      </c>
      <c r="F1803" s="12">
        <f t="shared" si="29"/>
        <v>0</v>
      </c>
      <c r="G1803" s="13"/>
    </row>
    <row r="1804" spans="1:7" ht="14.25">
      <c r="A1804" s="8" t="s">
        <v>3</v>
      </c>
      <c r="B1804" s="9">
        <v>46218</v>
      </c>
      <c r="C1804" s="10">
        <v>8.3333333333333329E-2</v>
      </c>
      <c r="D1804" s="10">
        <f t="shared" si="0"/>
        <v>0.125</v>
      </c>
      <c r="E1804" s="11">
        <v>0</v>
      </c>
      <c r="F1804" s="12">
        <f t="shared" si="29"/>
        <v>0</v>
      </c>
      <c r="G1804" s="13"/>
    </row>
    <row r="1805" spans="1:7" ht="14.25">
      <c r="A1805" s="8" t="s">
        <v>3</v>
      </c>
      <c r="B1805" s="9">
        <v>46218</v>
      </c>
      <c r="C1805" s="10">
        <v>0.125</v>
      </c>
      <c r="D1805" s="10">
        <f t="shared" si="0"/>
        <v>0.16666666666666666</v>
      </c>
      <c r="E1805" s="11">
        <v>0</v>
      </c>
      <c r="F1805" s="12">
        <f t="shared" si="29"/>
        <v>0</v>
      </c>
      <c r="G1805" s="13"/>
    </row>
    <row r="1806" spans="1:7" ht="14.25">
      <c r="A1806" s="8" t="s">
        <v>3</v>
      </c>
      <c r="B1806" s="9">
        <v>46218</v>
      </c>
      <c r="C1806" s="10">
        <v>0.16666666666666666</v>
      </c>
      <c r="D1806" s="10">
        <f t="shared" si="0"/>
        <v>0.20833333333333331</v>
      </c>
      <c r="E1806" s="11">
        <v>0</v>
      </c>
      <c r="F1806" s="12">
        <f t="shared" si="29"/>
        <v>0</v>
      </c>
      <c r="G1806" s="13"/>
    </row>
    <row r="1807" spans="1:7" ht="14.25">
      <c r="A1807" s="8" t="s">
        <v>3</v>
      </c>
      <c r="B1807" s="9">
        <v>46218</v>
      </c>
      <c r="C1807" s="10">
        <v>0.20833333333333334</v>
      </c>
      <c r="D1807" s="10">
        <f t="shared" si="0"/>
        <v>0.25</v>
      </c>
      <c r="E1807" s="11">
        <v>0</v>
      </c>
      <c r="F1807" s="12">
        <f t="shared" si="29"/>
        <v>0</v>
      </c>
      <c r="G1807" s="13"/>
    </row>
    <row r="1808" spans="1:7" ht="14.25">
      <c r="A1808" s="8" t="s">
        <v>3</v>
      </c>
      <c r="B1808" s="9">
        <v>46218</v>
      </c>
      <c r="C1808" s="10">
        <v>0.25</v>
      </c>
      <c r="D1808" s="10">
        <f t="shared" si="0"/>
        <v>0.29166666666666669</v>
      </c>
      <c r="E1808" s="11">
        <v>0</v>
      </c>
      <c r="F1808" s="12">
        <f t="shared" si="29"/>
        <v>0</v>
      </c>
      <c r="G1808" s="13"/>
    </row>
    <row r="1809" spans="1:7" ht="14.25">
      <c r="A1809" s="8" t="s">
        <v>3</v>
      </c>
      <c r="B1809" s="9">
        <v>46218</v>
      </c>
      <c r="C1809" s="10">
        <v>0.29166666666666669</v>
      </c>
      <c r="D1809" s="10">
        <f t="shared" si="0"/>
        <v>0.33333333333333337</v>
      </c>
      <c r="E1809" s="11">
        <v>0</v>
      </c>
      <c r="F1809" s="12">
        <f t="shared" si="29"/>
        <v>0</v>
      </c>
      <c r="G1809" s="13"/>
    </row>
    <row r="1810" spans="1:7" ht="14.25">
      <c r="A1810" s="8" t="s">
        <v>3</v>
      </c>
      <c r="B1810" s="9">
        <v>46218</v>
      </c>
      <c r="C1810" s="10">
        <v>0.33333333333333331</v>
      </c>
      <c r="D1810" s="10">
        <f t="shared" si="0"/>
        <v>0.375</v>
      </c>
      <c r="E1810" s="11">
        <v>0</v>
      </c>
      <c r="F1810" s="12">
        <f t="shared" si="29"/>
        <v>0</v>
      </c>
      <c r="G1810" s="13"/>
    </row>
    <row r="1811" spans="1:7" ht="14.25">
      <c r="A1811" s="8" t="s">
        <v>3</v>
      </c>
      <c r="B1811" s="9">
        <v>46218</v>
      </c>
      <c r="C1811" s="10">
        <v>0.375</v>
      </c>
      <c r="D1811" s="10">
        <f t="shared" si="0"/>
        <v>0.41666666666666669</v>
      </c>
      <c r="E1811" s="11">
        <v>56.707168709000001</v>
      </c>
      <c r="F1811" s="12">
        <f t="shared" si="29"/>
        <v>6.2377885579900001</v>
      </c>
      <c r="G1811" s="13"/>
    </row>
    <row r="1812" spans="1:7" ht="14.25">
      <c r="A1812" s="8" t="s">
        <v>3</v>
      </c>
      <c r="B1812" s="9">
        <v>46218</v>
      </c>
      <c r="C1812" s="10">
        <v>0.41666666666666669</v>
      </c>
      <c r="D1812" s="10">
        <f t="shared" si="0"/>
        <v>0.45833333333333337</v>
      </c>
      <c r="E1812" s="11">
        <v>87.158257577000001</v>
      </c>
      <c r="F1812" s="12">
        <f t="shared" si="29"/>
        <v>9.58740833347</v>
      </c>
      <c r="G1812" s="13"/>
    </row>
    <row r="1813" spans="1:7" ht="14.25">
      <c r="A1813" s="8" t="s">
        <v>3</v>
      </c>
      <c r="B1813" s="9">
        <v>46218</v>
      </c>
      <c r="C1813" s="10">
        <v>0.45833333333333331</v>
      </c>
      <c r="D1813" s="10">
        <f t="shared" si="0"/>
        <v>0.5</v>
      </c>
      <c r="E1813" s="11">
        <v>86.010717033999995</v>
      </c>
      <c r="F1813" s="12">
        <f t="shared" si="29"/>
        <v>9.4611788737399998</v>
      </c>
      <c r="G1813" s="13"/>
    </row>
    <row r="1814" spans="1:7" ht="14.25">
      <c r="A1814" s="8" t="s">
        <v>3</v>
      </c>
      <c r="B1814" s="9">
        <v>46218</v>
      </c>
      <c r="C1814" s="10">
        <v>0.5</v>
      </c>
      <c r="D1814" s="10">
        <f t="shared" si="0"/>
        <v>0.54166666666666663</v>
      </c>
      <c r="E1814" s="11">
        <v>81.02125771</v>
      </c>
      <c r="F1814" s="12">
        <f t="shared" si="29"/>
        <v>8.9123383481000022</v>
      </c>
      <c r="G1814" s="13"/>
    </row>
    <row r="1815" spans="1:7" ht="14.25">
      <c r="A1815" s="8" t="s">
        <v>3</v>
      </c>
      <c r="B1815" s="9">
        <v>46218</v>
      </c>
      <c r="C1815" s="10">
        <v>0.54166666666666663</v>
      </c>
      <c r="D1815" s="10">
        <f t="shared" si="0"/>
        <v>0.58333333333333326</v>
      </c>
      <c r="E1815" s="11">
        <v>82.859372265000005</v>
      </c>
      <c r="F1815" s="12">
        <f t="shared" si="29"/>
        <v>9.1145309491499997</v>
      </c>
      <c r="G1815" s="13"/>
    </row>
    <row r="1816" spans="1:7" ht="14.25">
      <c r="A1816" s="8" t="s">
        <v>3</v>
      </c>
      <c r="B1816" s="9">
        <v>46218</v>
      </c>
      <c r="C1816" s="10">
        <v>0.58333333333333337</v>
      </c>
      <c r="D1816" s="10">
        <f t="shared" si="0"/>
        <v>0.625</v>
      </c>
      <c r="E1816" s="11">
        <v>80.265387544999996</v>
      </c>
      <c r="F1816" s="12">
        <f t="shared" si="29"/>
        <v>8.8291926299499988</v>
      </c>
      <c r="G1816" s="13"/>
    </row>
    <row r="1817" spans="1:7" ht="14.25">
      <c r="A1817" s="8" t="s">
        <v>3</v>
      </c>
      <c r="B1817" s="9">
        <v>46218</v>
      </c>
      <c r="C1817" s="10">
        <v>0.625</v>
      </c>
      <c r="D1817" s="10">
        <f t="shared" si="0"/>
        <v>0.66666666666666663</v>
      </c>
      <c r="E1817" s="11">
        <v>84.372415156000002</v>
      </c>
      <c r="F1817" s="12">
        <f t="shared" si="29"/>
        <v>9.2809656671600003</v>
      </c>
      <c r="G1817" s="13"/>
    </row>
    <row r="1818" spans="1:7" ht="14.25">
      <c r="A1818" s="8" t="s">
        <v>3</v>
      </c>
      <c r="B1818" s="9">
        <v>46218</v>
      </c>
      <c r="C1818" s="10">
        <v>0.66666666666666663</v>
      </c>
      <c r="D1818" s="10">
        <f t="shared" si="0"/>
        <v>0.70833333333333326</v>
      </c>
      <c r="E1818" s="11">
        <v>80.321718876000006</v>
      </c>
      <c r="F1818" s="12">
        <f t="shared" si="29"/>
        <v>8.835389076360002</v>
      </c>
      <c r="G1818" s="13"/>
    </row>
    <row r="1819" spans="1:7" ht="14.25">
      <c r="A1819" s="8" t="s">
        <v>3</v>
      </c>
      <c r="B1819" s="9">
        <v>46218</v>
      </c>
      <c r="C1819" s="10">
        <v>0.70833333333333337</v>
      </c>
      <c r="D1819" s="10">
        <f t="shared" si="0"/>
        <v>0.75</v>
      </c>
      <c r="E1819" s="11">
        <v>77.324731842000006</v>
      </c>
      <c r="F1819" s="12">
        <f t="shared" si="29"/>
        <v>8.5057205026200009</v>
      </c>
      <c r="G1819" s="13"/>
    </row>
    <row r="1820" spans="1:7" ht="14.25">
      <c r="A1820" s="8" t="s">
        <v>3</v>
      </c>
      <c r="B1820" s="9">
        <v>46218</v>
      </c>
      <c r="C1820" s="10">
        <v>0.75</v>
      </c>
      <c r="D1820" s="10">
        <f t="shared" si="0"/>
        <v>0.79166666666666663</v>
      </c>
      <c r="E1820" s="11">
        <v>71.135715196999996</v>
      </c>
      <c r="F1820" s="12">
        <f t="shared" si="29"/>
        <v>7.8249286716700004</v>
      </c>
      <c r="G1820" s="13"/>
    </row>
    <row r="1821" spans="1:7" ht="14.25">
      <c r="A1821" s="8" t="s">
        <v>3</v>
      </c>
      <c r="B1821" s="9">
        <v>46218</v>
      </c>
      <c r="C1821" s="10">
        <v>0.79166666666666663</v>
      </c>
      <c r="D1821" s="10">
        <f t="shared" si="0"/>
        <v>0.83333333333333326</v>
      </c>
      <c r="E1821" s="11">
        <v>53.462211347</v>
      </c>
      <c r="F1821" s="12">
        <f t="shared" si="29"/>
        <v>5.8808432481700006</v>
      </c>
      <c r="G1821" s="13"/>
    </row>
    <row r="1822" spans="1:7" ht="14.25">
      <c r="A1822" s="8" t="s">
        <v>3</v>
      </c>
      <c r="B1822" s="9">
        <v>46218</v>
      </c>
      <c r="C1822" s="10">
        <v>0.83333333333333337</v>
      </c>
      <c r="D1822" s="10">
        <f t="shared" si="0"/>
        <v>0.875</v>
      </c>
      <c r="E1822" s="11">
        <v>21.567455147</v>
      </c>
      <c r="F1822" s="12">
        <f t="shared" si="29"/>
        <v>2.3724200661700001</v>
      </c>
      <c r="G1822" s="13"/>
    </row>
    <row r="1823" spans="1:7" ht="14.25">
      <c r="A1823" s="8" t="s">
        <v>3</v>
      </c>
      <c r="B1823" s="9">
        <v>46218</v>
      </c>
      <c r="C1823" s="10">
        <v>0.875</v>
      </c>
      <c r="D1823" s="10">
        <f t="shared" si="0"/>
        <v>0.91666666666666663</v>
      </c>
      <c r="E1823" s="11">
        <v>27.793591594999999</v>
      </c>
      <c r="F1823" s="12">
        <f t="shared" si="29"/>
        <v>3.0572950754499999</v>
      </c>
      <c r="G1823" s="13"/>
    </row>
    <row r="1824" spans="1:7" ht="14.25">
      <c r="A1824" s="8" t="s">
        <v>3</v>
      </c>
      <c r="B1824" s="9">
        <v>46218</v>
      </c>
      <c r="C1824" s="10">
        <v>0.91666666666666663</v>
      </c>
      <c r="D1824" s="10">
        <f t="shared" si="0"/>
        <v>0.95833333333333326</v>
      </c>
      <c r="E1824" s="11">
        <v>0</v>
      </c>
      <c r="F1824" s="12">
        <f t="shared" si="29"/>
        <v>0</v>
      </c>
      <c r="G1824" s="13"/>
    </row>
    <row r="1825" spans="1:7" ht="14.25">
      <c r="A1825" s="8" t="s">
        <v>3</v>
      </c>
      <c r="B1825" s="9">
        <v>46218</v>
      </c>
      <c r="C1825" s="10">
        <v>0.95833333333333337</v>
      </c>
      <c r="D1825" s="10">
        <f t="shared" si="0"/>
        <v>1</v>
      </c>
      <c r="E1825" s="11">
        <v>0</v>
      </c>
      <c r="F1825" s="12">
        <f t="shared" si="29"/>
        <v>0</v>
      </c>
      <c r="G1825" s="13"/>
    </row>
    <row r="1826" spans="1:7" ht="14.25">
      <c r="A1826" s="8" t="s">
        <v>3</v>
      </c>
      <c r="B1826" s="9">
        <v>46219</v>
      </c>
      <c r="C1826" s="10">
        <v>0</v>
      </c>
      <c r="D1826" s="10">
        <f t="shared" si="0"/>
        <v>4.1666666666666664E-2</v>
      </c>
      <c r="E1826" s="11">
        <v>0</v>
      </c>
      <c r="F1826" s="12">
        <f t="shared" si="29"/>
        <v>0</v>
      </c>
      <c r="G1826" s="13"/>
    </row>
    <row r="1827" spans="1:7" ht="14.25">
      <c r="A1827" s="8" t="s">
        <v>3</v>
      </c>
      <c r="B1827" s="9">
        <v>46219</v>
      </c>
      <c r="C1827" s="10">
        <v>4.1666666666666664E-2</v>
      </c>
      <c r="D1827" s="10">
        <f t="shared" si="0"/>
        <v>8.3333333333333329E-2</v>
      </c>
      <c r="E1827" s="11">
        <v>0</v>
      </c>
      <c r="F1827" s="12">
        <f t="shared" si="29"/>
        <v>0</v>
      </c>
      <c r="G1827" s="13"/>
    </row>
    <row r="1828" spans="1:7" ht="14.25">
      <c r="A1828" s="8" t="s">
        <v>3</v>
      </c>
      <c r="B1828" s="9">
        <v>46219</v>
      </c>
      <c r="C1828" s="10">
        <v>8.3333333333333329E-2</v>
      </c>
      <c r="D1828" s="10">
        <f t="shared" si="0"/>
        <v>0.125</v>
      </c>
      <c r="E1828" s="11">
        <v>0</v>
      </c>
      <c r="F1828" s="12">
        <f t="shared" si="29"/>
        <v>0</v>
      </c>
      <c r="G1828" s="13"/>
    </row>
    <row r="1829" spans="1:7" ht="14.25">
      <c r="A1829" s="8" t="s">
        <v>3</v>
      </c>
      <c r="B1829" s="9">
        <v>46219</v>
      </c>
      <c r="C1829" s="10">
        <v>0.125</v>
      </c>
      <c r="D1829" s="10">
        <f t="shared" si="0"/>
        <v>0.16666666666666666</v>
      </c>
      <c r="E1829" s="11">
        <v>0</v>
      </c>
      <c r="F1829" s="12">
        <f t="shared" si="29"/>
        <v>0</v>
      </c>
      <c r="G1829" s="13"/>
    </row>
    <row r="1830" spans="1:7" ht="14.25">
      <c r="A1830" s="8" t="s">
        <v>3</v>
      </c>
      <c r="B1830" s="9">
        <v>46219</v>
      </c>
      <c r="C1830" s="10">
        <v>0.16666666666666666</v>
      </c>
      <c r="D1830" s="10">
        <f t="shared" si="0"/>
        <v>0.20833333333333331</v>
      </c>
      <c r="E1830" s="11">
        <v>0</v>
      </c>
      <c r="F1830" s="12">
        <f t="shared" si="29"/>
        <v>0</v>
      </c>
      <c r="G1830" s="13"/>
    </row>
    <row r="1831" spans="1:7" ht="14.25">
      <c r="A1831" s="8" t="s">
        <v>3</v>
      </c>
      <c r="B1831" s="9">
        <v>46219</v>
      </c>
      <c r="C1831" s="10">
        <v>0.20833333333333334</v>
      </c>
      <c r="D1831" s="10">
        <f t="shared" si="0"/>
        <v>0.25</v>
      </c>
      <c r="E1831" s="11">
        <v>0</v>
      </c>
      <c r="F1831" s="12">
        <f t="shared" si="29"/>
        <v>0</v>
      </c>
      <c r="G1831" s="13"/>
    </row>
    <row r="1832" spans="1:7" ht="14.25">
      <c r="A1832" s="8" t="s">
        <v>3</v>
      </c>
      <c r="B1832" s="9">
        <v>46219</v>
      </c>
      <c r="C1832" s="10">
        <v>0.25</v>
      </c>
      <c r="D1832" s="10">
        <f t="shared" si="0"/>
        <v>0.29166666666666669</v>
      </c>
      <c r="E1832" s="11">
        <v>0</v>
      </c>
      <c r="F1832" s="12">
        <f t="shared" si="29"/>
        <v>0</v>
      </c>
      <c r="G1832" s="13"/>
    </row>
    <row r="1833" spans="1:7" ht="14.25">
      <c r="A1833" s="8" t="s">
        <v>3</v>
      </c>
      <c r="B1833" s="9">
        <v>46219</v>
      </c>
      <c r="C1833" s="10">
        <v>0.29166666666666669</v>
      </c>
      <c r="D1833" s="10">
        <f t="shared" si="0"/>
        <v>0.33333333333333337</v>
      </c>
      <c r="E1833" s="11">
        <v>0</v>
      </c>
      <c r="F1833" s="12">
        <f t="shared" si="29"/>
        <v>0</v>
      </c>
      <c r="G1833" s="13"/>
    </row>
    <row r="1834" spans="1:7" ht="14.25">
      <c r="A1834" s="8" t="s">
        <v>3</v>
      </c>
      <c r="B1834" s="9">
        <v>46219</v>
      </c>
      <c r="C1834" s="10">
        <v>0.33333333333333331</v>
      </c>
      <c r="D1834" s="10">
        <f t="shared" si="0"/>
        <v>0.375</v>
      </c>
      <c r="E1834" s="11">
        <v>0</v>
      </c>
      <c r="F1834" s="12">
        <f t="shared" si="29"/>
        <v>0</v>
      </c>
      <c r="G1834" s="13"/>
    </row>
    <row r="1835" spans="1:7" ht="14.25">
      <c r="A1835" s="8" t="s">
        <v>3</v>
      </c>
      <c r="B1835" s="9">
        <v>46219</v>
      </c>
      <c r="C1835" s="10">
        <v>0.375</v>
      </c>
      <c r="D1835" s="10">
        <f t="shared" si="0"/>
        <v>0.41666666666666669</v>
      </c>
      <c r="E1835" s="11">
        <v>49.770106966</v>
      </c>
      <c r="F1835" s="12">
        <f t="shared" si="29"/>
        <v>5.4747117662600004</v>
      </c>
      <c r="G1835" s="13"/>
    </row>
    <row r="1836" spans="1:7" ht="14.25">
      <c r="A1836" s="8" t="s">
        <v>3</v>
      </c>
      <c r="B1836" s="9">
        <v>46219</v>
      </c>
      <c r="C1836" s="10">
        <v>0.41666666666666669</v>
      </c>
      <c r="D1836" s="10">
        <f t="shared" si="0"/>
        <v>0.45833333333333337</v>
      </c>
      <c r="E1836" s="11">
        <v>76.975437765999999</v>
      </c>
      <c r="F1836" s="12">
        <f t="shared" si="29"/>
        <v>8.4672981542599999</v>
      </c>
      <c r="G1836" s="13"/>
    </row>
    <row r="1837" spans="1:7" ht="14.25">
      <c r="A1837" s="8" t="s">
        <v>3</v>
      </c>
      <c r="B1837" s="9">
        <v>46219</v>
      </c>
      <c r="C1837" s="10">
        <v>0.45833333333333331</v>
      </c>
      <c r="D1837" s="10">
        <f t="shared" si="0"/>
        <v>0.5</v>
      </c>
      <c r="E1837" s="11">
        <v>80.968772964999999</v>
      </c>
      <c r="F1837" s="12">
        <f t="shared" si="29"/>
        <v>8.9065650261500018</v>
      </c>
      <c r="G1837" s="13"/>
    </row>
    <row r="1838" spans="1:7" ht="14.25">
      <c r="A1838" s="8" t="s">
        <v>3</v>
      </c>
      <c r="B1838" s="9">
        <v>46219</v>
      </c>
      <c r="C1838" s="10">
        <v>0.5</v>
      </c>
      <c r="D1838" s="10">
        <f t="shared" si="0"/>
        <v>0.54166666666666663</v>
      </c>
      <c r="E1838" s="11">
        <v>83.798895826999996</v>
      </c>
      <c r="F1838" s="12">
        <f t="shared" si="29"/>
        <v>9.2178785409700001</v>
      </c>
      <c r="G1838" s="13"/>
    </row>
    <row r="1839" spans="1:7" ht="14.25">
      <c r="A1839" s="8" t="s">
        <v>3</v>
      </c>
      <c r="B1839" s="9">
        <v>46219</v>
      </c>
      <c r="C1839" s="10">
        <v>0.54166666666666663</v>
      </c>
      <c r="D1839" s="10">
        <f t="shared" si="0"/>
        <v>0.58333333333333326</v>
      </c>
      <c r="E1839" s="11">
        <v>65.022933786999999</v>
      </c>
      <c r="F1839" s="12">
        <f t="shared" si="29"/>
        <v>7.1525227165700009</v>
      </c>
      <c r="G1839" s="13"/>
    </row>
    <row r="1840" spans="1:7" ht="14.25">
      <c r="A1840" s="8" t="s">
        <v>3</v>
      </c>
      <c r="B1840" s="9">
        <v>46219</v>
      </c>
      <c r="C1840" s="10">
        <v>0.58333333333333337</v>
      </c>
      <c r="D1840" s="10">
        <f t="shared" si="0"/>
        <v>0.625</v>
      </c>
      <c r="E1840" s="11">
        <v>74.716786913999997</v>
      </c>
      <c r="F1840" s="12">
        <f t="shared" si="29"/>
        <v>8.2188465605399994</v>
      </c>
      <c r="G1840" s="13"/>
    </row>
    <row r="1841" spans="1:7" ht="14.25">
      <c r="A1841" s="8" t="s">
        <v>3</v>
      </c>
      <c r="B1841" s="9">
        <v>46219</v>
      </c>
      <c r="C1841" s="10">
        <v>0.625</v>
      </c>
      <c r="D1841" s="10">
        <f t="shared" si="0"/>
        <v>0.66666666666666663</v>
      </c>
      <c r="E1841" s="11">
        <v>78.728141519000005</v>
      </c>
      <c r="F1841" s="12">
        <f t="shared" si="29"/>
        <v>8.6600955670899999</v>
      </c>
      <c r="G1841" s="13"/>
    </row>
    <row r="1842" spans="1:7" ht="14.25">
      <c r="A1842" s="8" t="s">
        <v>3</v>
      </c>
      <c r="B1842" s="9">
        <v>46219</v>
      </c>
      <c r="C1842" s="10">
        <v>0.66666666666666663</v>
      </c>
      <c r="D1842" s="10">
        <f t="shared" si="0"/>
        <v>0.70833333333333326</v>
      </c>
      <c r="E1842" s="11">
        <v>79.890165557000003</v>
      </c>
      <c r="F1842" s="12">
        <f t="shared" si="29"/>
        <v>8.7879182112700001</v>
      </c>
      <c r="G1842" s="13"/>
    </row>
    <row r="1843" spans="1:7" ht="14.25">
      <c r="A1843" s="8" t="s">
        <v>3</v>
      </c>
      <c r="B1843" s="9">
        <v>46219</v>
      </c>
      <c r="C1843" s="10">
        <v>0.70833333333333337</v>
      </c>
      <c r="D1843" s="10">
        <f t="shared" si="0"/>
        <v>0.75</v>
      </c>
      <c r="E1843" s="11">
        <v>72.111802768999993</v>
      </c>
      <c r="F1843" s="12">
        <f t="shared" si="29"/>
        <v>7.9322983045899997</v>
      </c>
      <c r="G1843" s="13"/>
    </row>
    <row r="1844" spans="1:7" ht="14.25">
      <c r="A1844" s="8" t="s">
        <v>3</v>
      </c>
      <c r="B1844" s="9">
        <v>46219</v>
      </c>
      <c r="C1844" s="10">
        <v>0.75</v>
      </c>
      <c r="D1844" s="10">
        <f t="shared" si="0"/>
        <v>0.79166666666666663</v>
      </c>
      <c r="E1844" s="11">
        <v>57.360410686999998</v>
      </c>
      <c r="F1844" s="12">
        <f t="shared" si="29"/>
        <v>6.30964517557</v>
      </c>
      <c r="G1844" s="13"/>
    </row>
    <row r="1845" spans="1:7" ht="14.25">
      <c r="A1845" s="8" t="s">
        <v>3</v>
      </c>
      <c r="B1845" s="9">
        <v>46219</v>
      </c>
      <c r="C1845" s="10">
        <v>0.79166666666666663</v>
      </c>
      <c r="D1845" s="10">
        <f t="shared" si="0"/>
        <v>0.83333333333333326</v>
      </c>
      <c r="E1845" s="11">
        <v>59.651878820999997</v>
      </c>
      <c r="F1845" s="12">
        <f t="shared" si="29"/>
        <v>6.5617066703099995</v>
      </c>
      <c r="G1845" s="13"/>
    </row>
    <row r="1846" spans="1:7" ht="14.25">
      <c r="A1846" s="8" t="s">
        <v>3</v>
      </c>
      <c r="B1846" s="9">
        <v>46219</v>
      </c>
      <c r="C1846" s="10">
        <v>0.83333333333333337</v>
      </c>
      <c r="D1846" s="10">
        <f t="shared" si="0"/>
        <v>0.875</v>
      </c>
      <c r="E1846" s="11">
        <v>34.359788154999997</v>
      </c>
      <c r="F1846" s="12">
        <f t="shared" si="29"/>
        <v>3.7795766970499995</v>
      </c>
      <c r="G1846" s="13"/>
    </row>
    <row r="1847" spans="1:7" ht="14.25">
      <c r="A1847" s="8" t="s">
        <v>3</v>
      </c>
      <c r="B1847" s="9">
        <v>46219</v>
      </c>
      <c r="C1847" s="10">
        <v>0.875</v>
      </c>
      <c r="D1847" s="10">
        <f t="shared" si="0"/>
        <v>0.91666666666666663</v>
      </c>
      <c r="E1847" s="11">
        <v>41.644878265999999</v>
      </c>
      <c r="F1847" s="12">
        <f t="shared" si="29"/>
        <v>4.580936609260001</v>
      </c>
      <c r="G1847" s="13"/>
    </row>
    <row r="1848" spans="1:7" ht="14.25">
      <c r="A1848" s="8" t="s">
        <v>3</v>
      </c>
      <c r="B1848" s="9">
        <v>46219</v>
      </c>
      <c r="C1848" s="10">
        <v>0.91666666666666663</v>
      </c>
      <c r="D1848" s="10">
        <f t="shared" si="0"/>
        <v>0.95833333333333326</v>
      </c>
      <c r="E1848" s="11">
        <v>0</v>
      </c>
      <c r="F1848" s="12">
        <f t="shared" si="29"/>
        <v>0</v>
      </c>
      <c r="G1848" s="13"/>
    </row>
    <row r="1849" spans="1:7" ht="14.25">
      <c r="A1849" s="8" t="s">
        <v>3</v>
      </c>
      <c r="B1849" s="9">
        <v>46219</v>
      </c>
      <c r="C1849" s="10">
        <v>0.95833333333333337</v>
      </c>
      <c r="D1849" s="10">
        <f t="shared" si="0"/>
        <v>1</v>
      </c>
      <c r="E1849" s="11">
        <v>0</v>
      </c>
      <c r="F1849" s="12">
        <f t="shared" si="29"/>
        <v>0</v>
      </c>
      <c r="G1849" s="13"/>
    </row>
    <row r="1850" spans="1:7" ht="14.25">
      <c r="A1850" s="8" t="s">
        <v>3</v>
      </c>
      <c r="B1850" s="9">
        <v>46220</v>
      </c>
      <c r="C1850" s="10">
        <v>0</v>
      </c>
      <c r="D1850" s="10">
        <f t="shared" si="0"/>
        <v>4.1666666666666664E-2</v>
      </c>
      <c r="E1850" s="11">
        <v>0</v>
      </c>
      <c r="F1850" s="12">
        <f t="shared" si="29"/>
        <v>0</v>
      </c>
      <c r="G1850" s="13"/>
    </row>
    <row r="1851" spans="1:7" ht="14.25">
      <c r="A1851" s="8" t="s">
        <v>3</v>
      </c>
      <c r="B1851" s="9">
        <v>46220</v>
      </c>
      <c r="C1851" s="10">
        <v>4.1666666666666664E-2</v>
      </c>
      <c r="D1851" s="10">
        <f t="shared" si="0"/>
        <v>8.3333333333333329E-2</v>
      </c>
      <c r="E1851" s="11">
        <v>0</v>
      </c>
      <c r="F1851" s="12">
        <f t="shared" si="29"/>
        <v>0</v>
      </c>
      <c r="G1851" s="13"/>
    </row>
    <row r="1852" spans="1:7" ht="14.25">
      <c r="A1852" s="8" t="s">
        <v>3</v>
      </c>
      <c r="B1852" s="9">
        <v>46220</v>
      </c>
      <c r="C1852" s="10">
        <v>8.3333333333333329E-2</v>
      </c>
      <c r="D1852" s="10">
        <f t="shared" si="0"/>
        <v>0.125</v>
      </c>
      <c r="E1852" s="11">
        <v>0</v>
      </c>
      <c r="F1852" s="12">
        <f t="shared" si="29"/>
        <v>0</v>
      </c>
      <c r="G1852" s="13"/>
    </row>
    <row r="1853" spans="1:7" ht="14.25">
      <c r="A1853" s="8" t="s">
        <v>3</v>
      </c>
      <c r="B1853" s="9">
        <v>46220</v>
      </c>
      <c r="C1853" s="10">
        <v>0.125</v>
      </c>
      <c r="D1853" s="10">
        <f t="shared" si="0"/>
        <v>0.16666666666666666</v>
      </c>
      <c r="E1853" s="11">
        <v>0</v>
      </c>
      <c r="F1853" s="12">
        <f t="shared" si="29"/>
        <v>0</v>
      </c>
      <c r="G1853" s="13"/>
    </row>
    <row r="1854" spans="1:7" ht="14.25">
      <c r="A1854" s="8" t="s">
        <v>3</v>
      </c>
      <c r="B1854" s="9">
        <v>46220</v>
      </c>
      <c r="C1854" s="10">
        <v>0.16666666666666666</v>
      </c>
      <c r="D1854" s="10">
        <f t="shared" si="0"/>
        <v>0.20833333333333331</v>
      </c>
      <c r="E1854" s="11">
        <v>0</v>
      </c>
      <c r="F1854" s="12">
        <f t="shared" si="29"/>
        <v>0</v>
      </c>
      <c r="G1854" s="13"/>
    </row>
    <row r="1855" spans="1:7" ht="14.25">
      <c r="A1855" s="8" t="s">
        <v>3</v>
      </c>
      <c r="B1855" s="9">
        <v>46220</v>
      </c>
      <c r="C1855" s="10">
        <v>0.20833333333333334</v>
      </c>
      <c r="D1855" s="10">
        <f t="shared" si="0"/>
        <v>0.25</v>
      </c>
      <c r="E1855" s="11">
        <v>0</v>
      </c>
      <c r="F1855" s="12">
        <f t="shared" si="29"/>
        <v>0</v>
      </c>
      <c r="G1855" s="13"/>
    </row>
    <row r="1856" spans="1:7" ht="14.25">
      <c r="A1856" s="8" t="s">
        <v>3</v>
      </c>
      <c r="B1856" s="9">
        <v>46220</v>
      </c>
      <c r="C1856" s="10">
        <v>0.25</v>
      </c>
      <c r="D1856" s="10">
        <f t="shared" si="0"/>
        <v>0.29166666666666669</v>
      </c>
      <c r="E1856" s="11">
        <v>0</v>
      </c>
      <c r="F1856" s="12">
        <f t="shared" si="29"/>
        <v>0</v>
      </c>
      <c r="G1856" s="13"/>
    </row>
    <row r="1857" spans="1:7" ht="14.25">
      <c r="A1857" s="8" t="s">
        <v>3</v>
      </c>
      <c r="B1857" s="9">
        <v>46220</v>
      </c>
      <c r="C1857" s="10">
        <v>0.29166666666666669</v>
      </c>
      <c r="D1857" s="10">
        <f t="shared" si="0"/>
        <v>0.33333333333333337</v>
      </c>
      <c r="E1857" s="11">
        <v>0</v>
      </c>
      <c r="F1857" s="12">
        <f t="shared" si="29"/>
        <v>0</v>
      </c>
      <c r="G1857" s="13"/>
    </row>
    <row r="1858" spans="1:7" ht="14.25">
      <c r="A1858" s="8" t="s">
        <v>3</v>
      </c>
      <c r="B1858" s="9">
        <v>46220</v>
      </c>
      <c r="C1858" s="10">
        <v>0.33333333333333331</v>
      </c>
      <c r="D1858" s="10">
        <f t="shared" si="0"/>
        <v>0.375</v>
      </c>
      <c r="E1858" s="11">
        <v>0</v>
      </c>
      <c r="F1858" s="12">
        <f t="shared" si="29"/>
        <v>0</v>
      </c>
      <c r="G1858" s="13"/>
    </row>
    <row r="1859" spans="1:7" ht="14.25">
      <c r="A1859" s="8" t="s">
        <v>3</v>
      </c>
      <c r="B1859" s="9">
        <v>46220</v>
      </c>
      <c r="C1859" s="10">
        <v>0.375</v>
      </c>
      <c r="D1859" s="10">
        <f t="shared" si="0"/>
        <v>0.41666666666666669</v>
      </c>
      <c r="E1859" s="11">
        <v>51.521729979</v>
      </c>
      <c r="F1859" s="12">
        <f t="shared" si="29"/>
        <v>5.6673902976900008</v>
      </c>
      <c r="G1859" s="13"/>
    </row>
    <row r="1860" spans="1:7" ht="14.25">
      <c r="A1860" s="8" t="s">
        <v>3</v>
      </c>
      <c r="B1860" s="9">
        <v>46220</v>
      </c>
      <c r="C1860" s="10">
        <v>0.41666666666666669</v>
      </c>
      <c r="D1860" s="10">
        <f t="shared" si="0"/>
        <v>0.45833333333333337</v>
      </c>
      <c r="E1860" s="11">
        <v>72.238873616000006</v>
      </c>
      <c r="F1860" s="12">
        <f t="shared" ref="F1860:F1923" si="30">(E1860/10)*1.1</f>
        <v>7.946276097760002</v>
      </c>
      <c r="G1860" s="13"/>
    </row>
    <row r="1861" spans="1:7" ht="14.25">
      <c r="A1861" s="8" t="s">
        <v>3</v>
      </c>
      <c r="B1861" s="9">
        <v>46220</v>
      </c>
      <c r="C1861" s="10">
        <v>0.45833333333333331</v>
      </c>
      <c r="D1861" s="10">
        <f t="shared" si="0"/>
        <v>0.5</v>
      </c>
      <c r="E1861" s="11">
        <v>70.776168800999997</v>
      </c>
      <c r="F1861" s="12">
        <f t="shared" si="30"/>
        <v>7.7853785681100005</v>
      </c>
      <c r="G1861" s="13"/>
    </row>
    <row r="1862" spans="1:7" ht="14.25">
      <c r="A1862" s="8" t="s">
        <v>3</v>
      </c>
      <c r="B1862" s="9">
        <v>46220</v>
      </c>
      <c r="C1862" s="10">
        <v>0.5</v>
      </c>
      <c r="D1862" s="10">
        <f t="shared" si="0"/>
        <v>0.54166666666666663</v>
      </c>
      <c r="E1862" s="11">
        <v>82.988292161000004</v>
      </c>
      <c r="F1862" s="12">
        <f t="shared" si="30"/>
        <v>9.12871213771</v>
      </c>
      <c r="G1862" s="13"/>
    </row>
    <row r="1863" spans="1:7" ht="14.25">
      <c r="A1863" s="8" t="s">
        <v>3</v>
      </c>
      <c r="B1863" s="9">
        <v>46220</v>
      </c>
      <c r="C1863" s="10">
        <v>0.54166666666666663</v>
      </c>
      <c r="D1863" s="10">
        <f t="shared" si="0"/>
        <v>0.58333333333333326</v>
      </c>
      <c r="E1863" s="11">
        <v>72.419386493000005</v>
      </c>
      <c r="F1863" s="12">
        <f t="shared" si="30"/>
        <v>7.9661325142300017</v>
      </c>
      <c r="G1863" s="13"/>
    </row>
    <row r="1864" spans="1:7" ht="14.25">
      <c r="A1864" s="8" t="s">
        <v>3</v>
      </c>
      <c r="B1864" s="9">
        <v>46220</v>
      </c>
      <c r="C1864" s="10">
        <v>0.58333333333333337</v>
      </c>
      <c r="D1864" s="10">
        <f t="shared" si="0"/>
        <v>0.625</v>
      </c>
      <c r="E1864" s="11">
        <v>85.846288066</v>
      </c>
      <c r="F1864" s="12">
        <f t="shared" si="30"/>
        <v>9.4430916872600008</v>
      </c>
      <c r="G1864" s="13"/>
    </row>
    <row r="1865" spans="1:7" ht="14.25">
      <c r="A1865" s="8" t="s">
        <v>3</v>
      </c>
      <c r="B1865" s="9">
        <v>46220</v>
      </c>
      <c r="C1865" s="10">
        <v>0.625</v>
      </c>
      <c r="D1865" s="10">
        <f t="shared" si="0"/>
        <v>0.66666666666666663</v>
      </c>
      <c r="E1865" s="11">
        <v>82.642192417000004</v>
      </c>
      <c r="F1865" s="12">
        <f t="shared" si="30"/>
        <v>9.0906411658700019</v>
      </c>
      <c r="G1865" s="13"/>
    </row>
    <row r="1866" spans="1:7" ht="14.25">
      <c r="A1866" s="8" t="s">
        <v>3</v>
      </c>
      <c r="B1866" s="9">
        <v>46220</v>
      </c>
      <c r="C1866" s="10">
        <v>0.66666666666666663</v>
      </c>
      <c r="D1866" s="10">
        <f t="shared" si="0"/>
        <v>0.70833333333333326</v>
      </c>
      <c r="E1866" s="11">
        <v>66.727033286999998</v>
      </c>
      <c r="F1866" s="12">
        <f t="shared" si="30"/>
        <v>7.3399736615700002</v>
      </c>
      <c r="G1866" s="13"/>
    </row>
    <row r="1867" spans="1:7" ht="14.25">
      <c r="A1867" s="8" t="s">
        <v>3</v>
      </c>
      <c r="B1867" s="9">
        <v>46220</v>
      </c>
      <c r="C1867" s="10">
        <v>0.70833333333333337</v>
      </c>
      <c r="D1867" s="10">
        <f t="shared" si="0"/>
        <v>0.75</v>
      </c>
      <c r="E1867" s="11">
        <v>63.171325431</v>
      </c>
      <c r="F1867" s="12">
        <f t="shared" si="30"/>
        <v>6.9488457974099997</v>
      </c>
      <c r="G1867" s="13"/>
    </row>
    <row r="1868" spans="1:7" ht="14.25">
      <c r="A1868" s="8" t="s">
        <v>3</v>
      </c>
      <c r="B1868" s="9">
        <v>46220</v>
      </c>
      <c r="C1868" s="10">
        <v>0.75</v>
      </c>
      <c r="D1868" s="10">
        <f t="shared" si="0"/>
        <v>0.79166666666666663</v>
      </c>
      <c r="E1868" s="11">
        <v>57.726843330000001</v>
      </c>
      <c r="F1868" s="12">
        <f t="shared" si="30"/>
        <v>6.3499527663000004</v>
      </c>
      <c r="G1868" s="13"/>
    </row>
    <row r="1869" spans="1:7" ht="14.25">
      <c r="A1869" s="8" t="s">
        <v>3</v>
      </c>
      <c r="B1869" s="9">
        <v>46220</v>
      </c>
      <c r="C1869" s="10">
        <v>0.79166666666666663</v>
      </c>
      <c r="D1869" s="10">
        <f t="shared" si="0"/>
        <v>0.83333333333333326</v>
      </c>
      <c r="E1869" s="11">
        <v>62.388400580999999</v>
      </c>
      <c r="F1869" s="12">
        <f t="shared" si="30"/>
        <v>6.8627240639100009</v>
      </c>
      <c r="G1869" s="13"/>
    </row>
    <row r="1870" spans="1:7" ht="14.25">
      <c r="A1870" s="8" t="s">
        <v>3</v>
      </c>
      <c r="B1870" s="9">
        <v>46220</v>
      </c>
      <c r="C1870" s="10">
        <v>0.83333333333333337</v>
      </c>
      <c r="D1870" s="10">
        <f t="shared" si="0"/>
        <v>0.875</v>
      </c>
      <c r="E1870" s="11">
        <v>32.913283939000003</v>
      </c>
      <c r="F1870" s="12">
        <f t="shared" si="30"/>
        <v>3.6204612332900004</v>
      </c>
      <c r="G1870" s="13"/>
    </row>
    <row r="1871" spans="1:7" ht="14.25">
      <c r="A1871" s="8" t="s">
        <v>3</v>
      </c>
      <c r="B1871" s="9">
        <v>46220</v>
      </c>
      <c r="C1871" s="10">
        <v>0.875</v>
      </c>
      <c r="D1871" s="10">
        <f t="shared" si="0"/>
        <v>0.91666666666666663</v>
      </c>
      <c r="E1871" s="11">
        <v>33.640181898000002</v>
      </c>
      <c r="F1871" s="12">
        <f t="shared" si="30"/>
        <v>3.7004200087800005</v>
      </c>
      <c r="G1871" s="13"/>
    </row>
    <row r="1872" spans="1:7" ht="14.25">
      <c r="A1872" s="8" t="s">
        <v>3</v>
      </c>
      <c r="B1872" s="9">
        <v>46220</v>
      </c>
      <c r="C1872" s="10">
        <v>0.91666666666666663</v>
      </c>
      <c r="D1872" s="10">
        <f t="shared" si="0"/>
        <v>0.95833333333333326</v>
      </c>
      <c r="E1872" s="11">
        <v>0</v>
      </c>
      <c r="F1872" s="12">
        <f t="shared" si="30"/>
        <v>0</v>
      </c>
      <c r="G1872" s="13"/>
    </row>
    <row r="1873" spans="1:7" ht="14.25">
      <c r="A1873" s="8" t="s">
        <v>3</v>
      </c>
      <c r="B1873" s="9">
        <v>46220</v>
      </c>
      <c r="C1873" s="10">
        <v>0.95833333333333337</v>
      </c>
      <c r="D1873" s="10">
        <f t="shared" si="0"/>
        <v>1</v>
      </c>
      <c r="E1873" s="11">
        <v>0</v>
      </c>
      <c r="F1873" s="12">
        <f t="shared" si="30"/>
        <v>0</v>
      </c>
      <c r="G1873" s="13"/>
    </row>
    <row r="1874" spans="1:7" ht="14.25">
      <c r="A1874" s="8" t="s">
        <v>3</v>
      </c>
      <c r="B1874" s="9">
        <v>46221</v>
      </c>
      <c r="C1874" s="10">
        <v>0</v>
      </c>
      <c r="D1874" s="10">
        <f t="shared" si="0"/>
        <v>4.1666666666666664E-2</v>
      </c>
      <c r="E1874" s="11">
        <v>0</v>
      </c>
      <c r="F1874" s="12">
        <f t="shared" si="30"/>
        <v>0</v>
      </c>
      <c r="G1874" s="13"/>
    </row>
    <row r="1875" spans="1:7" ht="14.25">
      <c r="A1875" s="8" t="s">
        <v>3</v>
      </c>
      <c r="B1875" s="9">
        <v>46221</v>
      </c>
      <c r="C1875" s="10">
        <v>4.1666666666666664E-2</v>
      </c>
      <c r="D1875" s="10">
        <f t="shared" si="0"/>
        <v>8.3333333333333329E-2</v>
      </c>
      <c r="E1875" s="11">
        <v>0</v>
      </c>
      <c r="F1875" s="12">
        <f t="shared" si="30"/>
        <v>0</v>
      </c>
      <c r="G1875" s="13"/>
    </row>
    <row r="1876" spans="1:7" ht="14.25">
      <c r="A1876" s="8" t="s">
        <v>3</v>
      </c>
      <c r="B1876" s="9">
        <v>46221</v>
      </c>
      <c r="C1876" s="10">
        <v>8.3333333333333329E-2</v>
      </c>
      <c r="D1876" s="10">
        <f t="shared" si="0"/>
        <v>0.125</v>
      </c>
      <c r="E1876" s="11">
        <v>0</v>
      </c>
      <c r="F1876" s="12">
        <f t="shared" si="30"/>
        <v>0</v>
      </c>
      <c r="G1876" s="13"/>
    </row>
    <row r="1877" spans="1:7" ht="14.25">
      <c r="A1877" s="8" t="s">
        <v>3</v>
      </c>
      <c r="B1877" s="9">
        <v>46221</v>
      </c>
      <c r="C1877" s="10">
        <v>0.125</v>
      </c>
      <c r="D1877" s="10">
        <f t="shared" si="0"/>
        <v>0.16666666666666666</v>
      </c>
      <c r="E1877" s="11">
        <v>0</v>
      </c>
      <c r="F1877" s="12">
        <f t="shared" si="30"/>
        <v>0</v>
      </c>
      <c r="G1877" s="13"/>
    </row>
    <row r="1878" spans="1:7" ht="14.25">
      <c r="A1878" s="8" t="s">
        <v>3</v>
      </c>
      <c r="B1878" s="9">
        <v>46221</v>
      </c>
      <c r="C1878" s="10">
        <v>0.16666666666666666</v>
      </c>
      <c r="D1878" s="10">
        <f t="shared" si="0"/>
        <v>0.20833333333333331</v>
      </c>
      <c r="E1878" s="11">
        <v>0</v>
      </c>
      <c r="F1878" s="12">
        <f t="shared" si="30"/>
        <v>0</v>
      </c>
      <c r="G1878" s="13"/>
    </row>
    <row r="1879" spans="1:7" ht="14.25">
      <c r="A1879" s="8" t="s">
        <v>3</v>
      </c>
      <c r="B1879" s="9">
        <v>46221</v>
      </c>
      <c r="C1879" s="10">
        <v>0.20833333333333334</v>
      </c>
      <c r="D1879" s="10">
        <f t="shared" si="0"/>
        <v>0.25</v>
      </c>
      <c r="E1879" s="11">
        <v>0</v>
      </c>
      <c r="F1879" s="12">
        <f t="shared" si="30"/>
        <v>0</v>
      </c>
      <c r="G1879" s="13"/>
    </row>
    <row r="1880" spans="1:7" ht="14.25">
      <c r="A1880" s="8" t="s">
        <v>3</v>
      </c>
      <c r="B1880" s="9">
        <v>46221</v>
      </c>
      <c r="C1880" s="10">
        <v>0.25</v>
      </c>
      <c r="D1880" s="10">
        <f t="shared" si="0"/>
        <v>0.29166666666666669</v>
      </c>
      <c r="E1880" s="11">
        <v>0</v>
      </c>
      <c r="F1880" s="12">
        <f t="shared" si="30"/>
        <v>0</v>
      </c>
      <c r="G1880" s="13"/>
    </row>
    <row r="1881" spans="1:7" ht="14.25">
      <c r="A1881" s="8" t="s">
        <v>3</v>
      </c>
      <c r="B1881" s="9">
        <v>46221</v>
      </c>
      <c r="C1881" s="10">
        <v>0.29166666666666669</v>
      </c>
      <c r="D1881" s="10">
        <f t="shared" si="0"/>
        <v>0.33333333333333337</v>
      </c>
      <c r="E1881" s="11">
        <v>0</v>
      </c>
      <c r="F1881" s="12">
        <f t="shared" si="30"/>
        <v>0</v>
      </c>
      <c r="G1881" s="13"/>
    </row>
    <row r="1882" spans="1:7" ht="14.25">
      <c r="A1882" s="8" t="s">
        <v>3</v>
      </c>
      <c r="B1882" s="9">
        <v>46221</v>
      </c>
      <c r="C1882" s="10">
        <v>0.33333333333333331</v>
      </c>
      <c r="D1882" s="10">
        <f t="shared" si="0"/>
        <v>0.375</v>
      </c>
      <c r="E1882" s="11">
        <v>0</v>
      </c>
      <c r="F1882" s="12">
        <f t="shared" si="30"/>
        <v>0</v>
      </c>
      <c r="G1882" s="13"/>
    </row>
    <row r="1883" spans="1:7" ht="14.25">
      <c r="A1883" s="8" t="s">
        <v>3</v>
      </c>
      <c r="B1883" s="9">
        <v>46221</v>
      </c>
      <c r="C1883" s="10">
        <v>0.375</v>
      </c>
      <c r="D1883" s="10">
        <f t="shared" si="0"/>
        <v>0.41666666666666669</v>
      </c>
      <c r="E1883" s="11">
        <v>0</v>
      </c>
      <c r="F1883" s="12">
        <f t="shared" si="30"/>
        <v>0</v>
      </c>
      <c r="G1883" s="13"/>
    </row>
    <row r="1884" spans="1:7" ht="14.25">
      <c r="A1884" s="8" t="s">
        <v>3</v>
      </c>
      <c r="B1884" s="9">
        <v>46221</v>
      </c>
      <c r="C1884" s="10">
        <v>0.41666666666666669</v>
      </c>
      <c r="D1884" s="10">
        <f t="shared" si="0"/>
        <v>0.45833333333333337</v>
      </c>
      <c r="E1884" s="11">
        <v>63.024143641999999</v>
      </c>
      <c r="F1884" s="12">
        <f t="shared" si="30"/>
        <v>6.9326558006200001</v>
      </c>
      <c r="G1884" s="13"/>
    </row>
    <row r="1885" spans="1:7" ht="14.25">
      <c r="A1885" s="8" t="s">
        <v>3</v>
      </c>
      <c r="B1885" s="9">
        <v>46221</v>
      </c>
      <c r="C1885" s="10">
        <v>0.45833333333333331</v>
      </c>
      <c r="D1885" s="10">
        <f t="shared" si="0"/>
        <v>0.5</v>
      </c>
      <c r="E1885" s="11">
        <v>67.245605376</v>
      </c>
      <c r="F1885" s="12">
        <f t="shared" si="30"/>
        <v>7.3970165913600008</v>
      </c>
      <c r="G1885" s="13"/>
    </row>
    <row r="1886" spans="1:7" ht="14.25">
      <c r="A1886" s="8" t="s">
        <v>3</v>
      </c>
      <c r="B1886" s="9">
        <v>46221</v>
      </c>
      <c r="C1886" s="10">
        <v>0.5</v>
      </c>
      <c r="D1886" s="10">
        <f t="shared" si="0"/>
        <v>0.54166666666666663</v>
      </c>
      <c r="E1886" s="11">
        <v>58.907690487000004</v>
      </c>
      <c r="F1886" s="12">
        <f t="shared" si="30"/>
        <v>6.4798459535700008</v>
      </c>
      <c r="G1886" s="13"/>
    </row>
    <row r="1887" spans="1:7" ht="14.25">
      <c r="A1887" s="8" t="s">
        <v>3</v>
      </c>
      <c r="B1887" s="9">
        <v>46221</v>
      </c>
      <c r="C1887" s="10">
        <v>0.54166666666666663</v>
      </c>
      <c r="D1887" s="10">
        <f t="shared" si="0"/>
        <v>0.58333333333333326</v>
      </c>
      <c r="E1887" s="11">
        <v>36.591143242000001</v>
      </c>
      <c r="F1887" s="12">
        <f t="shared" si="30"/>
        <v>4.0250257566199998</v>
      </c>
      <c r="G1887" s="13"/>
    </row>
    <row r="1888" spans="1:7" ht="14.25">
      <c r="A1888" s="8" t="s">
        <v>3</v>
      </c>
      <c r="B1888" s="9">
        <v>46221</v>
      </c>
      <c r="C1888" s="10">
        <v>0.58333333333333337</v>
      </c>
      <c r="D1888" s="10">
        <f t="shared" si="0"/>
        <v>0.625</v>
      </c>
      <c r="E1888" s="11">
        <v>30.287677347999999</v>
      </c>
      <c r="F1888" s="12">
        <f t="shared" si="30"/>
        <v>3.3316445082800001</v>
      </c>
      <c r="G1888" s="13"/>
    </row>
    <row r="1889" spans="1:7" ht="14.25">
      <c r="A1889" s="8" t="s">
        <v>3</v>
      </c>
      <c r="B1889" s="9">
        <v>46221</v>
      </c>
      <c r="C1889" s="10">
        <v>0.625</v>
      </c>
      <c r="D1889" s="10">
        <f t="shared" si="0"/>
        <v>0.66666666666666663</v>
      </c>
      <c r="E1889" s="11">
        <v>50.388700481999997</v>
      </c>
      <c r="F1889" s="12">
        <f t="shared" si="30"/>
        <v>5.5427570530199999</v>
      </c>
      <c r="G1889" s="13"/>
    </row>
    <row r="1890" spans="1:7" ht="14.25">
      <c r="A1890" s="8" t="s">
        <v>3</v>
      </c>
      <c r="B1890" s="9">
        <v>46221</v>
      </c>
      <c r="C1890" s="10">
        <v>0.66666666666666663</v>
      </c>
      <c r="D1890" s="10">
        <f t="shared" si="0"/>
        <v>0.70833333333333326</v>
      </c>
      <c r="E1890" s="11">
        <v>53.466194086999998</v>
      </c>
      <c r="F1890" s="12">
        <f t="shared" si="30"/>
        <v>5.88128134957</v>
      </c>
      <c r="G1890" s="13"/>
    </row>
    <row r="1891" spans="1:7" ht="14.25">
      <c r="A1891" s="8" t="s">
        <v>3</v>
      </c>
      <c r="B1891" s="9">
        <v>46221</v>
      </c>
      <c r="C1891" s="10">
        <v>0.70833333333333337</v>
      </c>
      <c r="D1891" s="10">
        <f t="shared" si="0"/>
        <v>0.75</v>
      </c>
      <c r="E1891" s="11">
        <v>56.266167344000003</v>
      </c>
      <c r="F1891" s="12">
        <f t="shared" si="30"/>
        <v>6.1892784078400016</v>
      </c>
      <c r="G1891" s="13"/>
    </row>
    <row r="1892" spans="1:7" ht="14.25">
      <c r="A1892" s="8" t="s">
        <v>3</v>
      </c>
      <c r="B1892" s="9">
        <v>46221</v>
      </c>
      <c r="C1892" s="10">
        <v>0.75</v>
      </c>
      <c r="D1892" s="10">
        <f t="shared" si="0"/>
        <v>0.79166666666666663</v>
      </c>
      <c r="E1892" s="11">
        <v>43.791852415000001</v>
      </c>
      <c r="F1892" s="12">
        <f t="shared" si="30"/>
        <v>4.8171037656500006</v>
      </c>
      <c r="G1892" s="13"/>
    </row>
    <row r="1893" spans="1:7" ht="14.25">
      <c r="A1893" s="8" t="s">
        <v>3</v>
      </c>
      <c r="B1893" s="9">
        <v>46221</v>
      </c>
      <c r="C1893" s="10">
        <v>0.79166666666666663</v>
      </c>
      <c r="D1893" s="10">
        <f t="shared" si="0"/>
        <v>0.83333333333333326</v>
      </c>
      <c r="E1893" s="11">
        <v>8.0308255769999999</v>
      </c>
      <c r="F1893" s="12">
        <f t="shared" si="30"/>
        <v>0.88339081347000015</v>
      </c>
      <c r="G1893" s="13"/>
    </row>
    <row r="1894" spans="1:7" ht="14.25">
      <c r="A1894" s="8" t="s">
        <v>3</v>
      </c>
      <c r="B1894" s="9">
        <v>46221</v>
      </c>
      <c r="C1894" s="10">
        <v>0.83333333333333337</v>
      </c>
      <c r="D1894" s="10">
        <f t="shared" si="0"/>
        <v>0.875</v>
      </c>
      <c r="E1894" s="11">
        <v>0</v>
      </c>
      <c r="F1894" s="12">
        <f t="shared" si="30"/>
        <v>0</v>
      </c>
      <c r="G1894" s="13"/>
    </row>
    <row r="1895" spans="1:7" ht="14.25">
      <c r="A1895" s="8" t="s">
        <v>3</v>
      </c>
      <c r="B1895" s="9">
        <v>46221</v>
      </c>
      <c r="C1895" s="10">
        <v>0.875</v>
      </c>
      <c r="D1895" s="10">
        <f t="shared" si="0"/>
        <v>0.91666666666666663</v>
      </c>
      <c r="E1895" s="11">
        <v>0</v>
      </c>
      <c r="F1895" s="12">
        <f t="shared" si="30"/>
        <v>0</v>
      </c>
      <c r="G1895" s="13"/>
    </row>
    <row r="1896" spans="1:7" ht="14.25">
      <c r="A1896" s="8" t="s">
        <v>3</v>
      </c>
      <c r="B1896" s="9">
        <v>46221</v>
      </c>
      <c r="C1896" s="10">
        <v>0.91666666666666663</v>
      </c>
      <c r="D1896" s="10">
        <f t="shared" si="0"/>
        <v>0.95833333333333326</v>
      </c>
      <c r="E1896" s="11">
        <v>0</v>
      </c>
      <c r="F1896" s="12">
        <f t="shared" si="30"/>
        <v>0</v>
      </c>
      <c r="G1896" s="13"/>
    </row>
    <row r="1897" spans="1:7" ht="14.25">
      <c r="A1897" s="8" t="s">
        <v>3</v>
      </c>
      <c r="B1897" s="9">
        <v>46221</v>
      </c>
      <c r="C1897" s="10">
        <v>0.95833333333333337</v>
      </c>
      <c r="D1897" s="10">
        <f t="shared" si="0"/>
        <v>1</v>
      </c>
      <c r="E1897" s="11">
        <v>0</v>
      </c>
      <c r="F1897" s="12">
        <f t="shared" si="30"/>
        <v>0</v>
      </c>
      <c r="G1897" s="13"/>
    </row>
    <row r="1898" spans="1:7" ht="14.25">
      <c r="A1898" s="8" t="s">
        <v>3</v>
      </c>
      <c r="B1898" s="9">
        <v>46222</v>
      </c>
      <c r="C1898" s="10">
        <v>0</v>
      </c>
      <c r="D1898" s="10">
        <f t="shared" si="0"/>
        <v>4.1666666666666664E-2</v>
      </c>
      <c r="E1898" s="11">
        <v>0</v>
      </c>
      <c r="F1898" s="12">
        <f t="shared" si="30"/>
        <v>0</v>
      </c>
      <c r="G1898" s="13"/>
    </row>
    <row r="1899" spans="1:7" ht="14.25">
      <c r="A1899" s="8" t="s">
        <v>3</v>
      </c>
      <c r="B1899" s="9">
        <v>46222</v>
      </c>
      <c r="C1899" s="10">
        <v>4.1666666666666664E-2</v>
      </c>
      <c r="D1899" s="10">
        <f t="shared" si="0"/>
        <v>8.3333333333333329E-2</v>
      </c>
      <c r="E1899" s="11">
        <v>0</v>
      </c>
      <c r="F1899" s="12">
        <f t="shared" si="30"/>
        <v>0</v>
      </c>
      <c r="G1899" s="13"/>
    </row>
    <row r="1900" spans="1:7" ht="14.25">
      <c r="A1900" s="8" t="s">
        <v>3</v>
      </c>
      <c r="B1900" s="9">
        <v>46222</v>
      </c>
      <c r="C1900" s="10">
        <v>8.3333333333333329E-2</v>
      </c>
      <c r="D1900" s="10">
        <f t="shared" si="0"/>
        <v>0.125</v>
      </c>
      <c r="E1900" s="11">
        <v>0</v>
      </c>
      <c r="F1900" s="12">
        <f t="shared" si="30"/>
        <v>0</v>
      </c>
      <c r="G1900" s="13"/>
    </row>
    <row r="1901" spans="1:7" ht="14.25">
      <c r="A1901" s="8" t="s">
        <v>3</v>
      </c>
      <c r="B1901" s="9">
        <v>46222</v>
      </c>
      <c r="C1901" s="10">
        <v>0.125</v>
      </c>
      <c r="D1901" s="10">
        <f t="shared" si="0"/>
        <v>0.16666666666666666</v>
      </c>
      <c r="E1901" s="11">
        <v>0</v>
      </c>
      <c r="F1901" s="12">
        <f t="shared" si="30"/>
        <v>0</v>
      </c>
      <c r="G1901" s="13"/>
    </row>
    <row r="1902" spans="1:7" ht="14.25">
      <c r="A1902" s="8" t="s">
        <v>3</v>
      </c>
      <c r="B1902" s="9">
        <v>46222</v>
      </c>
      <c r="C1902" s="10">
        <v>0.16666666666666666</v>
      </c>
      <c r="D1902" s="10">
        <f t="shared" si="0"/>
        <v>0.20833333333333331</v>
      </c>
      <c r="E1902" s="11">
        <v>0</v>
      </c>
      <c r="F1902" s="12">
        <f t="shared" si="30"/>
        <v>0</v>
      </c>
      <c r="G1902" s="13"/>
    </row>
    <row r="1903" spans="1:7" ht="14.25">
      <c r="A1903" s="8" t="s">
        <v>3</v>
      </c>
      <c r="B1903" s="9">
        <v>46222</v>
      </c>
      <c r="C1903" s="10">
        <v>0.20833333333333334</v>
      </c>
      <c r="D1903" s="10">
        <f t="shared" si="0"/>
        <v>0.25</v>
      </c>
      <c r="E1903" s="11">
        <v>0</v>
      </c>
      <c r="F1903" s="12">
        <f t="shared" si="30"/>
        <v>0</v>
      </c>
      <c r="G1903" s="13"/>
    </row>
    <row r="1904" spans="1:7" ht="14.25">
      <c r="A1904" s="8" t="s">
        <v>3</v>
      </c>
      <c r="B1904" s="9">
        <v>46222</v>
      </c>
      <c r="C1904" s="10">
        <v>0.25</v>
      </c>
      <c r="D1904" s="10">
        <f t="shared" si="0"/>
        <v>0.29166666666666669</v>
      </c>
      <c r="E1904" s="11">
        <v>0</v>
      </c>
      <c r="F1904" s="12">
        <f t="shared" si="30"/>
        <v>0</v>
      </c>
      <c r="G1904" s="13"/>
    </row>
    <row r="1905" spans="1:7" ht="14.25">
      <c r="A1905" s="8" t="s">
        <v>3</v>
      </c>
      <c r="B1905" s="9">
        <v>46222</v>
      </c>
      <c r="C1905" s="10">
        <v>0.29166666666666669</v>
      </c>
      <c r="D1905" s="10">
        <f t="shared" si="0"/>
        <v>0.33333333333333337</v>
      </c>
      <c r="E1905" s="11">
        <v>0</v>
      </c>
      <c r="F1905" s="12">
        <f t="shared" si="30"/>
        <v>0</v>
      </c>
      <c r="G1905" s="13"/>
    </row>
    <row r="1906" spans="1:7" ht="14.25">
      <c r="A1906" s="8" t="s">
        <v>3</v>
      </c>
      <c r="B1906" s="9">
        <v>46222</v>
      </c>
      <c r="C1906" s="10">
        <v>0.33333333333333331</v>
      </c>
      <c r="D1906" s="10">
        <f t="shared" si="0"/>
        <v>0.375</v>
      </c>
      <c r="E1906" s="11">
        <v>0</v>
      </c>
      <c r="F1906" s="12">
        <f t="shared" si="30"/>
        <v>0</v>
      </c>
      <c r="G1906" s="13"/>
    </row>
    <row r="1907" spans="1:7" ht="14.25">
      <c r="A1907" s="8" t="s">
        <v>3</v>
      </c>
      <c r="B1907" s="9">
        <v>46222</v>
      </c>
      <c r="C1907" s="10">
        <v>0.375</v>
      </c>
      <c r="D1907" s="10">
        <f t="shared" si="0"/>
        <v>0.41666666666666669</v>
      </c>
      <c r="E1907" s="11">
        <v>0</v>
      </c>
      <c r="F1907" s="12">
        <f t="shared" si="30"/>
        <v>0</v>
      </c>
      <c r="G1907" s="13"/>
    </row>
    <row r="1908" spans="1:7" ht="14.25">
      <c r="A1908" s="8" t="s">
        <v>3</v>
      </c>
      <c r="B1908" s="9">
        <v>46222</v>
      </c>
      <c r="C1908" s="10">
        <v>0.41666666666666669</v>
      </c>
      <c r="D1908" s="10">
        <f t="shared" si="0"/>
        <v>0.45833333333333337</v>
      </c>
      <c r="E1908" s="11">
        <v>0</v>
      </c>
      <c r="F1908" s="12">
        <f t="shared" si="30"/>
        <v>0</v>
      </c>
      <c r="G1908" s="13"/>
    </row>
    <row r="1909" spans="1:7" ht="14.25">
      <c r="A1909" s="8" t="s">
        <v>3</v>
      </c>
      <c r="B1909" s="9">
        <v>46222</v>
      </c>
      <c r="C1909" s="10">
        <v>0.45833333333333331</v>
      </c>
      <c r="D1909" s="10">
        <f t="shared" si="0"/>
        <v>0.5</v>
      </c>
      <c r="E1909" s="11">
        <v>0</v>
      </c>
      <c r="F1909" s="12">
        <f t="shared" si="30"/>
        <v>0</v>
      </c>
      <c r="G1909" s="13"/>
    </row>
    <row r="1910" spans="1:7" ht="14.25">
      <c r="A1910" s="8" t="s">
        <v>3</v>
      </c>
      <c r="B1910" s="9">
        <v>46222</v>
      </c>
      <c r="C1910" s="10">
        <v>0.5</v>
      </c>
      <c r="D1910" s="10">
        <f t="shared" si="0"/>
        <v>0.54166666666666663</v>
      </c>
      <c r="E1910" s="11">
        <v>0</v>
      </c>
      <c r="F1910" s="12">
        <f t="shared" si="30"/>
        <v>0</v>
      </c>
      <c r="G1910" s="13"/>
    </row>
    <row r="1911" spans="1:7" ht="14.25">
      <c r="A1911" s="8" t="s">
        <v>3</v>
      </c>
      <c r="B1911" s="9">
        <v>46222</v>
      </c>
      <c r="C1911" s="10">
        <v>0.54166666666666663</v>
      </c>
      <c r="D1911" s="10">
        <f t="shared" si="0"/>
        <v>0.58333333333333326</v>
      </c>
      <c r="E1911" s="11">
        <v>0</v>
      </c>
      <c r="F1911" s="12">
        <f t="shared" si="30"/>
        <v>0</v>
      </c>
      <c r="G1911" s="13"/>
    </row>
    <row r="1912" spans="1:7" ht="14.25">
      <c r="A1912" s="8" t="s">
        <v>3</v>
      </c>
      <c r="B1912" s="9">
        <v>46222</v>
      </c>
      <c r="C1912" s="10">
        <v>0.58333333333333337</v>
      </c>
      <c r="D1912" s="10">
        <f t="shared" si="0"/>
        <v>0.625</v>
      </c>
      <c r="E1912" s="11">
        <v>0</v>
      </c>
      <c r="F1912" s="12">
        <f t="shared" si="30"/>
        <v>0</v>
      </c>
      <c r="G1912" s="13"/>
    </row>
    <row r="1913" spans="1:7" ht="14.25">
      <c r="A1913" s="8" t="s">
        <v>3</v>
      </c>
      <c r="B1913" s="9">
        <v>46222</v>
      </c>
      <c r="C1913" s="10">
        <v>0.625</v>
      </c>
      <c r="D1913" s="10">
        <f t="shared" si="0"/>
        <v>0.66666666666666663</v>
      </c>
      <c r="E1913" s="11">
        <v>0</v>
      </c>
      <c r="F1913" s="12">
        <f t="shared" si="30"/>
        <v>0</v>
      </c>
      <c r="G1913" s="13"/>
    </row>
    <row r="1914" spans="1:7" ht="14.25">
      <c r="A1914" s="8" t="s">
        <v>3</v>
      </c>
      <c r="B1914" s="9">
        <v>46222</v>
      </c>
      <c r="C1914" s="10">
        <v>0.66666666666666663</v>
      </c>
      <c r="D1914" s="10">
        <f t="shared" si="0"/>
        <v>0.70833333333333326</v>
      </c>
      <c r="E1914" s="11">
        <v>0</v>
      </c>
      <c r="F1914" s="12">
        <f t="shared" si="30"/>
        <v>0</v>
      </c>
      <c r="G1914" s="13"/>
    </row>
    <row r="1915" spans="1:7" ht="14.25">
      <c r="A1915" s="8" t="s">
        <v>3</v>
      </c>
      <c r="B1915" s="9">
        <v>46222</v>
      </c>
      <c r="C1915" s="10">
        <v>0.70833333333333337</v>
      </c>
      <c r="D1915" s="10">
        <f t="shared" si="0"/>
        <v>0.75</v>
      </c>
      <c r="E1915" s="11">
        <v>0</v>
      </c>
      <c r="F1915" s="12">
        <f t="shared" si="30"/>
        <v>0</v>
      </c>
      <c r="G1915" s="13"/>
    </row>
    <row r="1916" spans="1:7" ht="14.25">
      <c r="A1916" s="8" t="s">
        <v>3</v>
      </c>
      <c r="B1916" s="9">
        <v>46222</v>
      </c>
      <c r="C1916" s="10">
        <v>0.75</v>
      </c>
      <c r="D1916" s="10">
        <f t="shared" si="0"/>
        <v>0.79166666666666663</v>
      </c>
      <c r="E1916" s="11">
        <v>0</v>
      </c>
      <c r="F1916" s="12">
        <f t="shared" si="30"/>
        <v>0</v>
      </c>
      <c r="G1916" s="13"/>
    </row>
    <row r="1917" spans="1:7" ht="14.25">
      <c r="A1917" s="8" t="s">
        <v>3</v>
      </c>
      <c r="B1917" s="9">
        <v>46222</v>
      </c>
      <c r="C1917" s="10">
        <v>0.79166666666666663</v>
      </c>
      <c r="D1917" s="10">
        <f t="shared" si="0"/>
        <v>0.83333333333333326</v>
      </c>
      <c r="E1917" s="11">
        <v>0</v>
      </c>
      <c r="F1917" s="12">
        <f t="shared" si="30"/>
        <v>0</v>
      </c>
      <c r="G1917" s="13"/>
    </row>
    <row r="1918" spans="1:7" ht="14.25">
      <c r="A1918" s="8" t="s">
        <v>3</v>
      </c>
      <c r="B1918" s="9">
        <v>46222</v>
      </c>
      <c r="C1918" s="10">
        <v>0.83333333333333337</v>
      </c>
      <c r="D1918" s="10">
        <f t="shared" si="0"/>
        <v>0.875</v>
      </c>
      <c r="E1918" s="11">
        <v>0</v>
      </c>
      <c r="F1918" s="12">
        <f t="shared" si="30"/>
        <v>0</v>
      </c>
      <c r="G1918" s="13"/>
    </row>
    <row r="1919" spans="1:7" ht="14.25">
      <c r="A1919" s="8" t="s">
        <v>3</v>
      </c>
      <c r="B1919" s="9">
        <v>46222</v>
      </c>
      <c r="C1919" s="10">
        <v>0.875</v>
      </c>
      <c r="D1919" s="10">
        <f t="shared" si="0"/>
        <v>0.91666666666666663</v>
      </c>
      <c r="E1919" s="11">
        <v>0</v>
      </c>
      <c r="F1919" s="12">
        <f t="shared" si="30"/>
        <v>0</v>
      </c>
      <c r="G1919" s="13"/>
    </row>
    <row r="1920" spans="1:7" ht="14.25">
      <c r="A1920" s="8" t="s">
        <v>3</v>
      </c>
      <c r="B1920" s="9">
        <v>46222</v>
      </c>
      <c r="C1920" s="10">
        <v>0.91666666666666663</v>
      </c>
      <c r="D1920" s="10">
        <f t="shared" si="0"/>
        <v>0.95833333333333326</v>
      </c>
      <c r="E1920" s="11">
        <v>0</v>
      </c>
      <c r="F1920" s="12">
        <f t="shared" si="30"/>
        <v>0</v>
      </c>
      <c r="G1920" s="13"/>
    </row>
    <row r="1921" spans="1:7" ht="14.25">
      <c r="A1921" s="8" t="s">
        <v>3</v>
      </c>
      <c r="B1921" s="9">
        <v>46222</v>
      </c>
      <c r="C1921" s="10">
        <v>0.95833333333333337</v>
      </c>
      <c r="D1921" s="10">
        <f t="shared" si="0"/>
        <v>1</v>
      </c>
      <c r="E1921" s="11">
        <v>0</v>
      </c>
      <c r="F1921" s="12">
        <f t="shared" si="30"/>
        <v>0</v>
      </c>
      <c r="G1921" s="13"/>
    </row>
    <row r="1922" spans="1:7" ht="14.25">
      <c r="A1922" s="8" t="s">
        <v>3</v>
      </c>
      <c r="B1922" s="9">
        <v>46223</v>
      </c>
      <c r="C1922" s="10">
        <v>0</v>
      </c>
      <c r="D1922" s="10">
        <f t="shared" si="0"/>
        <v>4.1666666666666664E-2</v>
      </c>
      <c r="E1922" s="11">
        <v>0</v>
      </c>
      <c r="F1922" s="12">
        <f t="shared" si="30"/>
        <v>0</v>
      </c>
      <c r="G1922" s="13"/>
    </row>
    <row r="1923" spans="1:7" ht="14.25">
      <c r="A1923" s="8" t="s">
        <v>3</v>
      </c>
      <c r="B1923" s="9">
        <v>46223</v>
      </c>
      <c r="C1923" s="10">
        <v>4.1666666666666664E-2</v>
      </c>
      <c r="D1923" s="10">
        <f t="shared" si="0"/>
        <v>8.3333333333333329E-2</v>
      </c>
      <c r="E1923" s="11">
        <v>0</v>
      </c>
      <c r="F1923" s="12">
        <f t="shared" si="30"/>
        <v>0</v>
      </c>
      <c r="G1923" s="13"/>
    </row>
    <row r="1924" spans="1:7" ht="14.25">
      <c r="A1924" s="8" t="s">
        <v>3</v>
      </c>
      <c r="B1924" s="9">
        <v>46223</v>
      </c>
      <c r="C1924" s="10">
        <v>8.3333333333333329E-2</v>
      </c>
      <c r="D1924" s="10">
        <f t="shared" si="0"/>
        <v>0.125</v>
      </c>
      <c r="E1924" s="11">
        <v>0</v>
      </c>
      <c r="F1924" s="12">
        <f t="shared" ref="F1924:F1987" si="31">(E1924/10)*1.1</f>
        <v>0</v>
      </c>
      <c r="G1924" s="13"/>
    </row>
    <row r="1925" spans="1:7" ht="14.25">
      <c r="A1925" s="8" t="s">
        <v>3</v>
      </c>
      <c r="B1925" s="9">
        <v>46223</v>
      </c>
      <c r="C1925" s="10">
        <v>0.125</v>
      </c>
      <c r="D1925" s="10">
        <f t="shared" si="0"/>
        <v>0.16666666666666666</v>
      </c>
      <c r="E1925" s="11">
        <v>0</v>
      </c>
      <c r="F1925" s="12">
        <f t="shared" si="31"/>
        <v>0</v>
      </c>
      <c r="G1925" s="13"/>
    </row>
    <row r="1926" spans="1:7" ht="14.25">
      <c r="A1926" s="8" t="s">
        <v>3</v>
      </c>
      <c r="B1926" s="9">
        <v>46223</v>
      </c>
      <c r="C1926" s="10">
        <v>0.16666666666666666</v>
      </c>
      <c r="D1926" s="10">
        <f t="shared" si="0"/>
        <v>0.20833333333333331</v>
      </c>
      <c r="E1926" s="11">
        <v>0</v>
      </c>
      <c r="F1926" s="12">
        <f t="shared" si="31"/>
        <v>0</v>
      </c>
      <c r="G1926" s="13"/>
    </row>
    <row r="1927" spans="1:7" ht="14.25">
      <c r="A1927" s="8" t="s">
        <v>3</v>
      </c>
      <c r="B1927" s="9">
        <v>46223</v>
      </c>
      <c r="C1927" s="10">
        <v>0.20833333333333334</v>
      </c>
      <c r="D1927" s="10">
        <f t="shared" si="0"/>
        <v>0.25</v>
      </c>
      <c r="E1927" s="11">
        <v>0</v>
      </c>
      <c r="F1927" s="12">
        <f t="shared" si="31"/>
        <v>0</v>
      </c>
      <c r="G1927" s="13"/>
    </row>
    <row r="1928" spans="1:7" ht="14.25">
      <c r="A1928" s="8" t="s">
        <v>3</v>
      </c>
      <c r="B1928" s="9">
        <v>46223</v>
      </c>
      <c r="C1928" s="10">
        <v>0.25</v>
      </c>
      <c r="D1928" s="10">
        <f t="shared" si="0"/>
        <v>0.29166666666666669</v>
      </c>
      <c r="E1928" s="11">
        <v>0</v>
      </c>
      <c r="F1928" s="12">
        <f t="shared" si="31"/>
        <v>0</v>
      </c>
      <c r="G1928" s="13"/>
    </row>
    <row r="1929" spans="1:7" ht="14.25">
      <c r="A1929" s="8" t="s">
        <v>3</v>
      </c>
      <c r="B1929" s="9">
        <v>46223</v>
      </c>
      <c r="C1929" s="10">
        <v>0.29166666666666669</v>
      </c>
      <c r="D1929" s="10">
        <f t="shared" si="0"/>
        <v>0.33333333333333337</v>
      </c>
      <c r="E1929" s="11">
        <v>0</v>
      </c>
      <c r="F1929" s="12">
        <f t="shared" si="31"/>
        <v>0</v>
      </c>
      <c r="G1929" s="13"/>
    </row>
    <row r="1930" spans="1:7" ht="14.25">
      <c r="A1930" s="8" t="s">
        <v>3</v>
      </c>
      <c r="B1930" s="9">
        <v>46223</v>
      </c>
      <c r="C1930" s="10">
        <v>0.33333333333333331</v>
      </c>
      <c r="D1930" s="10">
        <f t="shared" si="0"/>
        <v>0.375</v>
      </c>
      <c r="E1930" s="11">
        <v>0</v>
      </c>
      <c r="F1930" s="12">
        <f t="shared" si="31"/>
        <v>0</v>
      </c>
      <c r="G1930" s="13"/>
    </row>
    <row r="1931" spans="1:7" ht="14.25">
      <c r="A1931" s="8" t="s">
        <v>3</v>
      </c>
      <c r="B1931" s="9">
        <v>46223</v>
      </c>
      <c r="C1931" s="10">
        <v>0.375</v>
      </c>
      <c r="D1931" s="10">
        <f t="shared" si="0"/>
        <v>0.41666666666666669</v>
      </c>
      <c r="E1931" s="11">
        <v>46.707503633000002</v>
      </c>
      <c r="F1931" s="12">
        <f t="shared" si="31"/>
        <v>5.1378253996300005</v>
      </c>
      <c r="G1931" s="13"/>
    </row>
    <row r="1932" spans="1:7" ht="14.25">
      <c r="A1932" s="8" t="s">
        <v>3</v>
      </c>
      <c r="B1932" s="9">
        <v>46223</v>
      </c>
      <c r="C1932" s="10">
        <v>0.41666666666666669</v>
      </c>
      <c r="D1932" s="10">
        <f t="shared" si="0"/>
        <v>0.45833333333333337</v>
      </c>
      <c r="E1932" s="11">
        <v>70.397057519000001</v>
      </c>
      <c r="F1932" s="12">
        <f t="shared" si="31"/>
        <v>7.7436763270900002</v>
      </c>
      <c r="G1932" s="13"/>
    </row>
    <row r="1933" spans="1:7" ht="14.25">
      <c r="A1933" s="8" t="s">
        <v>3</v>
      </c>
      <c r="B1933" s="9">
        <v>46223</v>
      </c>
      <c r="C1933" s="10">
        <v>0.45833333333333331</v>
      </c>
      <c r="D1933" s="10">
        <f t="shared" si="0"/>
        <v>0.5</v>
      </c>
      <c r="E1933" s="11">
        <v>83.947453401999994</v>
      </c>
      <c r="F1933" s="12">
        <f t="shared" si="31"/>
        <v>9.2342198742200008</v>
      </c>
      <c r="G1933" s="13"/>
    </row>
    <row r="1934" spans="1:7" ht="14.25">
      <c r="A1934" s="8" t="s">
        <v>3</v>
      </c>
      <c r="B1934" s="9">
        <v>46223</v>
      </c>
      <c r="C1934" s="10">
        <v>0.5</v>
      </c>
      <c r="D1934" s="10">
        <f t="shared" si="0"/>
        <v>0.54166666666666663</v>
      </c>
      <c r="E1934" s="11">
        <v>95.555997638999997</v>
      </c>
      <c r="F1934" s="12">
        <f t="shared" si="31"/>
        <v>10.511159740290001</v>
      </c>
      <c r="G1934" s="13"/>
    </row>
    <row r="1935" spans="1:7" ht="14.25">
      <c r="A1935" s="8" t="s">
        <v>3</v>
      </c>
      <c r="B1935" s="9">
        <v>46223</v>
      </c>
      <c r="C1935" s="10">
        <v>0.54166666666666663</v>
      </c>
      <c r="D1935" s="10">
        <f t="shared" si="0"/>
        <v>0.58333333333333326</v>
      </c>
      <c r="E1935" s="11">
        <v>82.968761596999997</v>
      </c>
      <c r="F1935" s="12">
        <f t="shared" si="31"/>
        <v>9.1265637756700002</v>
      </c>
      <c r="G1935" s="13"/>
    </row>
    <row r="1936" spans="1:7" ht="14.25">
      <c r="A1936" s="8" t="s">
        <v>3</v>
      </c>
      <c r="B1936" s="9">
        <v>46223</v>
      </c>
      <c r="C1936" s="10">
        <v>0.58333333333333337</v>
      </c>
      <c r="D1936" s="10">
        <f t="shared" si="0"/>
        <v>0.625</v>
      </c>
      <c r="E1936" s="11">
        <v>79.095952998000001</v>
      </c>
      <c r="F1936" s="12">
        <f t="shared" si="31"/>
        <v>8.7005548297800015</v>
      </c>
      <c r="G1936" s="13"/>
    </row>
    <row r="1937" spans="1:7" ht="14.25">
      <c r="A1937" s="8" t="s">
        <v>3</v>
      </c>
      <c r="B1937" s="9">
        <v>46223</v>
      </c>
      <c r="C1937" s="10">
        <v>0.625</v>
      </c>
      <c r="D1937" s="10">
        <f t="shared" si="0"/>
        <v>0.66666666666666663</v>
      </c>
      <c r="E1937" s="11">
        <v>85.438993951</v>
      </c>
      <c r="F1937" s="12">
        <f t="shared" si="31"/>
        <v>9.398289334610002</v>
      </c>
      <c r="G1937" s="13"/>
    </row>
    <row r="1938" spans="1:7" ht="14.25">
      <c r="A1938" s="8" t="s">
        <v>3</v>
      </c>
      <c r="B1938" s="9">
        <v>46223</v>
      </c>
      <c r="C1938" s="10">
        <v>0.66666666666666663</v>
      </c>
      <c r="D1938" s="10">
        <f t="shared" si="0"/>
        <v>0.70833333333333326</v>
      </c>
      <c r="E1938" s="11">
        <v>85.056999875000002</v>
      </c>
      <c r="F1938" s="12">
        <f t="shared" si="31"/>
        <v>9.3562699862500001</v>
      </c>
      <c r="G1938" s="13"/>
    </row>
    <row r="1939" spans="1:7" ht="14.25">
      <c r="A1939" s="8" t="s">
        <v>3</v>
      </c>
      <c r="B1939" s="9">
        <v>46223</v>
      </c>
      <c r="C1939" s="10">
        <v>0.70833333333333337</v>
      </c>
      <c r="D1939" s="10">
        <f t="shared" si="0"/>
        <v>0.75</v>
      </c>
      <c r="E1939" s="11">
        <v>70.348996483999997</v>
      </c>
      <c r="F1939" s="12">
        <f t="shared" si="31"/>
        <v>7.7383896132400007</v>
      </c>
      <c r="G1939" s="13"/>
    </row>
    <row r="1940" spans="1:7" ht="14.25">
      <c r="A1940" s="8" t="s">
        <v>3</v>
      </c>
      <c r="B1940" s="9">
        <v>46223</v>
      </c>
      <c r="C1940" s="10">
        <v>0.75</v>
      </c>
      <c r="D1940" s="10">
        <f t="shared" si="0"/>
        <v>0.79166666666666663</v>
      </c>
      <c r="E1940" s="11">
        <v>72.206967710000001</v>
      </c>
      <c r="F1940" s="12">
        <f t="shared" si="31"/>
        <v>7.9427664481000004</v>
      </c>
      <c r="G1940" s="13"/>
    </row>
    <row r="1941" spans="1:7" ht="14.25">
      <c r="A1941" s="8" t="s">
        <v>3</v>
      </c>
      <c r="B1941" s="9">
        <v>46223</v>
      </c>
      <c r="C1941" s="10">
        <v>0.79166666666666663</v>
      </c>
      <c r="D1941" s="10">
        <f t="shared" si="0"/>
        <v>0.83333333333333326</v>
      </c>
      <c r="E1941" s="11">
        <v>69.121723033999999</v>
      </c>
      <c r="F1941" s="12">
        <f t="shared" si="31"/>
        <v>7.6033895337400006</v>
      </c>
      <c r="G1941" s="13"/>
    </row>
    <row r="1942" spans="1:7" ht="14.25">
      <c r="A1942" s="8" t="s">
        <v>3</v>
      </c>
      <c r="B1942" s="9">
        <v>46223</v>
      </c>
      <c r="C1942" s="10">
        <v>0.83333333333333337</v>
      </c>
      <c r="D1942" s="10">
        <f t="shared" si="0"/>
        <v>0.875</v>
      </c>
      <c r="E1942" s="11">
        <v>27.526252652</v>
      </c>
      <c r="F1942" s="12">
        <f t="shared" si="31"/>
        <v>3.02788779172</v>
      </c>
      <c r="G1942" s="13"/>
    </row>
    <row r="1943" spans="1:7" ht="14.25">
      <c r="A1943" s="8" t="s">
        <v>3</v>
      </c>
      <c r="B1943" s="9">
        <v>46223</v>
      </c>
      <c r="C1943" s="10">
        <v>0.875</v>
      </c>
      <c r="D1943" s="10">
        <f t="shared" si="0"/>
        <v>0.91666666666666663</v>
      </c>
      <c r="E1943" s="11">
        <v>32.627339509000002</v>
      </c>
      <c r="F1943" s="12">
        <f t="shared" si="31"/>
        <v>3.5890073459900007</v>
      </c>
      <c r="G1943" s="13"/>
    </row>
    <row r="1944" spans="1:7" ht="14.25">
      <c r="A1944" s="8" t="s">
        <v>3</v>
      </c>
      <c r="B1944" s="9">
        <v>46223</v>
      </c>
      <c r="C1944" s="10">
        <v>0.91666666666666663</v>
      </c>
      <c r="D1944" s="10">
        <f t="shared" si="0"/>
        <v>0.95833333333333326</v>
      </c>
      <c r="E1944" s="11">
        <v>0</v>
      </c>
      <c r="F1944" s="12">
        <f t="shared" si="31"/>
        <v>0</v>
      </c>
      <c r="G1944" s="13"/>
    </row>
    <row r="1945" spans="1:7" ht="14.25">
      <c r="A1945" s="8" t="s">
        <v>3</v>
      </c>
      <c r="B1945" s="9">
        <v>46223</v>
      </c>
      <c r="C1945" s="10">
        <v>0.95833333333333337</v>
      </c>
      <c r="D1945" s="10">
        <f t="shared" si="0"/>
        <v>1</v>
      </c>
      <c r="E1945" s="11">
        <v>0</v>
      </c>
      <c r="F1945" s="12">
        <f t="shared" si="31"/>
        <v>0</v>
      </c>
      <c r="G1945" s="13"/>
    </row>
    <row r="1946" spans="1:7" ht="14.25">
      <c r="A1946" s="8" t="s">
        <v>3</v>
      </c>
      <c r="B1946" s="9">
        <v>46224</v>
      </c>
      <c r="C1946" s="10">
        <v>0</v>
      </c>
      <c r="D1946" s="10">
        <f t="shared" si="0"/>
        <v>4.1666666666666664E-2</v>
      </c>
      <c r="E1946" s="11">
        <v>0</v>
      </c>
      <c r="F1946" s="12">
        <f t="shared" si="31"/>
        <v>0</v>
      </c>
      <c r="G1946" s="13"/>
    </row>
    <row r="1947" spans="1:7" ht="14.25">
      <c r="A1947" s="8" t="s">
        <v>3</v>
      </c>
      <c r="B1947" s="9">
        <v>46224</v>
      </c>
      <c r="C1947" s="10">
        <v>4.1666666666666664E-2</v>
      </c>
      <c r="D1947" s="10">
        <f t="shared" si="0"/>
        <v>8.3333333333333329E-2</v>
      </c>
      <c r="E1947" s="11">
        <v>0</v>
      </c>
      <c r="F1947" s="12">
        <f t="shared" si="31"/>
        <v>0</v>
      </c>
      <c r="G1947" s="13"/>
    </row>
    <row r="1948" spans="1:7" ht="14.25">
      <c r="A1948" s="8" t="s">
        <v>3</v>
      </c>
      <c r="B1948" s="9">
        <v>46224</v>
      </c>
      <c r="C1948" s="10">
        <v>8.3333333333333329E-2</v>
      </c>
      <c r="D1948" s="10">
        <f t="shared" si="0"/>
        <v>0.125</v>
      </c>
      <c r="E1948" s="11">
        <v>0</v>
      </c>
      <c r="F1948" s="12">
        <f t="shared" si="31"/>
        <v>0</v>
      </c>
      <c r="G1948" s="13"/>
    </row>
    <row r="1949" spans="1:7" ht="14.25">
      <c r="A1949" s="8" t="s">
        <v>3</v>
      </c>
      <c r="B1949" s="9">
        <v>46224</v>
      </c>
      <c r="C1949" s="10">
        <v>0.125</v>
      </c>
      <c r="D1949" s="10">
        <f t="shared" si="0"/>
        <v>0.16666666666666666</v>
      </c>
      <c r="E1949" s="11">
        <v>0</v>
      </c>
      <c r="F1949" s="12">
        <f t="shared" si="31"/>
        <v>0</v>
      </c>
      <c r="G1949" s="13"/>
    </row>
    <row r="1950" spans="1:7" ht="14.25">
      <c r="A1950" s="8" t="s">
        <v>3</v>
      </c>
      <c r="B1950" s="9">
        <v>46224</v>
      </c>
      <c r="C1950" s="10">
        <v>0.16666666666666666</v>
      </c>
      <c r="D1950" s="10">
        <f t="shared" si="0"/>
        <v>0.20833333333333331</v>
      </c>
      <c r="E1950" s="11">
        <v>0</v>
      </c>
      <c r="F1950" s="12">
        <f t="shared" si="31"/>
        <v>0</v>
      </c>
      <c r="G1950" s="13"/>
    </row>
    <row r="1951" spans="1:7" ht="14.25">
      <c r="A1951" s="8" t="s">
        <v>3</v>
      </c>
      <c r="B1951" s="9">
        <v>46224</v>
      </c>
      <c r="C1951" s="10">
        <v>0.20833333333333334</v>
      </c>
      <c r="D1951" s="10">
        <f t="shared" si="0"/>
        <v>0.25</v>
      </c>
      <c r="E1951" s="11">
        <v>0</v>
      </c>
      <c r="F1951" s="12">
        <f t="shared" si="31"/>
        <v>0</v>
      </c>
      <c r="G1951" s="13"/>
    </row>
    <row r="1952" spans="1:7" ht="14.25">
      <c r="A1952" s="8" t="s">
        <v>3</v>
      </c>
      <c r="B1952" s="9">
        <v>46224</v>
      </c>
      <c r="C1952" s="10">
        <v>0.25</v>
      </c>
      <c r="D1952" s="10">
        <f t="shared" si="0"/>
        <v>0.29166666666666669</v>
      </c>
      <c r="E1952" s="11">
        <v>0</v>
      </c>
      <c r="F1952" s="12">
        <f t="shared" si="31"/>
        <v>0</v>
      </c>
      <c r="G1952" s="13"/>
    </row>
    <row r="1953" spans="1:7" ht="14.25">
      <c r="A1953" s="8" t="s">
        <v>3</v>
      </c>
      <c r="B1953" s="9">
        <v>46224</v>
      </c>
      <c r="C1953" s="10">
        <v>0.29166666666666669</v>
      </c>
      <c r="D1953" s="10">
        <f t="shared" si="0"/>
        <v>0.33333333333333337</v>
      </c>
      <c r="E1953" s="11">
        <v>0</v>
      </c>
      <c r="F1953" s="12">
        <f t="shared" si="31"/>
        <v>0</v>
      </c>
      <c r="G1953" s="13"/>
    </row>
    <row r="1954" spans="1:7" ht="14.25">
      <c r="A1954" s="8" t="s">
        <v>3</v>
      </c>
      <c r="B1954" s="9">
        <v>46224</v>
      </c>
      <c r="C1954" s="10">
        <v>0.33333333333333331</v>
      </c>
      <c r="D1954" s="10">
        <f t="shared" si="0"/>
        <v>0.375</v>
      </c>
      <c r="E1954" s="11">
        <v>0</v>
      </c>
      <c r="F1954" s="12">
        <f t="shared" si="31"/>
        <v>0</v>
      </c>
      <c r="G1954" s="13"/>
    </row>
    <row r="1955" spans="1:7" ht="14.25">
      <c r="A1955" s="8" t="s">
        <v>3</v>
      </c>
      <c r="B1955" s="9">
        <v>46224</v>
      </c>
      <c r="C1955" s="10">
        <v>0.375</v>
      </c>
      <c r="D1955" s="10">
        <f t="shared" si="0"/>
        <v>0.41666666666666669</v>
      </c>
      <c r="E1955" s="11">
        <v>66.876088417000005</v>
      </c>
      <c r="F1955" s="12">
        <f t="shared" si="31"/>
        <v>7.3563697258700014</v>
      </c>
      <c r="G1955" s="13"/>
    </row>
    <row r="1956" spans="1:7" ht="14.25">
      <c r="A1956" s="8" t="s">
        <v>3</v>
      </c>
      <c r="B1956" s="9">
        <v>46224</v>
      </c>
      <c r="C1956" s="10">
        <v>0.41666666666666669</v>
      </c>
      <c r="D1956" s="10">
        <f t="shared" si="0"/>
        <v>0.45833333333333337</v>
      </c>
      <c r="E1956" s="11">
        <v>89.943518549999993</v>
      </c>
      <c r="F1956" s="12">
        <f t="shared" si="31"/>
        <v>9.8937870405000012</v>
      </c>
      <c r="G1956" s="13"/>
    </row>
    <row r="1957" spans="1:7" ht="14.25">
      <c r="A1957" s="8" t="s">
        <v>3</v>
      </c>
      <c r="B1957" s="9">
        <v>46224</v>
      </c>
      <c r="C1957" s="10">
        <v>0.45833333333333331</v>
      </c>
      <c r="D1957" s="10">
        <f t="shared" si="0"/>
        <v>0.5</v>
      </c>
      <c r="E1957" s="11">
        <v>98.888272775000004</v>
      </c>
      <c r="F1957" s="12">
        <f t="shared" si="31"/>
        <v>10.877710005250002</v>
      </c>
      <c r="G1957" s="13"/>
    </row>
    <row r="1958" spans="1:7" ht="14.25">
      <c r="A1958" s="8" t="s">
        <v>3</v>
      </c>
      <c r="B1958" s="9">
        <v>46224</v>
      </c>
      <c r="C1958" s="10">
        <v>0.5</v>
      </c>
      <c r="D1958" s="10">
        <f t="shared" si="0"/>
        <v>0.54166666666666663</v>
      </c>
      <c r="E1958" s="11">
        <v>97.547094923000003</v>
      </c>
      <c r="F1958" s="12">
        <f t="shared" si="31"/>
        <v>10.730180441530001</v>
      </c>
      <c r="G1958" s="13"/>
    </row>
    <row r="1959" spans="1:7" ht="14.25">
      <c r="A1959" s="8" t="s">
        <v>3</v>
      </c>
      <c r="B1959" s="9">
        <v>46224</v>
      </c>
      <c r="C1959" s="10">
        <v>0.54166666666666663</v>
      </c>
      <c r="D1959" s="10">
        <f t="shared" si="0"/>
        <v>0.58333333333333326</v>
      </c>
      <c r="E1959" s="11">
        <v>84.156581703000001</v>
      </c>
      <c r="F1959" s="12">
        <f t="shared" si="31"/>
        <v>9.2572239873300006</v>
      </c>
      <c r="G1959" s="13"/>
    </row>
    <row r="1960" spans="1:7" ht="14.25">
      <c r="A1960" s="8" t="s">
        <v>3</v>
      </c>
      <c r="B1960" s="9">
        <v>46224</v>
      </c>
      <c r="C1960" s="10">
        <v>0.58333333333333337</v>
      </c>
      <c r="D1960" s="10">
        <f t="shared" si="0"/>
        <v>0.625</v>
      </c>
      <c r="E1960" s="11">
        <v>92.327678552999998</v>
      </c>
      <c r="F1960" s="12">
        <f t="shared" si="31"/>
        <v>10.156044640830002</v>
      </c>
      <c r="G1960" s="13"/>
    </row>
    <row r="1961" spans="1:7" ht="14.25">
      <c r="A1961" s="8" t="s">
        <v>3</v>
      </c>
      <c r="B1961" s="9">
        <v>46224</v>
      </c>
      <c r="C1961" s="10">
        <v>0.625</v>
      </c>
      <c r="D1961" s="10">
        <f t="shared" si="0"/>
        <v>0.66666666666666663</v>
      </c>
      <c r="E1961" s="11">
        <v>95.431027372000003</v>
      </c>
      <c r="F1961" s="12">
        <f t="shared" si="31"/>
        <v>10.497413010920001</v>
      </c>
      <c r="G1961" s="13"/>
    </row>
    <row r="1962" spans="1:7" ht="14.25">
      <c r="A1962" s="8" t="s">
        <v>3</v>
      </c>
      <c r="B1962" s="9">
        <v>46224</v>
      </c>
      <c r="C1962" s="10">
        <v>0.66666666666666663</v>
      </c>
      <c r="D1962" s="10">
        <f t="shared" si="0"/>
        <v>0.70833333333333326</v>
      </c>
      <c r="E1962" s="11">
        <v>91.302658561000001</v>
      </c>
      <c r="F1962" s="12">
        <f t="shared" si="31"/>
        <v>10.043292441709999</v>
      </c>
      <c r="G1962" s="13"/>
    </row>
    <row r="1963" spans="1:7" ht="14.25">
      <c r="A1963" s="8" t="s">
        <v>3</v>
      </c>
      <c r="B1963" s="9">
        <v>46224</v>
      </c>
      <c r="C1963" s="10">
        <v>0.70833333333333337</v>
      </c>
      <c r="D1963" s="10">
        <f t="shared" si="0"/>
        <v>0.75</v>
      </c>
      <c r="E1963" s="11">
        <v>79.150591112000001</v>
      </c>
      <c r="F1963" s="12">
        <f t="shared" si="31"/>
        <v>8.7065650223199995</v>
      </c>
      <c r="G1963" s="13"/>
    </row>
    <row r="1964" spans="1:7" ht="14.25">
      <c r="A1964" s="8" t="s">
        <v>3</v>
      </c>
      <c r="B1964" s="9">
        <v>46224</v>
      </c>
      <c r="C1964" s="10">
        <v>0.75</v>
      </c>
      <c r="D1964" s="10">
        <f t="shared" si="0"/>
        <v>0.79166666666666663</v>
      </c>
      <c r="E1964" s="11">
        <v>77.561981739000004</v>
      </c>
      <c r="F1964" s="12">
        <f t="shared" si="31"/>
        <v>8.5318179912900014</v>
      </c>
      <c r="G1964" s="13"/>
    </row>
    <row r="1965" spans="1:7" ht="14.25">
      <c r="A1965" s="8" t="s">
        <v>3</v>
      </c>
      <c r="B1965" s="9">
        <v>46224</v>
      </c>
      <c r="C1965" s="10">
        <v>0.79166666666666663</v>
      </c>
      <c r="D1965" s="10">
        <f t="shared" si="0"/>
        <v>0.83333333333333326</v>
      </c>
      <c r="E1965" s="11">
        <v>70.815000683999997</v>
      </c>
      <c r="F1965" s="12">
        <f t="shared" si="31"/>
        <v>7.78965007524</v>
      </c>
      <c r="G1965" s="13"/>
    </row>
    <row r="1966" spans="1:7" ht="14.25">
      <c r="A1966" s="8" t="s">
        <v>3</v>
      </c>
      <c r="B1966" s="9">
        <v>46224</v>
      </c>
      <c r="C1966" s="10">
        <v>0.83333333333333337</v>
      </c>
      <c r="D1966" s="10">
        <f t="shared" si="0"/>
        <v>0.875</v>
      </c>
      <c r="E1966" s="11">
        <v>35.141816136999999</v>
      </c>
      <c r="F1966" s="12">
        <f t="shared" si="31"/>
        <v>3.8655997750700002</v>
      </c>
      <c r="G1966" s="13"/>
    </row>
    <row r="1967" spans="1:7" ht="14.25">
      <c r="A1967" s="8" t="s">
        <v>3</v>
      </c>
      <c r="B1967" s="9">
        <v>46224</v>
      </c>
      <c r="C1967" s="10">
        <v>0.875</v>
      </c>
      <c r="D1967" s="10">
        <f t="shared" si="0"/>
        <v>0.91666666666666663</v>
      </c>
      <c r="E1967" s="11">
        <v>44.857689473999997</v>
      </c>
      <c r="F1967" s="12">
        <f t="shared" si="31"/>
        <v>4.9343458421399999</v>
      </c>
      <c r="G1967" s="13"/>
    </row>
    <row r="1968" spans="1:7" ht="14.25">
      <c r="A1968" s="8" t="s">
        <v>3</v>
      </c>
      <c r="B1968" s="9">
        <v>46224</v>
      </c>
      <c r="C1968" s="10">
        <v>0.91666666666666663</v>
      </c>
      <c r="D1968" s="10">
        <f t="shared" si="0"/>
        <v>0.95833333333333326</v>
      </c>
      <c r="E1968" s="11">
        <v>0</v>
      </c>
      <c r="F1968" s="12">
        <f t="shared" si="31"/>
        <v>0</v>
      </c>
      <c r="G1968" s="13"/>
    </row>
    <row r="1969" spans="1:7" ht="14.25">
      <c r="A1969" s="8" t="s">
        <v>3</v>
      </c>
      <c r="B1969" s="9">
        <v>46224</v>
      </c>
      <c r="C1969" s="10">
        <v>0.95833333333333337</v>
      </c>
      <c r="D1969" s="10">
        <f t="shared" si="0"/>
        <v>1</v>
      </c>
      <c r="E1969" s="11">
        <v>0</v>
      </c>
      <c r="F1969" s="12">
        <f t="shared" si="31"/>
        <v>0</v>
      </c>
      <c r="G1969" s="13"/>
    </row>
    <row r="1970" spans="1:7" ht="14.25">
      <c r="A1970" s="8" t="s">
        <v>3</v>
      </c>
      <c r="B1970" s="9">
        <v>46225</v>
      </c>
      <c r="C1970" s="10">
        <v>0</v>
      </c>
      <c r="D1970" s="10">
        <f t="shared" si="0"/>
        <v>4.1666666666666664E-2</v>
      </c>
      <c r="E1970" s="11">
        <v>0</v>
      </c>
      <c r="F1970" s="12">
        <f t="shared" si="31"/>
        <v>0</v>
      </c>
      <c r="G1970" s="13"/>
    </row>
    <row r="1971" spans="1:7" ht="14.25">
      <c r="A1971" s="8" t="s">
        <v>3</v>
      </c>
      <c r="B1971" s="9">
        <v>46225</v>
      </c>
      <c r="C1971" s="10">
        <v>4.1666666666666664E-2</v>
      </c>
      <c r="D1971" s="10">
        <f t="shared" si="0"/>
        <v>8.3333333333333329E-2</v>
      </c>
      <c r="E1971" s="11">
        <v>0</v>
      </c>
      <c r="F1971" s="12">
        <f t="shared" si="31"/>
        <v>0</v>
      </c>
      <c r="G1971" s="13"/>
    </row>
    <row r="1972" spans="1:7" ht="14.25">
      <c r="A1972" s="8" t="s">
        <v>3</v>
      </c>
      <c r="B1972" s="9">
        <v>46225</v>
      </c>
      <c r="C1972" s="10">
        <v>8.3333333333333329E-2</v>
      </c>
      <c r="D1972" s="10">
        <f t="shared" si="0"/>
        <v>0.125</v>
      </c>
      <c r="E1972" s="11">
        <v>0</v>
      </c>
      <c r="F1972" s="12">
        <f t="shared" si="31"/>
        <v>0</v>
      </c>
      <c r="G1972" s="13"/>
    </row>
    <row r="1973" spans="1:7" ht="14.25">
      <c r="A1973" s="8" t="s">
        <v>3</v>
      </c>
      <c r="B1973" s="9">
        <v>46225</v>
      </c>
      <c r="C1973" s="10">
        <v>0.125</v>
      </c>
      <c r="D1973" s="10">
        <f t="shared" si="0"/>
        <v>0.16666666666666666</v>
      </c>
      <c r="E1973" s="11">
        <v>0</v>
      </c>
      <c r="F1973" s="12">
        <f t="shared" si="31"/>
        <v>0</v>
      </c>
      <c r="G1973" s="13"/>
    </row>
    <row r="1974" spans="1:7" ht="14.25">
      <c r="A1974" s="8" t="s">
        <v>3</v>
      </c>
      <c r="B1974" s="9">
        <v>46225</v>
      </c>
      <c r="C1974" s="10">
        <v>0.16666666666666666</v>
      </c>
      <c r="D1974" s="10">
        <f t="shared" si="0"/>
        <v>0.20833333333333331</v>
      </c>
      <c r="E1974" s="11">
        <v>0</v>
      </c>
      <c r="F1974" s="12">
        <f t="shared" si="31"/>
        <v>0</v>
      </c>
      <c r="G1974" s="13"/>
    </row>
    <row r="1975" spans="1:7" ht="14.25">
      <c r="A1975" s="8" t="s">
        <v>3</v>
      </c>
      <c r="B1975" s="9">
        <v>46225</v>
      </c>
      <c r="C1975" s="10">
        <v>0.20833333333333334</v>
      </c>
      <c r="D1975" s="10">
        <f t="shared" si="0"/>
        <v>0.25</v>
      </c>
      <c r="E1975" s="11">
        <v>0</v>
      </c>
      <c r="F1975" s="12">
        <f t="shared" si="31"/>
        <v>0</v>
      </c>
      <c r="G1975" s="13"/>
    </row>
    <row r="1976" spans="1:7" ht="14.25">
      <c r="A1976" s="8" t="s">
        <v>3</v>
      </c>
      <c r="B1976" s="9">
        <v>46225</v>
      </c>
      <c r="C1976" s="10">
        <v>0.25</v>
      </c>
      <c r="D1976" s="10">
        <f t="shared" si="0"/>
        <v>0.29166666666666669</v>
      </c>
      <c r="E1976" s="11">
        <v>0</v>
      </c>
      <c r="F1976" s="12">
        <f t="shared" si="31"/>
        <v>0</v>
      </c>
      <c r="G1976" s="13"/>
    </row>
    <row r="1977" spans="1:7" ht="14.25">
      <c r="A1977" s="8" t="s">
        <v>3</v>
      </c>
      <c r="B1977" s="9">
        <v>46225</v>
      </c>
      <c r="C1977" s="10">
        <v>0.29166666666666669</v>
      </c>
      <c r="D1977" s="10">
        <f t="shared" si="0"/>
        <v>0.33333333333333337</v>
      </c>
      <c r="E1977" s="11">
        <v>0</v>
      </c>
      <c r="F1977" s="12">
        <f t="shared" si="31"/>
        <v>0</v>
      </c>
      <c r="G1977" s="13"/>
    </row>
    <row r="1978" spans="1:7" ht="14.25">
      <c r="A1978" s="8" t="s">
        <v>3</v>
      </c>
      <c r="B1978" s="9">
        <v>46225</v>
      </c>
      <c r="C1978" s="10">
        <v>0.33333333333333331</v>
      </c>
      <c r="D1978" s="10">
        <f t="shared" si="0"/>
        <v>0.375</v>
      </c>
      <c r="E1978" s="11">
        <v>0</v>
      </c>
      <c r="F1978" s="12">
        <f t="shared" si="31"/>
        <v>0</v>
      </c>
      <c r="G1978" s="13"/>
    </row>
    <row r="1979" spans="1:7" ht="14.25">
      <c r="A1979" s="8" t="s">
        <v>3</v>
      </c>
      <c r="B1979" s="9">
        <v>46225</v>
      </c>
      <c r="C1979" s="10">
        <v>0.375</v>
      </c>
      <c r="D1979" s="10">
        <f t="shared" si="0"/>
        <v>0.41666666666666669</v>
      </c>
      <c r="E1979" s="11">
        <v>57.216896067999997</v>
      </c>
      <c r="F1979" s="12">
        <f t="shared" si="31"/>
        <v>6.2938585674800009</v>
      </c>
      <c r="G1979" s="13"/>
    </row>
    <row r="1980" spans="1:7" ht="14.25">
      <c r="A1980" s="8" t="s">
        <v>3</v>
      </c>
      <c r="B1980" s="9">
        <v>46225</v>
      </c>
      <c r="C1980" s="10">
        <v>0.41666666666666669</v>
      </c>
      <c r="D1980" s="10">
        <f t="shared" si="0"/>
        <v>0.45833333333333337</v>
      </c>
      <c r="E1980" s="11">
        <v>87.941702587999998</v>
      </c>
      <c r="F1980" s="12">
        <f t="shared" si="31"/>
        <v>9.67358728468</v>
      </c>
      <c r="G1980" s="13"/>
    </row>
    <row r="1981" spans="1:7" ht="14.25">
      <c r="A1981" s="8" t="s">
        <v>3</v>
      </c>
      <c r="B1981" s="9">
        <v>46225</v>
      </c>
      <c r="C1981" s="10">
        <v>0.45833333333333331</v>
      </c>
      <c r="D1981" s="10">
        <f t="shared" si="0"/>
        <v>0.5</v>
      </c>
      <c r="E1981" s="11">
        <v>86.783847074999997</v>
      </c>
      <c r="F1981" s="12">
        <f t="shared" si="31"/>
        <v>9.5462231782500009</v>
      </c>
      <c r="G1981" s="13"/>
    </row>
    <row r="1982" spans="1:7" ht="14.25">
      <c r="A1982" s="8" t="s">
        <v>3</v>
      </c>
      <c r="B1982" s="9">
        <v>46225</v>
      </c>
      <c r="C1982" s="10">
        <v>0.5</v>
      </c>
      <c r="D1982" s="10">
        <f t="shared" si="0"/>
        <v>0.54166666666666663</v>
      </c>
      <c r="E1982" s="11">
        <v>81.749538677999993</v>
      </c>
      <c r="F1982" s="12">
        <f t="shared" si="31"/>
        <v>8.9924492545800003</v>
      </c>
      <c r="G1982" s="13"/>
    </row>
    <row r="1983" spans="1:7" ht="14.25">
      <c r="A1983" s="8" t="s">
        <v>3</v>
      </c>
      <c r="B1983" s="9">
        <v>46225</v>
      </c>
      <c r="C1983" s="10">
        <v>0.54166666666666663</v>
      </c>
      <c r="D1983" s="10">
        <f t="shared" si="0"/>
        <v>0.58333333333333326</v>
      </c>
      <c r="E1983" s="11">
        <v>83.604175611000002</v>
      </c>
      <c r="F1983" s="12">
        <f t="shared" si="31"/>
        <v>9.1964593172100013</v>
      </c>
      <c r="G1983" s="13"/>
    </row>
    <row r="1984" spans="1:7" ht="14.25">
      <c r="A1984" s="8" t="s">
        <v>3</v>
      </c>
      <c r="B1984" s="9">
        <v>46225</v>
      </c>
      <c r="C1984" s="10">
        <v>0.58333333333333337</v>
      </c>
      <c r="D1984" s="10">
        <f t="shared" si="0"/>
        <v>0.625</v>
      </c>
      <c r="E1984" s="11">
        <v>80.986874174999997</v>
      </c>
      <c r="F1984" s="12">
        <f t="shared" si="31"/>
        <v>8.9085561592499989</v>
      </c>
      <c r="G1984" s="13"/>
    </row>
    <row r="1985" spans="1:7" ht="14.25">
      <c r="A1985" s="8" t="s">
        <v>3</v>
      </c>
      <c r="B1985" s="9">
        <v>46225</v>
      </c>
      <c r="C1985" s="10">
        <v>0.625</v>
      </c>
      <c r="D1985" s="10">
        <f t="shared" si="0"/>
        <v>0.66666666666666663</v>
      </c>
      <c r="E1985" s="11">
        <v>85.130818887999993</v>
      </c>
      <c r="F1985" s="12">
        <f t="shared" si="31"/>
        <v>9.3643900776799995</v>
      </c>
      <c r="G1985" s="13"/>
    </row>
    <row r="1986" spans="1:7" ht="14.25">
      <c r="A1986" s="8" t="s">
        <v>3</v>
      </c>
      <c r="B1986" s="9">
        <v>46225</v>
      </c>
      <c r="C1986" s="10">
        <v>0.66666666666666663</v>
      </c>
      <c r="D1986" s="10">
        <f t="shared" si="0"/>
        <v>0.70833333333333326</v>
      </c>
      <c r="E1986" s="11">
        <v>81.043711854999998</v>
      </c>
      <c r="F1986" s="12">
        <f t="shared" si="31"/>
        <v>8.9148083040500001</v>
      </c>
      <c r="G1986" s="13"/>
    </row>
    <row r="1987" spans="1:7" ht="14.25">
      <c r="A1987" s="8" t="s">
        <v>3</v>
      </c>
      <c r="B1987" s="9">
        <v>46225</v>
      </c>
      <c r="C1987" s="10">
        <v>0.70833333333333337</v>
      </c>
      <c r="D1987" s="10">
        <f t="shared" si="0"/>
        <v>0.75</v>
      </c>
      <c r="E1987" s="11">
        <v>78.019785612000007</v>
      </c>
      <c r="F1987" s="12">
        <f t="shared" si="31"/>
        <v>8.5821764173200012</v>
      </c>
      <c r="G1987" s="13"/>
    </row>
    <row r="1988" spans="1:7" ht="14.25">
      <c r="A1988" s="8" t="s">
        <v>3</v>
      </c>
      <c r="B1988" s="9">
        <v>46225</v>
      </c>
      <c r="C1988" s="10">
        <v>0.75</v>
      </c>
      <c r="D1988" s="10">
        <f t="shared" si="0"/>
        <v>0.79166666666666663</v>
      </c>
      <c r="E1988" s="11">
        <v>71.775137356000002</v>
      </c>
      <c r="F1988" s="12">
        <f t="shared" ref="F1988:F2051" si="32">(E1988/10)*1.1</f>
        <v>7.8952651091600003</v>
      </c>
      <c r="G1988" s="13"/>
    </row>
    <row r="1989" spans="1:7" ht="14.25">
      <c r="A1989" s="8" t="s">
        <v>3</v>
      </c>
      <c r="B1989" s="9">
        <v>46225</v>
      </c>
      <c r="C1989" s="10">
        <v>0.79166666666666663</v>
      </c>
      <c r="D1989" s="10">
        <f t="shared" si="0"/>
        <v>0.83333333333333326</v>
      </c>
      <c r="E1989" s="11">
        <v>53.942770549999999</v>
      </c>
      <c r="F1989" s="12">
        <f t="shared" si="32"/>
        <v>5.9337047605000004</v>
      </c>
      <c r="G1989" s="13"/>
    </row>
    <row r="1990" spans="1:7" ht="14.25">
      <c r="A1990" s="8" t="s">
        <v>3</v>
      </c>
      <c r="B1990" s="9">
        <v>46225</v>
      </c>
      <c r="C1990" s="10">
        <v>0.83333333333333337</v>
      </c>
      <c r="D1990" s="10">
        <f t="shared" si="0"/>
        <v>0.875</v>
      </c>
      <c r="E1990" s="11">
        <v>21.761319912000001</v>
      </c>
      <c r="F1990" s="12">
        <f t="shared" si="32"/>
        <v>2.3937451903200002</v>
      </c>
      <c r="G1990" s="13"/>
    </row>
    <row r="1991" spans="1:7" ht="14.25">
      <c r="A1991" s="8" t="s">
        <v>3</v>
      </c>
      <c r="B1991" s="9">
        <v>46225</v>
      </c>
      <c r="C1991" s="10">
        <v>0.875</v>
      </c>
      <c r="D1991" s="10">
        <f t="shared" si="0"/>
        <v>0.91666666666666663</v>
      </c>
      <c r="E1991" s="11">
        <v>28.043421631000001</v>
      </c>
      <c r="F1991" s="12">
        <f t="shared" si="32"/>
        <v>3.0847763794100005</v>
      </c>
      <c r="G1991" s="13"/>
    </row>
    <row r="1992" spans="1:7" ht="14.25">
      <c r="A1992" s="8" t="s">
        <v>3</v>
      </c>
      <c r="B1992" s="9">
        <v>46225</v>
      </c>
      <c r="C1992" s="10">
        <v>0.91666666666666663</v>
      </c>
      <c r="D1992" s="10">
        <f t="shared" si="0"/>
        <v>0.95833333333333326</v>
      </c>
      <c r="E1992" s="11">
        <v>0</v>
      </c>
      <c r="F1992" s="12">
        <f t="shared" si="32"/>
        <v>0</v>
      </c>
      <c r="G1992" s="13"/>
    </row>
    <row r="1993" spans="1:7" ht="14.25">
      <c r="A1993" s="8" t="s">
        <v>3</v>
      </c>
      <c r="B1993" s="9">
        <v>46225</v>
      </c>
      <c r="C1993" s="10">
        <v>0.95833333333333337</v>
      </c>
      <c r="D1993" s="10">
        <f t="shared" si="0"/>
        <v>1</v>
      </c>
      <c r="E1993" s="11">
        <v>0</v>
      </c>
      <c r="F1993" s="12">
        <f t="shared" si="32"/>
        <v>0</v>
      </c>
      <c r="G1993" s="13"/>
    </row>
    <row r="1994" spans="1:7" ht="14.25">
      <c r="A1994" s="8" t="s">
        <v>3</v>
      </c>
      <c r="B1994" s="9">
        <v>46226</v>
      </c>
      <c r="C1994" s="10">
        <v>0</v>
      </c>
      <c r="D1994" s="10">
        <f t="shared" si="0"/>
        <v>4.1666666666666664E-2</v>
      </c>
      <c r="E1994" s="11">
        <v>0</v>
      </c>
      <c r="F1994" s="12">
        <f t="shared" si="32"/>
        <v>0</v>
      </c>
      <c r="G1994" s="13"/>
    </row>
    <row r="1995" spans="1:7" ht="14.25">
      <c r="A1995" s="8" t="s">
        <v>3</v>
      </c>
      <c r="B1995" s="9">
        <v>46226</v>
      </c>
      <c r="C1995" s="10">
        <v>4.1666666666666664E-2</v>
      </c>
      <c r="D1995" s="10">
        <f t="shared" si="0"/>
        <v>8.3333333333333329E-2</v>
      </c>
      <c r="E1995" s="11">
        <v>0</v>
      </c>
      <c r="F1995" s="12">
        <f t="shared" si="32"/>
        <v>0</v>
      </c>
      <c r="G1995" s="13"/>
    </row>
    <row r="1996" spans="1:7" ht="14.25">
      <c r="A1996" s="8" t="s">
        <v>3</v>
      </c>
      <c r="B1996" s="9">
        <v>46226</v>
      </c>
      <c r="C1996" s="10">
        <v>8.3333333333333329E-2</v>
      </c>
      <c r="D1996" s="10">
        <f t="shared" si="0"/>
        <v>0.125</v>
      </c>
      <c r="E1996" s="11">
        <v>0</v>
      </c>
      <c r="F1996" s="12">
        <f t="shared" si="32"/>
        <v>0</v>
      </c>
      <c r="G1996" s="13"/>
    </row>
    <row r="1997" spans="1:7" ht="14.25">
      <c r="A1997" s="8" t="s">
        <v>3</v>
      </c>
      <c r="B1997" s="9">
        <v>46226</v>
      </c>
      <c r="C1997" s="10">
        <v>0.125</v>
      </c>
      <c r="D1997" s="10">
        <f t="shared" si="0"/>
        <v>0.16666666666666666</v>
      </c>
      <c r="E1997" s="11">
        <v>0</v>
      </c>
      <c r="F1997" s="12">
        <f t="shared" si="32"/>
        <v>0</v>
      </c>
      <c r="G1997" s="13"/>
    </row>
    <row r="1998" spans="1:7" ht="14.25">
      <c r="A1998" s="8" t="s">
        <v>3</v>
      </c>
      <c r="B1998" s="9">
        <v>46226</v>
      </c>
      <c r="C1998" s="10">
        <v>0.16666666666666666</v>
      </c>
      <c r="D1998" s="10">
        <f t="shared" si="0"/>
        <v>0.20833333333333331</v>
      </c>
      <c r="E1998" s="11">
        <v>0</v>
      </c>
      <c r="F1998" s="12">
        <f t="shared" si="32"/>
        <v>0</v>
      </c>
      <c r="G1998" s="13"/>
    </row>
    <row r="1999" spans="1:7" ht="14.25">
      <c r="A1999" s="8" t="s">
        <v>3</v>
      </c>
      <c r="B1999" s="9">
        <v>46226</v>
      </c>
      <c r="C1999" s="10">
        <v>0.20833333333333334</v>
      </c>
      <c r="D1999" s="10">
        <f t="shared" si="0"/>
        <v>0.25</v>
      </c>
      <c r="E1999" s="11">
        <v>0</v>
      </c>
      <c r="F1999" s="12">
        <f t="shared" si="32"/>
        <v>0</v>
      </c>
      <c r="G1999" s="13"/>
    </row>
    <row r="2000" spans="1:7" ht="14.25">
      <c r="A2000" s="8" t="s">
        <v>3</v>
      </c>
      <c r="B2000" s="9">
        <v>46226</v>
      </c>
      <c r="C2000" s="10">
        <v>0.25</v>
      </c>
      <c r="D2000" s="10">
        <f t="shared" si="0"/>
        <v>0.29166666666666669</v>
      </c>
      <c r="E2000" s="11">
        <v>0</v>
      </c>
      <c r="F2000" s="12">
        <f t="shared" si="32"/>
        <v>0</v>
      </c>
      <c r="G2000" s="13"/>
    </row>
    <row r="2001" spans="1:7" ht="14.25">
      <c r="A2001" s="8" t="s">
        <v>3</v>
      </c>
      <c r="B2001" s="9">
        <v>46226</v>
      </c>
      <c r="C2001" s="10">
        <v>0.29166666666666669</v>
      </c>
      <c r="D2001" s="10">
        <f t="shared" si="0"/>
        <v>0.33333333333333337</v>
      </c>
      <c r="E2001" s="11">
        <v>0</v>
      </c>
      <c r="F2001" s="12">
        <f t="shared" si="32"/>
        <v>0</v>
      </c>
      <c r="G2001" s="13"/>
    </row>
    <row r="2002" spans="1:7" ht="14.25">
      <c r="A2002" s="8" t="s">
        <v>3</v>
      </c>
      <c r="B2002" s="9">
        <v>46226</v>
      </c>
      <c r="C2002" s="10">
        <v>0.33333333333333331</v>
      </c>
      <c r="D2002" s="10">
        <f t="shared" si="0"/>
        <v>0.375</v>
      </c>
      <c r="E2002" s="11">
        <v>0</v>
      </c>
      <c r="F2002" s="12">
        <f t="shared" si="32"/>
        <v>0</v>
      </c>
      <c r="G2002" s="13"/>
    </row>
    <row r="2003" spans="1:7" ht="14.25">
      <c r="A2003" s="8" t="s">
        <v>3</v>
      </c>
      <c r="B2003" s="9">
        <v>46226</v>
      </c>
      <c r="C2003" s="10">
        <v>0.375</v>
      </c>
      <c r="D2003" s="10">
        <f t="shared" si="0"/>
        <v>0.41666666666666669</v>
      </c>
      <c r="E2003" s="11">
        <v>50.876109343000003</v>
      </c>
      <c r="F2003" s="12">
        <f t="shared" si="32"/>
        <v>5.5963720277300011</v>
      </c>
      <c r="G2003" s="13"/>
    </row>
    <row r="2004" spans="1:7" ht="14.25">
      <c r="A2004" s="8" t="s">
        <v>3</v>
      </c>
      <c r="B2004" s="9">
        <v>46226</v>
      </c>
      <c r="C2004" s="10">
        <v>0.41666666666666669</v>
      </c>
      <c r="D2004" s="10">
        <f t="shared" si="0"/>
        <v>0.45833333333333337</v>
      </c>
      <c r="E2004" s="11">
        <v>78.686003049000007</v>
      </c>
      <c r="F2004" s="12">
        <f t="shared" si="32"/>
        <v>8.6554603353900017</v>
      </c>
      <c r="G2004" s="13"/>
    </row>
    <row r="2005" spans="1:7" ht="14.25">
      <c r="A2005" s="8" t="s">
        <v>3</v>
      </c>
      <c r="B2005" s="9">
        <v>46226</v>
      </c>
      <c r="C2005" s="10">
        <v>0.45833333333333331</v>
      </c>
      <c r="D2005" s="10">
        <f t="shared" si="0"/>
        <v>0.5</v>
      </c>
      <c r="E2005" s="11">
        <v>82.768079030999999</v>
      </c>
      <c r="F2005" s="12">
        <f t="shared" si="32"/>
        <v>9.1044886934100013</v>
      </c>
      <c r="G2005" s="13"/>
    </row>
    <row r="2006" spans="1:7" ht="14.25">
      <c r="A2006" s="8" t="s">
        <v>3</v>
      </c>
      <c r="B2006" s="9">
        <v>46226</v>
      </c>
      <c r="C2006" s="10">
        <v>0.5</v>
      </c>
      <c r="D2006" s="10">
        <f t="shared" si="0"/>
        <v>0.54166666666666663</v>
      </c>
      <c r="E2006" s="11">
        <v>85.661093511999994</v>
      </c>
      <c r="F2006" s="12">
        <f t="shared" si="32"/>
        <v>9.4227202863200006</v>
      </c>
      <c r="G2006" s="13"/>
    </row>
    <row r="2007" spans="1:7" ht="14.25">
      <c r="A2007" s="8" t="s">
        <v>3</v>
      </c>
      <c r="B2007" s="9">
        <v>46226</v>
      </c>
      <c r="C2007" s="10">
        <v>0.54166666666666663</v>
      </c>
      <c r="D2007" s="10">
        <f t="shared" si="0"/>
        <v>0.58333333333333326</v>
      </c>
      <c r="E2007" s="11">
        <v>66.467887871000002</v>
      </c>
      <c r="F2007" s="12">
        <f t="shared" si="32"/>
        <v>7.3114676658100004</v>
      </c>
      <c r="G2007" s="13"/>
    </row>
    <row r="2008" spans="1:7" ht="14.25">
      <c r="A2008" s="8" t="s">
        <v>3</v>
      </c>
      <c r="B2008" s="9">
        <v>46226</v>
      </c>
      <c r="C2008" s="10">
        <v>0.58333333333333337</v>
      </c>
      <c r="D2008" s="10">
        <f t="shared" si="0"/>
        <v>0.625</v>
      </c>
      <c r="E2008" s="11">
        <v>76.377159957000003</v>
      </c>
      <c r="F2008" s="12">
        <f t="shared" si="32"/>
        <v>8.4014875952700017</v>
      </c>
      <c r="G2008" s="13"/>
    </row>
    <row r="2009" spans="1:7" ht="14.25">
      <c r="A2009" s="8" t="s">
        <v>3</v>
      </c>
      <c r="B2009" s="9">
        <v>46226</v>
      </c>
      <c r="C2009" s="10">
        <v>0.625</v>
      </c>
      <c r="D2009" s="10">
        <f t="shared" si="0"/>
        <v>0.66666666666666663</v>
      </c>
      <c r="E2009" s="11">
        <v>80.477655775000002</v>
      </c>
      <c r="F2009" s="12">
        <f t="shared" si="32"/>
        <v>8.8525421352500011</v>
      </c>
      <c r="G2009" s="13"/>
    </row>
    <row r="2010" spans="1:7" ht="14.25">
      <c r="A2010" s="8" t="s">
        <v>3</v>
      </c>
      <c r="B2010" s="9">
        <v>46226</v>
      </c>
      <c r="C2010" s="10">
        <v>0.66666666666666663</v>
      </c>
      <c r="D2010" s="10">
        <f t="shared" si="0"/>
        <v>0.70833333333333326</v>
      </c>
      <c r="E2010" s="11">
        <v>81.665502568999997</v>
      </c>
      <c r="F2010" s="12">
        <f t="shared" si="32"/>
        <v>8.9832052825899993</v>
      </c>
      <c r="G2010" s="13"/>
    </row>
    <row r="2011" spans="1:7" ht="14.25">
      <c r="A2011" s="8" t="s">
        <v>3</v>
      </c>
      <c r="B2011" s="9">
        <v>46226</v>
      </c>
      <c r="C2011" s="10">
        <v>0.70833333333333337</v>
      </c>
      <c r="D2011" s="10">
        <f t="shared" si="0"/>
        <v>0.75</v>
      </c>
      <c r="E2011" s="11">
        <v>73.714287275000004</v>
      </c>
      <c r="F2011" s="12">
        <f t="shared" si="32"/>
        <v>8.1085716002500021</v>
      </c>
      <c r="G2011" s="13"/>
    </row>
    <row r="2012" spans="1:7" ht="14.25">
      <c r="A2012" s="8" t="s">
        <v>3</v>
      </c>
      <c r="B2012" s="9">
        <v>46226</v>
      </c>
      <c r="C2012" s="10">
        <v>0.75</v>
      </c>
      <c r="D2012" s="10">
        <f t="shared" si="0"/>
        <v>0.79166666666666663</v>
      </c>
      <c r="E2012" s="11">
        <v>58.635086479999998</v>
      </c>
      <c r="F2012" s="12">
        <f t="shared" si="32"/>
        <v>6.4498595128000007</v>
      </c>
      <c r="G2012" s="13"/>
    </row>
    <row r="2013" spans="1:7" ht="14.25">
      <c r="A2013" s="8" t="s">
        <v>3</v>
      </c>
      <c r="B2013" s="9">
        <v>46226</v>
      </c>
      <c r="C2013" s="10">
        <v>0.79166666666666663</v>
      </c>
      <c r="D2013" s="10">
        <f t="shared" si="0"/>
        <v>0.83333333333333326</v>
      </c>
      <c r="E2013" s="11">
        <v>60.977476127999999</v>
      </c>
      <c r="F2013" s="12">
        <f t="shared" si="32"/>
        <v>6.7075223740800007</v>
      </c>
      <c r="G2013" s="13"/>
    </row>
    <row r="2014" spans="1:7" ht="14.25">
      <c r="A2014" s="8" t="s">
        <v>3</v>
      </c>
      <c r="B2014" s="9">
        <v>46226</v>
      </c>
      <c r="C2014" s="10">
        <v>0.83333333333333337</v>
      </c>
      <c r="D2014" s="10">
        <f t="shared" si="0"/>
        <v>0.875</v>
      </c>
      <c r="E2014" s="11">
        <v>35.123339002999998</v>
      </c>
      <c r="F2014" s="12">
        <f t="shared" si="32"/>
        <v>3.8635672903300002</v>
      </c>
      <c r="G2014" s="13"/>
    </row>
    <row r="2015" spans="1:7" ht="14.25">
      <c r="A2015" s="8" t="s">
        <v>3</v>
      </c>
      <c r="B2015" s="9">
        <v>46226</v>
      </c>
      <c r="C2015" s="10">
        <v>0.875</v>
      </c>
      <c r="D2015" s="10">
        <f t="shared" si="0"/>
        <v>0.91666666666666663</v>
      </c>
      <c r="E2015" s="11">
        <v>42.570320006000003</v>
      </c>
      <c r="F2015" s="12">
        <f t="shared" si="32"/>
        <v>4.6827352006600007</v>
      </c>
      <c r="G2015" s="13"/>
    </row>
    <row r="2016" spans="1:7" ht="14.25">
      <c r="A2016" s="8" t="s">
        <v>3</v>
      </c>
      <c r="B2016" s="9">
        <v>46226</v>
      </c>
      <c r="C2016" s="10">
        <v>0.91666666666666663</v>
      </c>
      <c r="D2016" s="10">
        <f t="shared" si="0"/>
        <v>0.95833333333333326</v>
      </c>
      <c r="E2016" s="11">
        <v>0</v>
      </c>
      <c r="F2016" s="12">
        <f t="shared" si="32"/>
        <v>0</v>
      </c>
      <c r="G2016" s="13"/>
    </row>
    <row r="2017" spans="1:7" ht="14.25">
      <c r="A2017" s="8" t="s">
        <v>3</v>
      </c>
      <c r="B2017" s="9">
        <v>46226</v>
      </c>
      <c r="C2017" s="10">
        <v>0.95833333333333337</v>
      </c>
      <c r="D2017" s="10">
        <f t="shared" si="0"/>
        <v>1</v>
      </c>
      <c r="E2017" s="11">
        <v>0</v>
      </c>
      <c r="F2017" s="12">
        <f t="shared" si="32"/>
        <v>0</v>
      </c>
      <c r="G2017" s="13"/>
    </row>
    <row r="2018" spans="1:7" ht="14.25">
      <c r="A2018" s="8" t="s">
        <v>3</v>
      </c>
      <c r="B2018" s="9">
        <v>46227</v>
      </c>
      <c r="C2018" s="10">
        <v>0</v>
      </c>
      <c r="D2018" s="10">
        <f t="shared" si="0"/>
        <v>4.1666666666666664E-2</v>
      </c>
      <c r="E2018" s="11">
        <v>0</v>
      </c>
      <c r="F2018" s="12">
        <f t="shared" si="32"/>
        <v>0</v>
      </c>
      <c r="G2018" s="13"/>
    </row>
    <row r="2019" spans="1:7" ht="14.25">
      <c r="A2019" s="8" t="s">
        <v>3</v>
      </c>
      <c r="B2019" s="9">
        <v>46227</v>
      </c>
      <c r="C2019" s="10">
        <v>4.1666666666666664E-2</v>
      </c>
      <c r="D2019" s="10">
        <f t="shared" si="0"/>
        <v>8.3333333333333329E-2</v>
      </c>
      <c r="E2019" s="11">
        <v>0</v>
      </c>
      <c r="F2019" s="12">
        <f t="shared" si="32"/>
        <v>0</v>
      </c>
      <c r="G2019" s="13"/>
    </row>
    <row r="2020" spans="1:7" ht="14.25">
      <c r="A2020" s="8" t="s">
        <v>3</v>
      </c>
      <c r="B2020" s="9">
        <v>46227</v>
      </c>
      <c r="C2020" s="10">
        <v>8.3333333333333329E-2</v>
      </c>
      <c r="D2020" s="10">
        <f t="shared" si="0"/>
        <v>0.125</v>
      </c>
      <c r="E2020" s="11">
        <v>0</v>
      </c>
      <c r="F2020" s="12">
        <f t="shared" si="32"/>
        <v>0</v>
      </c>
      <c r="G2020" s="13"/>
    </row>
    <row r="2021" spans="1:7" ht="14.25">
      <c r="A2021" s="8" t="s">
        <v>3</v>
      </c>
      <c r="B2021" s="9">
        <v>46227</v>
      </c>
      <c r="C2021" s="10">
        <v>0.125</v>
      </c>
      <c r="D2021" s="10">
        <f t="shared" si="0"/>
        <v>0.16666666666666666</v>
      </c>
      <c r="E2021" s="11">
        <v>0</v>
      </c>
      <c r="F2021" s="12">
        <f t="shared" si="32"/>
        <v>0</v>
      </c>
      <c r="G2021" s="13"/>
    </row>
    <row r="2022" spans="1:7" ht="14.25">
      <c r="A2022" s="8" t="s">
        <v>3</v>
      </c>
      <c r="B2022" s="9">
        <v>46227</v>
      </c>
      <c r="C2022" s="10">
        <v>0.16666666666666666</v>
      </c>
      <c r="D2022" s="10">
        <f t="shared" si="0"/>
        <v>0.20833333333333331</v>
      </c>
      <c r="E2022" s="11">
        <v>0</v>
      </c>
      <c r="F2022" s="12">
        <f t="shared" si="32"/>
        <v>0</v>
      </c>
      <c r="G2022" s="13"/>
    </row>
    <row r="2023" spans="1:7" ht="14.25">
      <c r="A2023" s="8" t="s">
        <v>3</v>
      </c>
      <c r="B2023" s="9">
        <v>46227</v>
      </c>
      <c r="C2023" s="10">
        <v>0.20833333333333334</v>
      </c>
      <c r="D2023" s="10">
        <f t="shared" si="0"/>
        <v>0.25</v>
      </c>
      <c r="E2023" s="11">
        <v>0</v>
      </c>
      <c r="F2023" s="12">
        <f t="shared" si="32"/>
        <v>0</v>
      </c>
      <c r="G2023" s="13"/>
    </row>
    <row r="2024" spans="1:7" ht="14.25">
      <c r="A2024" s="8" t="s">
        <v>3</v>
      </c>
      <c r="B2024" s="9">
        <v>46227</v>
      </c>
      <c r="C2024" s="10">
        <v>0.25</v>
      </c>
      <c r="D2024" s="10">
        <f t="shared" si="0"/>
        <v>0.29166666666666669</v>
      </c>
      <c r="E2024" s="11">
        <v>0</v>
      </c>
      <c r="F2024" s="12">
        <f t="shared" si="32"/>
        <v>0</v>
      </c>
      <c r="G2024" s="13"/>
    </row>
    <row r="2025" spans="1:7" ht="14.25">
      <c r="A2025" s="8" t="s">
        <v>3</v>
      </c>
      <c r="B2025" s="9">
        <v>46227</v>
      </c>
      <c r="C2025" s="10">
        <v>0.29166666666666669</v>
      </c>
      <c r="D2025" s="10">
        <f t="shared" si="0"/>
        <v>0.33333333333333337</v>
      </c>
      <c r="E2025" s="11">
        <v>0</v>
      </c>
      <c r="F2025" s="12">
        <f t="shared" si="32"/>
        <v>0</v>
      </c>
      <c r="G2025" s="13"/>
    </row>
    <row r="2026" spans="1:7" ht="14.25">
      <c r="A2026" s="8" t="s">
        <v>3</v>
      </c>
      <c r="B2026" s="9">
        <v>46227</v>
      </c>
      <c r="C2026" s="10">
        <v>0.33333333333333331</v>
      </c>
      <c r="D2026" s="10">
        <f t="shared" si="0"/>
        <v>0.375</v>
      </c>
      <c r="E2026" s="11">
        <v>0</v>
      </c>
      <c r="F2026" s="12">
        <f t="shared" si="32"/>
        <v>0</v>
      </c>
      <c r="G2026" s="13"/>
    </row>
    <row r="2027" spans="1:7" ht="14.25">
      <c r="A2027" s="8" t="s">
        <v>3</v>
      </c>
      <c r="B2027" s="9">
        <v>46227</v>
      </c>
      <c r="C2027" s="10">
        <v>0.375</v>
      </c>
      <c r="D2027" s="10">
        <f t="shared" si="0"/>
        <v>0.41666666666666669</v>
      </c>
      <c r="E2027" s="11">
        <v>50.59618992</v>
      </c>
      <c r="F2027" s="12">
        <f t="shared" si="32"/>
        <v>5.5655808912000007</v>
      </c>
      <c r="G2027" s="13"/>
    </row>
    <row r="2028" spans="1:7" ht="14.25">
      <c r="A2028" s="8" t="s">
        <v>3</v>
      </c>
      <c r="B2028" s="9">
        <v>46227</v>
      </c>
      <c r="C2028" s="10">
        <v>0.41666666666666669</v>
      </c>
      <c r="D2028" s="10">
        <f t="shared" si="0"/>
        <v>0.45833333333333337</v>
      </c>
      <c r="E2028" s="11">
        <v>70.941169299999999</v>
      </c>
      <c r="F2028" s="12">
        <f t="shared" si="32"/>
        <v>7.8035286230000009</v>
      </c>
      <c r="G2028" s="13"/>
    </row>
    <row r="2029" spans="1:7" ht="14.25">
      <c r="A2029" s="8" t="s">
        <v>3</v>
      </c>
      <c r="B2029" s="9">
        <v>46227</v>
      </c>
      <c r="C2029" s="10">
        <v>0.45833333333333331</v>
      </c>
      <c r="D2029" s="10">
        <f t="shared" si="0"/>
        <v>0.5</v>
      </c>
      <c r="E2029" s="11">
        <v>69.504740619000003</v>
      </c>
      <c r="F2029" s="12">
        <f t="shared" si="32"/>
        <v>7.645521468090001</v>
      </c>
      <c r="G2029" s="13"/>
    </row>
    <row r="2030" spans="1:7" ht="14.25">
      <c r="A2030" s="8" t="s">
        <v>3</v>
      </c>
      <c r="B2030" s="9">
        <v>46227</v>
      </c>
      <c r="C2030" s="10">
        <v>0.5</v>
      </c>
      <c r="D2030" s="10">
        <f t="shared" si="0"/>
        <v>0.54166666666666663</v>
      </c>
      <c r="E2030" s="11">
        <v>81.497484517999993</v>
      </c>
      <c r="F2030" s="12">
        <f t="shared" si="32"/>
        <v>8.964723296979999</v>
      </c>
      <c r="G2030" s="13"/>
    </row>
    <row r="2031" spans="1:7" ht="14.25">
      <c r="A2031" s="8" t="s">
        <v>3</v>
      </c>
      <c r="B2031" s="9">
        <v>46227</v>
      </c>
      <c r="C2031" s="10">
        <v>0.54166666666666663</v>
      </c>
      <c r="D2031" s="10">
        <f t="shared" si="0"/>
        <v>0.58333333333333326</v>
      </c>
      <c r="E2031" s="11">
        <v>71.118439429999995</v>
      </c>
      <c r="F2031" s="12">
        <f t="shared" si="32"/>
        <v>7.8230283373000002</v>
      </c>
      <c r="G2031" s="13"/>
    </row>
    <row r="2032" spans="1:7" ht="14.25">
      <c r="A2032" s="8" t="s">
        <v>3</v>
      </c>
      <c r="B2032" s="9">
        <v>46227</v>
      </c>
      <c r="C2032" s="10">
        <v>0.58333333333333337</v>
      </c>
      <c r="D2032" s="10">
        <f t="shared" si="0"/>
        <v>0.625</v>
      </c>
      <c r="E2032" s="11">
        <v>84.304139178</v>
      </c>
      <c r="F2032" s="12">
        <f t="shared" si="32"/>
        <v>9.2734553095799992</v>
      </c>
      <c r="G2032" s="13"/>
    </row>
    <row r="2033" spans="1:7" ht="14.25">
      <c r="A2033" s="8" t="s">
        <v>3</v>
      </c>
      <c r="B2033" s="9">
        <v>46227</v>
      </c>
      <c r="C2033" s="10">
        <v>0.625</v>
      </c>
      <c r="D2033" s="10">
        <f t="shared" si="0"/>
        <v>0.66666666666666663</v>
      </c>
      <c r="E2033" s="11">
        <v>81.157602134000001</v>
      </c>
      <c r="F2033" s="12">
        <f t="shared" si="32"/>
        <v>8.9273362347400003</v>
      </c>
      <c r="G2033" s="13"/>
    </row>
    <row r="2034" spans="1:7" ht="14.25">
      <c r="A2034" s="8" t="s">
        <v>3</v>
      </c>
      <c r="B2034" s="9">
        <v>46227</v>
      </c>
      <c r="C2034" s="10">
        <v>0.66666666666666663</v>
      </c>
      <c r="D2034" s="10">
        <f t="shared" si="0"/>
        <v>0.70833333333333326</v>
      </c>
      <c r="E2034" s="11">
        <v>65.528344066000002</v>
      </c>
      <c r="F2034" s="12">
        <f t="shared" si="32"/>
        <v>7.2081178472600014</v>
      </c>
      <c r="G2034" s="13"/>
    </row>
    <row r="2035" spans="1:7" ht="14.25">
      <c r="A2035" s="8" t="s">
        <v>3</v>
      </c>
      <c r="B2035" s="9">
        <v>46227</v>
      </c>
      <c r="C2035" s="10">
        <v>0.70833333333333337</v>
      </c>
      <c r="D2035" s="10">
        <f t="shared" si="0"/>
        <v>0.75</v>
      </c>
      <c r="E2035" s="11">
        <v>62.036511202</v>
      </c>
      <c r="F2035" s="12">
        <f t="shared" si="32"/>
        <v>6.8240162322200009</v>
      </c>
      <c r="G2035" s="13"/>
    </row>
    <row r="2036" spans="1:7" ht="14.25">
      <c r="A2036" s="8" t="s">
        <v>3</v>
      </c>
      <c r="B2036" s="9">
        <v>46227</v>
      </c>
      <c r="C2036" s="10">
        <v>0.75</v>
      </c>
      <c r="D2036" s="10">
        <f t="shared" si="0"/>
        <v>0.79166666666666663</v>
      </c>
      <c r="E2036" s="11">
        <v>56.689834169000001</v>
      </c>
      <c r="F2036" s="12">
        <f t="shared" si="32"/>
        <v>6.2358817585900006</v>
      </c>
      <c r="G2036" s="13"/>
    </row>
    <row r="2037" spans="1:7" ht="14.25">
      <c r="A2037" s="8" t="s">
        <v>3</v>
      </c>
      <c r="B2037" s="9">
        <v>46227</v>
      </c>
      <c r="C2037" s="10">
        <v>0.79166666666666663</v>
      </c>
      <c r="D2037" s="10">
        <f t="shared" si="0"/>
        <v>0.83333333333333326</v>
      </c>
      <c r="E2037" s="11">
        <v>61.267650869999997</v>
      </c>
      <c r="F2037" s="12">
        <f t="shared" si="32"/>
        <v>6.7394415957000007</v>
      </c>
      <c r="G2037" s="13"/>
    </row>
    <row r="2038" spans="1:7" ht="14.25">
      <c r="A2038" s="8" t="s">
        <v>3</v>
      </c>
      <c r="B2038" s="9">
        <v>46227</v>
      </c>
      <c r="C2038" s="10">
        <v>0.83333333333333337</v>
      </c>
      <c r="D2038" s="10">
        <f t="shared" si="0"/>
        <v>0.875</v>
      </c>
      <c r="E2038" s="11">
        <v>32.322027341000002</v>
      </c>
      <c r="F2038" s="12">
        <f t="shared" si="32"/>
        <v>3.5554230075100008</v>
      </c>
      <c r="G2038" s="13"/>
    </row>
    <row r="2039" spans="1:7" ht="14.25">
      <c r="A2039" s="8" t="s">
        <v>3</v>
      </c>
      <c r="B2039" s="9">
        <v>46227</v>
      </c>
      <c r="C2039" s="10">
        <v>0.875</v>
      </c>
      <c r="D2039" s="10">
        <f t="shared" si="0"/>
        <v>0.91666666666666663</v>
      </c>
      <c r="E2039" s="11">
        <v>33.035867252999999</v>
      </c>
      <c r="F2039" s="12">
        <f t="shared" si="32"/>
        <v>3.6339453978299998</v>
      </c>
      <c r="G2039" s="13"/>
    </row>
    <row r="2040" spans="1:7" ht="14.25">
      <c r="A2040" s="8" t="s">
        <v>3</v>
      </c>
      <c r="B2040" s="9">
        <v>46227</v>
      </c>
      <c r="C2040" s="10">
        <v>0.91666666666666663</v>
      </c>
      <c r="D2040" s="10">
        <f t="shared" si="0"/>
        <v>0.95833333333333326</v>
      </c>
      <c r="E2040" s="11">
        <v>0</v>
      </c>
      <c r="F2040" s="12">
        <f t="shared" si="32"/>
        <v>0</v>
      </c>
      <c r="G2040" s="13"/>
    </row>
    <row r="2041" spans="1:7" ht="14.25">
      <c r="A2041" s="8" t="s">
        <v>3</v>
      </c>
      <c r="B2041" s="9">
        <v>46227</v>
      </c>
      <c r="C2041" s="10">
        <v>0.95833333333333337</v>
      </c>
      <c r="D2041" s="10">
        <f t="shared" si="0"/>
        <v>1</v>
      </c>
      <c r="E2041" s="11">
        <v>0</v>
      </c>
      <c r="F2041" s="12">
        <f t="shared" si="32"/>
        <v>0</v>
      </c>
      <c r="G2041" s="13"/>
    </row>
    <row r="2042" spans="1:7" ht="14.25">
      <c r="A2042" s="8" t="s">
        <v>3</v>
      </c>
      <c r="B2042" s="9">
        <v>46228</v>
      </c>
      <c r="C2042" s="10">
        <v>0</v>
      </c>
      <c r="D2042" s="10">
        <f t="shared" si="0"/>
        <v>4.1666666666666664E-2</v>
      </c>
      <c r="E2042" s="11">
        <v>0</v>
      </c>
      <c r="F2042" s="12">
        <f t="shared" si="32"/>
        <v>0</v>
      </c>
      <c r="G2042" s="13"/>
    </row>
    <row r="2043" spans="1:7" ht="14.25">
      <c r="A2043" s="8" t="s">
        <v>3</v>
      </c>
      <c r="B2043" s="9">
        <v>46228</v>
      </c>
      <c r="C2043" s="10">
        <v>4.1666666666666664E-2</v>
      </c>
      <c r="D2043" s="10">
        <f t="shared" si="0"/>
        <v>8.3333333333333329E-2</v>
      </c>
      <c r="E2043" s="11">
        <v>0</v>
      </c>
      <c r="F2043" s="12">
        <f t="shared" si="32"/>
        <v>0</v>
      </c>
      <c r="G2043" s="13"/>
    </row>
    <row r="2044" spans="1:7" ht="14.25">
      <c r="A2044" s="8" t="s">
        <v>3</v>
      </c>
      <c r="B2044" s="9">
        <v>46228</v>
      </c>
      <c r="C2044" s="10">
        <v>8.3333333333333329E-2</v>
      </c>
      <c r="D2044" s="10">
        <f t="shared" si="0"/>
        <v>0.125</v>
      </c>
      <c r="E2044" s="11">
        <v>0</v>
      </c>
      <c r="F2044" s="12">
        <f t="shared" si="32"/>
        <v>0</v>
      </c>
      <c r="G2044" s="13"/>
    </row>
    <row r="2045" spans="1:7" ht="14.25">
      <c r="A2045" s="8" t="s">
        <v>3</v>
      </c>
      <c r="B2045" s="9">
        <v>46228</v>
      </c>
      <c r="C2045" s="10">
        <v>0.125</v>
      </c>
      <c r="D2045" s="10">
        <f t="shared" si="0"/>
        <v>0.16666666666666666</v>
      </c>
      <c r="E2045" s="11">
        <v>0</v>
      </c>
      <c r="F2045" s="12">
        <f t="shared" si="32"/>
        <v>0</v>
      </c>
      <c r="G2045" s="13"/>
    </row>
    <row r="2046" spans="1:7" ht="14.25">
      <c r="A2046" s="8" t="s">
        <v>3</v>
      </c>
      <c r="B2046" s="9">
        <v>46228</v>
      </c>
      <c r="C2046" s="10">
        <v>0.16666666666666666</v>
      </c>
      <c r="D2046" s="10">
        <f t="shared" si="0"/>
        <v>0.20833333333333331</v>
      </c>
      <c r="E2046" s="11">
        <v>0</v>
      </c>
      <c r="F2046" s="12">
        <f t="shared" si="32"/>
        <v>0</v>
      </c>
      <c r="G2046" s="13"/>
    </row>
    <row r="2047" spans="1:7" ht="14.25">
      <c r="A2047" s="8" t="s">
        <v>3</v>
      </c>
      <c r="B2047" s="9">
        <v>46228</v>
      </c>
      <c r="C2047" s="10">
        <v>0.20833333333333334</v>
      </c>
      <c r="D2047" s="10">
        <f t="shared" si="0"/>
        <v>0.25</v>
      </c>
      <c r="E2047" s="11">
        <v>0</v>
      </c>
      <c r="F2047" s="12">
        <f t="shared" si="32"/>
        <v>0</v>
      </c>
      <c r="G2047" s="13"/>
    </row>
    <row r="2048" spans="1:7" ht="14.25">
      <c r="A2048" s="8" t="s">
        <v>3</v>
      </c>
      <c r="B2048" s="9">
        <v>46228</v>
      </c>
      <c r="C2048" s="10">
        <v>0.25</v>
      </c>
      <c r="D2048" s="10">
        <f t="shared" si="0"/>
        <v>0.29166666666666669</v>
      </c>
      <c r="E2048" s="11">
        <v>0</v>
      </c>
      <c r="F2048" s="12">
        <f t="shared" si="32"/>
        <v>0</v>
      </c>
      <c r="G2048" s="13"/>
    </row>
    <row r="2049" spans="1:7" ht="14.25">
      <c r="A2049" s="8" t="s">
        <v>3</v>
      </c>
      <c r="B2049" s="9">
        <v>46228</v>
      </c>
      <c r="C2049" s="10">
        <v>0.29166666666666669</v>
      </c>
      <c r="D2049" s="10">
        <f t="shared" si="0"/>
        <v>0.33333333333333337</v>
      </c>
      <c r="E2049" s="11">
        <v>0</v>
      </c>
      <c r="F2049" s="12">
        <f t="shared" si="32"/>
        <v>0</v>
      </c>
      <c r="G2049" s="13"/>
    </row>
    <row r="2050" spans="1:7" ht="14.25">
      <c r="A2050" s="8" t="s">
        <v>3</v>
      </c>
      <c r="B2050" s="9">
        <v>46228</v>
      </c>
      <c r="C2050" s="10">
        <v>0.33333333333333331</v>
      </c>
      <c r="D2050" s="10">
        <f t="shared" si="0"/>
        <v>0.375</v>
      </c>
      <c r="E2050" s="11">
        <v>0</v>
      </c>
      <c r="F2050" s="12">
        <f t="shared" si="32"/>
        <v>0</v>
      </c>
      <c r="G2050" s="13"/>
    </row>
    <row r="2051" spans="1:7" ht="14.25">
      <c r="A2051" s="8" t="s">
        <v>3</v>
      </c>
      <c r="B2051" s="9">
        <v>46228</v>
      </c>
      <c r="C2051" s="10">
        <v>0.375</v>
      </c>
      <c r="D2051" s="10">
        <f t="shared" si="0"/>
        <v>0.41666666666666669</v>
      </c>
      <c r="E2051" s="11">
        <v>0</v>
      </c>
      <c r="F2051" s="12">
        <f t="shared" si="32"/>
        <v>0</v>
      </c>
      <c r="G2051" s="13"/>
    </row>
    <row r="2052" spans="1:7" ht="14.25">
      <c r="A2052" s="8" t="s">
        <v>3</v>
      </c>
      <c r="B2052" s="9">
        <v>46228</v>
      </c>
      <c r="C2052" s="10">
        <v>0.41666666666666669</v>
      </c>
      <c r="D2052" s="10">
        <f t="shared" si="0"/>
        <v>0.45833333333333337</v>
      </c>
      <c r="E2052" s="11">
        <v>75.68283916</v>
      </c>
      <c r="F2052" s="12">
        <f t="shared" ref="F2052:F2115" si="33">(E2052/10)*1.1</f>
        <v>8.3251123076000013</v>
      </c>
      <c r="G2052" s="13"/>
    </row>
    <row r="2053" spans="1:7" ht="14.25">
      <c r="A2053" s="8" t="s">
        <v>3</v>
      </c>
      <c r="B2053" s="9">
        <v>46228</v>
      </c>
      <c r="C2053" s="10">
        <v>0.45833333333333331</v>
      </c>
      <c r="D2053" s="10">
        <f t="shared" si="0"/>
        <v>0.5</v>
      </c>
      <c r="E2053" s="11">
        <v>80.752201326999995</v>
      </c>
      <c r="F2053" s="12">
        <f t="shared" si="33"/>
        <v>8.8827421459700009</v>
      </c>
      <c r="G2053" s="13"/>
    </row>
    <row r="2054" spans="1:7" ht="14.25">
      <c r="A2054" s="8" t="s">
        <v>3</v>
      </c>
      <c r="B2054" s="9">
        <v>46228</v>
      </c>
      <c r="C2054" s="10">
        <v>0.5</v>
      </c>
      <c r="D2054" s="10">
        <f t="shared" si="0"/>
        <v>0.54166666666666663</v>
      </c>
      <c r="E2054" s="11">
        <v>70.739577037999993</v>
      </c>
      <c r="F2054" s="12">
        <f t="shared" si="33"/>
        <v>7.7813534741800003</v>
      </c>
      <c r="G2054" s="13"/>
    </row>
    <row r="2055" spans="1:7" ht="14.25">
      <c r="A2055" s="8" t="s">
        <v>3</v>
      </c>
      <c r="B2055" s="9">
        <v>46228</v>
      </c>
      <c r="C2055" s="10">
        <v>0.54166666666666663</v>
      </c>
      <c r="D2055" s="10">
        <f t="shared" si="0"/>
        <v>0.58333333333333326</v>
      </c>
      <c r="E2055" s="11">
        <v>43.940646372000003</v>
      </c>
      <c r="F2055" s="12">
        <f t="shared" si="33"/>
        <v>4.8334711009200007</v>
      </c>
      <c r="G2055" s="13"/>
    </row>
    <row r="2056" spans="1:7" ht="14.25">
      <c r="A2056" s="8" t="s">
        <v>3</v>
      </c>
      <c r="B2056" s="9">
        <v>46228</v>
      </c>
      <c r="C2056" s="10">
        <v>0.58333333333333337</v>
      </c>
      <c r="D2056" s="10">
        <f t="shared" si="0"/>
        <v>0.625</v>
      </c>
      <c r="E2056" s="11">
        <v>36.371099721999997</v>
      </c>
      <c r="F2056" s="12">
        <f t="shared" si="33"/>
        <v>4.0008209694200003</v>
      </c>
      <c r="G2056" s="13"/>
    </row>
    <row r="2057" spans="1:7" ht="14.25">
      <c r="A2057" s="8" t="s">
        <v>3</v>
      </c>
      <c r="B2057" s="9">
        <v>46228</v>
      </c>
      <c r="C2057" s="10">
        <v>0.625</v>
      </c>
      <c r="D2057" s="10">
        <f t="shared" si="0"/>
        <v>0.66666666666666663</v>
      </c>
      <c r="E2057" s="11">
        <v>60.509507843999998</v>
      </c>
      <c r="F2057" s="12">
        <f t="shared" si="33"/>
        <v>6.6560458628400001</v>
      </c>
      <c r="G2057" s="13"/>
    </row>
    <row r="2058" spans="1:7" ht="14.25">
      <c r="A2058" s="8" t="s">
        <v>3</v>
      </c>
      <c r="B2058" s="9">
        <v>46228</v>
      </c>
      <c r="C2058" s="10">
        <v>0.66666666666666663</v>
      </c>
      <c r="D2058" s="10">
        <f t="shared" si="0"/>
        <v>0.70833333333333326</v>
      </c>
      <c r="E2058" s="11">
        <v>64.205130506000003</v>
      </c>
      <c r="F2058" s="12">
        <f t="shared" si="33"/>
        <v>7.0625643556600011</v>
      </c>
      <c r="G2058" s="13"/>
    </row>
    <row r="2059" spans="1:7" ht="14.25">
      <c r="A2059" s="8" t="s">
        <v>3</v>
      </c>
      <c r="B2059" s="9">
        <v>46228</v>
      </c>
      <c r="C2059" s="10">
        <v>0.70833333333333337</v>
      </c>
      <c r="D2059" s="10">
        <f t="shared" si="0"/>
        <v>0.75</v>
      </c>
      <c r="E2059" s="11">
        <v>67.567491554</v>
      </c>
      <c r="F2059" s="12">
        <f t="shared" si="33"/>
        <v>7.4324240709399998</v>
      </c>
      <c r="G2059" s="13"/>
    </row>
    <row r="2060" spans="1:7" ht="14.25">
      <c r="A2060" s="8" t="s">
        <v>3</v>
      </c>
      <c r="B2060" s="9">
        <v>46228</v>
      </c>
      <c r="C2060" s="10">
        <v>0.75</v>
      </c>
      <c r="D2060" s="10">
        <f t="shared" si="0"/>
        <v>0.79166666666666663</v>
      </c>
      <c r="E2060" s="11">
        <v>52.587651831999999</v>
      </c>
      <c r="F2060" s="12">
        <f t="shared" si="33"/>
        <v>5.78464170152</v>
      </c>
      <c r="G2060" s="13"/>
    </row>
    <row r="2061" spans="1:7" ht="14.25">
      <c r="A2061" s="8" t="s">
        <v>3</v>
      </c>
      <c r="B2061" s="9">
        <v>46228</v>
      </c>
      <c r="C2061" s="10">
        <v>0.79166666666666663</v>
      </c>
      <c r="D2061" s="10">
        <f t="shared" si="0"/>
        <v>0.83333333333333326</v>
      </c>
      <c r="E2061" s="11">
        <v>9.6438546459999994</v>
      </c>
      <c r="F2061" s="12">
        <f t="shared" si="33"/>
        <v>1.06082401106</v>
      </c>
      <c r="G2061" s="13"/>
    </row>
    <row r="2062" spans="1:7" ht="14.25">
      <c r="A2062" s="8" t="s">
        <v>3</v>
      </c>
      <c r="B2062" s="9">
        <v>46228</v>
      </c>
      <c r="C2062" s="10">
        <v>0.83333333333333337</v>
      </c>
      <c r="D2062" s="10">
        <f t="shared" si="0"/>
        <v>0.875</v>
      </c>
      <c r="E2062" s="11">
        <v>0</v>
      </c>
      <c r="F2062" s="12">
        <f t="shared" si="33"/>
        <v>0</v>
      </c>
      <c r="G2062" s="13"/>
    </row>
    <row r="2063" spans="1:7" ht="14.25">
      <c r="A2063" s="8" t="s">
        <v>3</v>
      </c>
      <c r="B2063" s="9">
        <v>46228</v>
      </c>
      <c r="C2063" s="10">
        <v>0.875</v>
      </c>
      <c r="D2063" s="10">
        <f t="shared" si="0"/>
        <v>0.91666666666666663</v>
      </c>
      <c r="E2063" s="11">
        <v>0</v>
      </c>
      <c r="F2063" s="12">
        <f t="shared" si="33"/>
        <v>0</v>
      </c>
      <c r="G2063" s="13"/>
    </row>
    <row r="2064" spans="1:7" ht="14.25">
      <c r="A2064" s="8" t="s">
        <v>3</v>
      </c>
      <c r="B2064" s="9">
        <v>46228</v>
      </c>
      <c r="C2064" s="10">
        <v>0.91666666666666663</v>
      </c>
      <c r="D2064" s="10">
        <f t="shared" si="0"/>
        <v>0.95833333333333326</v>
      </c>
      <c r="E2064" s="11">
        <v>0</v>
      </c>
      <c r="F2064" s="12">
        <f t="shared" si="33"/>
        <v>0</v>
      </c>
      <c r="G2064" s="13"/>
    </row>
    <row r="2065" spans="1:7" ht="14.25">
      <c r="A2065" s="8" t="s">
        <v>3</v>
      </c>
      <c r="B2065" s="9">
        <v>46228</v>
      </c>
      <c r="C2065" s="10">
        <v>0.95833333333333337</v>
      </c>
      <c r="D2065" s="10">
        <f t="shared" si="0"/>
        <v>1</v>
      </c>
      <c r="E2065" s="11">
        <v>0</v>
      </c>
      <c r="F2065" s="12">
        <f t="shared" si="33"/>
        <v>0</v>
      </c>
      <c r="G2065" s="13"/>
    </row>
    <row r="2066" spans="1:7" ht="14.25">
      <c r="A2066" s="8" t="s">
        <v>3</v>
      </c>
      <c r="B2066" s="9">
        <v>46229</v>
      </c>
      <c r="C2066" s="10">
        <v>0</v>
      </c>
      <c r="D2066" s="10">
        <f t="shared" si="0"/>
        <v>4.1666666666666664E-2</v>
      </c>
      <c r="E2066" s="11">
        <v>0</v>
      </c>
      <c r="F2066" s="12">
        <f t="shared" si="33"/>
        <v>0</v>
      </c>
      <c r="G2066" s="13"/>
    </row>
    <row r="2067" spans="1:7" ht="14.25">
      <c r="A2067" s="8" t="s">
        <v>3</v>
      </c>
      <c r="B2067" s="9">
        <v>46229</v>
      </c>
      <c r="C2067" s="10">
        <v>4.1666666666666664E-2</v>
      </c>
      <c r="D2067" s="10">
        <f t="shared" si="0"/>
        <v>8.3333333333333329E-2</v>
      </c>
      <c r="E2067" s="11">
        <v>0</v>
      </c>
      <c r="F2067" s="12">
        <f t="shared" si="33"/>
        <v>0</v>
      </c>
      <c r="G2067" s="13"/>
    </row>
    <row r="2068" spans="1:7" ht="14.25">
      <c r="A2068" s="8" t="s">
        <v>3</v>
      </c>
      <c r="B2068" s="9">
        <v>46229</v>
      </c>
      <c r="C2068" s="10">
        <v>8.3333333333333329E-2</v>
      </c>
      <c r="D2068" s="10">
        <f t="shared" si="0"/>
        <v>0.125</v>
      </c>
      <c r="E2068" s="11">
        <v>0</v>
      </c>
      <c r="F2068" s="12">
        <f t="shared" si="33"/>
        <v>0</v>
      </c>
      <c r="G2068" s="13"/>
    </row>
    <row r="2069" spans="1:7" ht="14.25">
      <c r="A2069" s="8" t="s">
        <v>3</v>
      </c>
      <c r="B2069" s="9">
        <v>46229</v>
      </c>
      <c r="C2069" s="10">
        <v>0.125</v>
      </c>
      <c r="D2069" s="10">
        <f t="shared" si="0"/>
        <v>0.16666666666666666</v>
      </c>
      <c r="E2069" s="11">
        <v>0</v>
      </c>
      <c r="F2069" s="12">
        <f t="shared" si="33"/>
        <v>0</v>
      </c>
      <c r="G2069" s="13"/>
    </row>
    <row r="2070" spans="1:7" ht="14.25">
      <c r="A2070" s="8" t="s">
        <v>3</v>
      </c>
      <c r="B2070" s="9">
        <v>46229</v>
      </c>
      <c r="C2070" s="10">
        <v>0.16666666666666666</v>
      </c>
      <c r="D2070" s="10">
        <f t="shared" si="0"/>
        <v>0.20833333333333331</v>
      </c>
      <c r="E2070" s="11">
        <v>0</v>
      </c>
      <c r="F2070" s="12">
        <f t="shared" si="33"/>
        <v>0</v>
      </c>
      <c r="G2070" s="13"/>
    </row>
    <row r="2071" spans="1:7" ht="14.25">
      <c r="A2071" s="8" t="s">
        <v>3</v>
      </c>
      <c r="B2071" s="9">
        <v>46229</v>
      </c>
      <c r="C2071" s="10">
        <v>0.20833333333333334</v>
      </c>
      <c r="D2071" s="10">
        <f t="shared" si="0"/>
        <v>0.25</v>
      </c>
      <c r="E2071" s="11">
        <v>0</v>
      </c>
      <c r="F2071" s="12">
        <f t="shared" si="33"/>
        <v>0</v>
      </c>
      <c r="G2071" s="13"/>
    </row>
    <row r="2072" spans="1:7" ht="14.25">
      <c r="A2072" s="8" t="s">
        <v>3</v>
      </c>
      <c r="B2072" s="9">
        <v>46229</v>
      </c>
      <c r="C2072" s="10">
        <v>0.25</v>
      </c>
      <c r="D2072" s="10">
        <f t="shared" si="0"/>
        <v>0.29166666666666669</v>
      </c>
      <c r="E2072" s="11">
        <v>0</v>
      </c>
      <c r="F2072" s="12">
        <f t="shared" si="33"/>
        <v>0</v>
      </c>
      <c r="G2072" s="13"/>
    </row>
    <row r="2073" spans="1:7" ht="14.25">
      <c r="A2073" s="8" t="s">
        <v>3</v>
      </c>
      <c r="B2073" s="9">
        <v>46229</v>
      </c>
      <c r="C2073" s="10">
        <v>0.29166666666666669</v>
      </c>
      <c r="D2073" s="10">
        <f t="shared" si="0"/>
        <v>0.33333333333333337</v>
      </c>
      <c r="E2073" s="11">
        <v>0</v>
      </c>
      <c r="F2073" s="12">
        <f t="shared" si="33"/>
        <v>0</v>
      </c>
      <c r="G2073" s="13"/>
    </row>
    <row r="2074" spans="1:7" ht="14.25">
      <c r="A2074" s="8" t="s">
        <v>3</v>
      </c>
      <c r="B2074" s="9">
        <v>46229</v>
      </c>
      <c r="C2074" s="10">
        <v>0.33333333333333331</v>
      </c>
      <c r="D2074" s="10">
        <f t="shared" si="0"/>
        <v>0.375</v>
      </c>
      <c r="E2074" s="11">
        <v>0</v>
      </c>
      <c r="F2074" s="12">
        <f t="shared" si="33"/>
        <v>0</v>
      </c>
      <c r="G2074" s="13"/>
    </row>
    <row r="2075" spans="1:7" ht="14.25">
      <c r="A2075" s="8" t="s">
        <v>3</v>
      </c>
      <c r="B2075" s="9">
        <v>46229</v>
      </c>
      <c r="C2075" s="10">
        <v>0.375</v>
      </c>
      <c r="D2075" s="10">
        <f t="shared" si="0"/>
        <v>0.41666666666666669</v>
      </c>
      <c r="E2075" s="11">
        <v>0</v>
      </c>
      <c r="F2075" s="12">
        <f t="shared" si="33"/>
        <v>0</v>
      </c>
      <c r="G2075" s="13"/>
    </row>
    <row r="2076" spans="1:7" ht="14.25">
      <c r="A2076" s="8" t="s">
        <v>3</v>
      </c>
      <c r="B2076" s="9">
        <v>46229</v>
      </c>
      <c r="C2076" s="10">
        <v>0.41666666666666669</v>
      </c>
      <c r="D2076" s="10">
        <f t="shared" si="0"/>
        <v>0.45833333333333337</v>
      </c>
      <c r="E2076" s="11">
        <v>0</v>
      </c>
      <c r="F2076" s="12">
        <f t="shared" si="33"/>
        <v>0</v>
      </c>
      <c r="G2076" s="13"/>
    </row>
    <row r="2077" spans="1:7" ht="14.25">
      <c r="A2077" s="8" t="s">
        <v>3</v>
      </c>
      <c r="B2077" s="9">
        <v>46229</v>
      </c>
      <c r="C2077" s="10">
        <v>0.45833333333333331</v>
      </c>
      <c r="D2077" s="10">
        <f t="shared" si="0"/>
        <v>0.5</v>
      </c>
      <c r="E2077" s="11">
        <v>0</v>
      </c>
      <c r="F2077" s="12">
        <f t="shared" si="33"/>
        <v>0</v>
      </c>
      <c r="G2077" s="13"/>
    </row>
    <row r="2078" spans="1:7" ht="14.25">
      <c r="A2078" s="8" t="s">
        <v>3</v>
      </c>
      <c r="B2078" s="9">
        <v>46229</v>
      </c>
      <c r="C2078" s="10">
        <v>0.5</v>
      </c>
      <c r="D2078" s="10">
        <f t="shared" si="0"/>
        <v>0.54166666666666663</v>
      </c>
      <c r="E2078" s="11">
        <v>0</v>
      </c>
      <c r="F2078" s="12">
        <f t="shared" si="33"/>
        <v>0</v>
      </c>
      <c r="G2078" s="13"/>
    </row>
    <row r="2079" spans="1:7" ht="14.25">
      <c r="A2079" s="8" t="s">
        <v>3</v>
      </c>
      <c r="B2079" s="9">
        <v>46229</v>
      </c>
      <c r="C2079" s="10">
        <v>0.54166666666666663</v>
      </c>
      <c r="D2079" s="10">
        <f t="shared" si="0"/>
        <v>0.58333333333333326</v>
      </c>
      <c r="E2079" s="11">
        <v>0</v>
      </c>
      <c r="F2079" s="12">
        <f t="shared" si="33"/>
        <v>0</v>
      </c>
      <c r="G2079" s="13"/>
    </row>
    <row r="2080" spans="1:7" ht="14.25">
      <c r="A2080" s="8" t="s">
        <v>3</v>
      </c>
      <c r="B2080" s="9">
        <v>46229</v>
      </c>
      <c r="C2080" s="10">
        <v>0.58333333333333337</v>
      </c>
      <c r="D2080" s="10">
        <f t="shared" si="0"/>
        <v>0.625</v>
      </c>
      <c r="E2080" s="11">
        <v>0</v>
      </c>
      <c r="F2080" s="12">
        <f t="shared" si="33"/>
        <v>0</v>
      </c>
      <c r="G2080" s="13"/>
    </row>
    <row r="2081" spans="1:7" ht="14.25">
      <c r="A2081" s="8" t="s">
        <v>3</v>
      </c>
      <c r="B2081" s="9">
        <v>46229</v>
      </c>
      <c r="C2081" s="10">
        <v>0.625</v>
      </c>
      <c r="D2081" s="10">
        <f t="shared" si="0"/>
        <v>0.66666666666666663</v>
      </c>
      <c r="E2081" s="11">
        <v>0</v>
      </c>
      <c r="F2081" s="12">
        <f t="shared" si="33"/>
        <v>0</v>
      </c>
      <c r="G2081" s="13"/>
    </row>
    <row r="2082" spans="1:7" ht="14.25">
      <c r="A2082" s="8" t="s">
        <v>3</v>
      </c>
      <c r="B2082" s="9">
        <v>46229</v>
      </c>
      <c r="C2082" s="10">
        <v>0.66666666666666663</v>
      </c>
      <c r="D2082" s="10">
        <f t="shared" si="0"/>
        <v>0.70833333333333326</v>
      </c>
      <c r="E2082" s="11">
        <v>0</v>
      </c>
      <c r="F2082" s="12">
        <f t="shared" si="33"/>
        <v>0</v>
      </c>
      <c r="G2082" s="13"/>
    </row>
    <row r="2083" spans="1:7" ht="14.25">
      <c r="A2083" s="8" t="s">
        <v>3</v>
      </c>
      <c r="B2083" s="9">
        <v>46229</v>
      </c>
      <c r="C2083" s="10">
        <v>0.70833333333333337</v>
      </c>
      <c r="D2083" s="10">
        <f t="shared" si="0"/>
        <v>0.75</v>
      </c>
      <c r="E2083" s="11">
        <v>0</v>
      </c>
      <c r="F2083" s="12">
        <f t="shared" si="33"/>
        <v>0</v>
      </c>
      <c r="G2083" s="13"/>
    </row>
    <row r="2084" spans="1:7" ht="14.25">
      <c r="A2084" s="8" t="s">
        <v>3</v>
      </c>
      <c r="B2084" s="9">
        <v>46229</v>
      </c>
      <c r="C2084" s="10">
        <v>0.75</v>
      </c>
      <c r="D2084" s="10">
        <f t="shared" si="0"/>
        <v>0.79166666666666663</v>
      </c>
      <c r="E2084" s="11">
        <v>0</v>
      </c>
      <c r="F2084" s="12">
        <f t="shared" si="33"/>
        <v>0</v>
      </c>
      <c r="G2084" s="13"/>
    </row>
    <row r="2085" spans="1:7" ht="14.25">
      <c r="A2085" s="8" t="s">
        <v>3</v>
      </c>
      <c r="B2085" s="9">
        <v>46229</v>
      </c>
      <c r="C2085" s="10">
        <v>0.79166666666666663</v>
      </c>
      <c r="D2085" s="10">
        <f t="shared" si="0"/>
        <v>0.83333333333333326</v>
      </c>
      <c r="E2085" s="11">
        <v>0</v>
      </c>
      <c r="F2085" s="12">
        <f t="shared" si="33"/>
        <v>0</v>
      </c>
      <c r="G2085" s="13"/>
    </row>
    <row r="2086" spans="1:7" ht="14.25">
      <c r="A2086" s="8" t="s">
        <v>3</v>
      </c>
      <c r="B2086" s="9">
        <v>46229</v>
      </c>
      <c r="C2086" s="10">
        <v>0.83333333333333337</v>
      </c>
      <c r="D2086" s="10">
        <f t="shared" si="0"/>
        <v>0.875</v>
      </c>
      <c r="E2086" s="11">
        <v>0</v>
      </c>
      <c r="F2086" s="12">
        <f t="shared" si="33"/>
        <v>0</v>
      </c>
      <c r="G2086" s="13"/>
    </row>
    <row r="2087" spans="1:7" ht="14.25">
      <c r="A2087" s="8" t="s">
        <v>3</v>
      </c>
      <c r="B2087" s="9">
        <v>46229</v>
      </c>
      <c r="C2087" s="10">
        <v>0.875</v>
      </c>
      <c r="D2087" s="10">
        <f t="shared" si="0"/>
        <v>0.91666666666666663</v>
      </c>
      <c r="E2087" s="11">
        <v>0</v>
      </c>
      <c r="F2087" s="12">
        <f t="shared" si="33"/>
        <v>0</v>
      </c>
      <c r="G2087" s="13"/>
    </row>
    <row r="2088" spans="1:7" ht="14.25">
      <c r="A2088" s="8" t="s">
        <v>3</v>
      </c>
      <c r="B2088" s="9">
        <v>46229</v>
      </c>
      <c r="C2088" s="10">
        <v>0.91666666666666663</v>
      </c>
      <c r="D2088" s="10">
        <f t="shared" si="0"/>
        <v>0.95833333333333326</v>
      </c>
      <c r="E2088" s="11">
        <v>0</v>
      </c>
      <c r="F2088" s="12">
        <f t="shared" si="33"/>
        <v>0</v>
      </c>
      <c r="G2088" s="13"/>
    </row>
    <row r="2089" spans="1:7" ht="14.25">
      <c r="A2089" s="8" t="s">
        <v>3</v>
      </c>
      <c r="B2089" s="9">
        <v>46229</v>
      </c>
      <c r="C2089" s="10">
        <v>0.95833333333333337</v>
      </c>
      <c r="D2089" s="10">
        <f t="shared" si="0"/>
        <v>1</v>
      </c>
      <c r="E2089" s="11">
        <v>0</v>
      </c>
      <c r="F2089" s="12">
        <f t="shared" si="33"/>
        <v>0</v>
      </c>
      <c r="G2089" s="13"/>
    </row>
    <row r="2090" spans="1:7" ht="14.25">
      <c r="A2090" s="8" t="s">
        <v>3</v>
      </c>
      <c r="B2090" s="9">
        <v>46230</v>
      </c>
      <c r="C2090" s="10">
        <v>0</v>
      </c>
      <c r="D2090" s="10">
        <f t="shared" si="0"/>
        <v>4.1666666666666664E-2</v>
      </c>
      <c r="E2090" s="11">
        <v>0</v>
      </c>
      <c r="F2090" s="12">
        <f t="shared" si="33"/>
        <v>0</v>
      </c>
      <c r="G2090" s="13"/>
    </row>
    <row r="2091" spans="1:7" ht="14.25">
      <c r="A2091" s="8" t="s">
        <v>3</v>
      </c>
      <c r="B2091" s="9">
        <v>46230</v>
      </c>
      <c r="C2091" s="10">
        <v>4.1666666666666664E-2</v>
      </c>
      <c r="D2091" s="10">
        <f t="shared" si="0"/>
        <v>8.3333333333333329E-2</v>
      </c>
      <c r="E2091" s="11">
        <v>0</v>
      </c>
      <c r="F2091" s="12">
        <f t="shared" si="33"/>
        <v>0</v>
      </c>
      <c r="G2091" s="13"/>
    </row>
    <row r="2092" spans="1:7" ht="14.25">
      <c r="A2092" s="8" t="s">
        <v>3</v>
      </c>
      <c r="B2092" s="9">
        <v>46230</v>
      </c>
      <c r="C2092" s="10">
        <v>8.3333333333333329E-2</v>
      </c>
      <c r="D2092" s="10">
        <f t="shared" si="0"/>
        <v>0.125</v>
      </c>
      <c r="E2092" s="11">
        <v>0</v>
      </c>
      <c r="F2092" s="12">
        <f t="shared" si="33"/>
        <v>0</v>
      </c>
      <c r="G2092" s="13"/>
    </row>
    <row r="2093" spans="1:7" ht="14.25">
      <c r="A2093" s="8" t="s">
        <v>3</v>
      </c>
      <c r="B2093" s="9">
        <v>46230</v>
      </c>
      <c r="C2093" s="10">
        <v>0.125</v>
      </c>
      <c r="D2093" s="10">
        <f t="shared" si="0"/>
        <v>0.16666666666666666</v>
      </c>
      <c r="E2093" s="11">
        <v>0</v>
      </c>
      <c r="F2093" s="12">
        <f t="shared" si="33"/>
        <v>0</v>
      </c>
      <c r="G2093" s="13"/>
    </row>
    <row r="2094" spans="1:7" ht="14.25">
      <c r="A2094" s="8" t="s">
        <v>3</v>
      </c>
      <c r="B2094" s="9">
        <v>46230</v>
      </c>
      <c r="C2094" s="10">
        <v>0.16666666666666666</v>
      </c>
      <c r="D2094" s="10">
        <f t="shared" si="0"/>
        <v>0.20833333333333331</v>
      </c>
      <c r="E2094" s="11">
        <v>0</v>
      </c>
      <c r="F2094" s="12">
        <f t="shared" si="33"/>
        <v>0</v>
      </c>
      <c r="G2094" s="13"/>
    </row>
    <row r="2095" spans="1:7" ht="14.25">
      <c r="A2095" s="8" t="s">
        <v>3</v>
      </c>
      <c r="B2095" s="9">
        <v>46230</v>
      </c>
      <c r="C2095" s="10">
        <v>0.20833333333333334</v>
      </c>
      <c r="D2095" s="10">
        <f t="shared" si="0"/>
        <v>0.25</v>
      </c>
      <c r="E2095" s="11">
        <v>0</v>
      </c>
      <c r="F2095" s="12">
        <f t="shared" si="33"/>
        <v>0</v>
      </c>
      <c r="G2095" s="13"/>
    </row>
    <row r="2096" spans="1:7" ht="14.25">
      <c r="A2096" s="8" t="s">
        <v>3</v>
      </c>
      <c r="B2096" s="9">
        <v>46230</v>
      </c>
      <c r="C2096" s="10">
        <v>0.25</v>
      </c>
      <c r="D2096" s="10">
        <f t="shared" si="0"/>
        <v>0.29166666666666669</v>
      </c>
      <c r="E2096" s="11">
        <v>0</v>
      </c>
      <c r="F2096" s="12">
        <f t="shared" si="33"/>
        <v>0</v>
      </c>
      <c r="G2096" s="13"/>
    </row>
    <row r="2097" spans="1:7" ht="14.25">
      <c r="A2097" s="8" t="s">
        <v>3</v>
      </c>
      <c r="B2097" s="9">
        <v>46230</v>
      </c>
      <c r="C2097" s="10">
        <v>0.29166666666666669</v>
      </c>
      <c r="D2097" s="10">
        <f t="shared" si="0"/>
        <v>0.33333333333333337</v>
      </c>
      <c r="E2097" s="11">
        <v>0</v>
      </c>
      <c r="F2097" s="12">
        <f t="shared" si="33"/>
        <v>0</v>
      </c>
      <c r="G2097" s="13"/>
    </row>
    <row r="2098" spans="1:7" ht="14.25">
      <c r="A2098" s="8" t="s">
        <v>3</v>
      </c>
      <c r="B2098" s="9">
        <v>46230</v>
      </c>
      <c r="C2098" s="10">
        <v>0.33333333333333331</v>
      </c>
      <c r="D2098" s="10">
        <f t="shared" si="0"/>
        <v>0.375</v>
      </c>
      <c r="E2098" s="11">
        <v>0</v>
      </c>
      <c r="F2098" s="12">
        <f t="shared" si="33"/>
        <v>0</v>
      </c>
      <c r="G2098" s="13"/>
    </row>
    <row r="2099" spans="1:7" ht="14.25">
      <c r="A2099" s="8" t="s">
        <v>3</v>
      </c>
      <c r="B2099" s="9">
        <v>46230</v>
      </c>
      <c r="C2099" s="10">
        <v>0.375</v>
      </c>
      <c r="D2099" s="10">
        <f t="shared" si="0"/>
        <v>0.41666666666666669</v>
      </c>
      <c r="E2099" s="11">
        <v>49.869720860000001</v>
      </c>
      <c r="F2099" s="12">
        <f t="shared" si="33"/>
        <v>5.4856692946000001</v>
      </c>
      <c r="G2099" s="13"/>
    </row>
    <row r="2100" spans="1:7" ht="14.25">
      <c r="A2100" s="8" t="s">
        <v>3</v>
      </c>
      <c r="B2100" s="9">
        <v>46230</v>
      </c>
      <c r="C2100" s="10">
        <v>0.41666666666666669</v>
      </c>
      <c r="D2100" s="10">
        <f t="shared" si="0"/>
        <v>0.45833333333333337</v>
      </c>
      <c r="E2100" s="11">
        <v>75.163118017000002</v>
      </c>
      <c r="F2100" s="12">
        <f t="shared" si="33"/>
        <v>8.2679429818700019</v>
      </c>
      <c r="G2100" s="13"/>
    </row>
    <row r="2101" spans="1:7" ht="14.25">
      <c r="A2101" s="8" t="s">
        <v>3</v>
      </c>
      <c r="B2101" s="9">
        <v>46230</v>
      </c>
      <c r="C2101" s="10">
        <v>0.45833333333333331</v>
      </c>
      <c r="D2101" s="10">
        <f t="shared" si="0"/>
        <v>0.5</v>
      </c>
      <c r="E2101" s="11">
        <v>89.630910291000006</v>
      </c>
      <c r="F2101" s="12">
        <f t="shared" si="33"/>
        <v>9.859400132010002</v>
      </c>
      <c r="G2101" s="13"/>
    </row>
    <row r="2102" spans="1:7" ht="14.25">
      <c r="A2102" s="8" t="s">
        <v>3</v>
      </c>
      <c r="B2102" s="9">
        <v>46230</v>
      </c>
      <c r="C2102" s="10">
        <v>0.5</v>
      </c>
      <c r="D2102" s="10">
        <f t="shared" si="0"/>
        <v>0.54166666666666663</v>
      </c>
      <c r="E2102" s="11">
        <v>102.02538260599999</v>
      </c>
      <c r="F2102" s="12">
        <f t="shared" si="33"/>
        <v>11.22279208666</v>
      </c>
      <c r="G2102" s="13"/>
    </row>
    <row r="2103" spans="1:7" ht="14.25">
      <c r="A2103" s="8" t="s">
        <v>3</v>
      </c>
      <c r="B2103" s="9">
        <v>46230</v>
      </c>
      <c r="C2103" s="10">
        <v>0.54166666666666663</v>
      </c>
      <c r="D2103" s="10">
        <f t="shared" si="0"/>
        <v>0.58333333333333326</v>
      </c>
      <c r="E2103" s="11">
        <v>88.585958552999998</v>
      </c>
      <c r="F2103" s="12">
        <f t="shared" si="33"/>
        <v>9.7444554408300004</v>
      </c>
      <c r="G2103" s="13"/>
    </row>
    <row r="2104" spans="1:7" ht="14.25">
      <c r="A2104" s="8" t="s">
        <v>3</v>
      </c>
      <c r="B2104" s="9">
        <v>46230</v>
      </c>
      <c r="C2104" s="10">
        <v>0.58333333333333337</v>
      </c>
      <c r="D2104" s="10">
        <f t="shared" si="0"/>
        <v>0.625</v>
      </c>
      <c r="E2104" s="11">
        <v>84.450950925000001</v>
      </c>
      <c r="F2104" s="12">
        <f t="shared" si="33"/>
        <v>9.2896046017500016</v>
      </c>
      <c r="G2104" s="13"/>
    </row>
    <row r="2105" spans="1:7" ht="14.25">
      <c r="A2105" s="8" t="s">
        <v>3</v>
      </c>
      <c r="B2105" s="9">
        <v>46230</v>
      </c>
      <c r="C2105" s="10">
        <v>0.625</v>
      </c>
      <c r="D2105" s="10">
        <f t="shared" si="0"/>
        <v>0.66666666666666663</v>
      </c>
      <c r="E2105" s="11">
        <v>91.223431942999994</v>
      </c>
      <c r="F2105" s="12">
        <f t="shared" si="33"/>
        <v>10.03457751373</v>
      </c>
      <c r="G2105" s="13"/>
    </row>
    <row r="2106" spans="1:7" ht="14.25">
      <c r="A2106" s="8" t="s">
        <v>3</v>
      </c>
      <c r="B2106" s="9">
        <v>46230</v>
      </c>
      <c r="C2106" s="10">
        <v>0.66666666666666663</v>
      </c>
      <c r="D2106" s="10">
        <f t="shared" si="0"/>
        <v>0.70833333333333326</v>
      </c>
      <c r="E2106" s="11">
        <v>90.815575893000002</v>
      </c>
      <c r="F2106" s="12">
        <f t="shared" si="33"/>
        <v>9.9897133482300013</v>
      </c>
      <c r="G2106" s="13"/>
    </row>
    <row r="2107" spans="1:7" ht="14.25">
      <c r="A2107" s="8" t="s">
        <v>3</v>
      </c>
      <c r="B2107" s="9">
        <v>46230</v>
      </c>
      <c r="C2107" s="10">
        <v>0.70833333333333337</v>
      </c>
      <c r="D2107" s="10">
        <f t="shared" si="0"/>
        <v>0.75</v>
      </c>
      <c r="E2107" s="11">
        <v>75.111803128000005</v>
      </c>
      <c r="F2107" s="12">
        <f t="shared" si="33"/>
        <v>8.2622983440800013</v>
      </c>
      <c r="G2107" s="13"/>
    </row>
    <row r="2108" spans="1:7" ht="14.25">
      <c r="A2108" s="8" t="s">
        <v>3</v>
      </c>
      <c r="B2108" s="9">
        <v>46230</v>
      </c>
      <c r="C2108" s="10">
        <v>0.75</v>
      </c>
      <c r="D2108" s="10">
        <f t="shared" si="0"/>
        <v>0.79166666666666663</v>
      </c>
      <c r="E2108" s="11">
        <v>77.095563748000004</v>
      </c>
      <c r="F2108" s="12">
        <f t="shared" si="33"/>
        <v>8.4805120122800002</v>
      </c>
      <c r="G2108" s="13"/>
    </row>
    <row r="2109" spans="1:7" ht="14.25">
      <c r="A2109" s="8" t="s">
        <v>3</v>
      </c>
      <c r="B2109" s="9">
        <v>46230</v>
      </c>
      <c r="C2109" s="10">
        <v>0.79166666666666663</v>
      </c>
      <c r="D2109" s="10">
        <f t="shared" si="0"/>
        <v>0.83333333333333326</v>
      </c>
      <c r="E2109" s="11">
        <v>73.801440131999996</v>
      </c>
      <c r="F2109" s="12">
        <f t="shared" si="33"/>
        <v>8.1181584145199999</v>
      </c>
      <c r="G2109" s="13"/>
    </row>
    <row r="2110" spans="1:7" ht="14.25">
      <c r="A2110" s="8" t="s">
        <v>3</v>
      </c>
      <c r="B2110" s="9">
        <v>46230</v>
      </c>
      <c r="C2110" s="10">
        <v>0.83333333333333337</v>
      </c>
      <c r="D2110" s="10">
        <f t="shared" si="0"/>
        <v>0.875</v>
      </c>
      <c r="E2110" s="11">
        <v>29.389850223</v>
      </c>
      <c r="F2110" s="12">
        <f t="shared" si="33"/>
        <v>3.2328835245300001</v>
      </c>
      <c r="G2110" s="13"/>
    </row>
    <row r="2111" spans="1:7" ht="14.25">
      <c r="A2111" s="8" t="s">
        <v>3</v>
      </c>
      <c r="B2111" s="9">
        <v>46230</v>
      </c>
      <c r="C2111" s="10">
        <v>0.875</v>
      </c>
      <c r="D2111" s="10">
        <f t="shared" si="0"/>
        <v>0.91666666666666663</v>
      </c>
      <c r="E2111" s="11">
        <v>34.836293681999997</v>
      </c>
      <c r="F2111" s="12">
        <f t="shared" si="33"/>
        <v>3.83199230502</v>
      </c>
      <c r="G2111" s="13"/>
    </row>
    <row r="2112" spans="1:7" ht="14.25">
      <c r="A2112" s="8" t="s">
        <v>3</v>
      </c>
      <c r="B2112" s="9">
        <v>46230</v>
      </c>
      <c r="C2112" s="10">
        <v>0.91666666666666663</v>
      </c>
      <c r="D2112" s="10">
        <f t="shared" si="0"/>
        <v>0.95833333333333326</v>
      </c>
      <c r="E2112" s="11">
        <v>0</v>
      </c>
      <c r="F2112" s="12">
        <f t="shared" si="33"/>
        <v>0</v>
      </c>
      <c r="G2112" s="13"/>
    </row>
    <row r="2113" spans="1:7" ht="14.25">
      <c r="A2113" s="8" t="s">
        <v>3</v>
      </c>
      <c r="B2113" s="9">
        <v>46230</v>
      </c>
      <c r="C2113" s="10">
        <v>0.95833333333333337</v>
      </c>
      <c r="D2113" s="10">
        <f t="shared" si="0"/>
        <v>1</v>
      </c>
      <c r="E2113" s="11">
        <v>0</v>
      </c>
      <c r="F2113" s="12">
        <f t="shared" si="33"/>
        <v>0</v>
      </c>
      <c r="G2113" s="13"/>
    </row>
    <row r="2114" spans="1:7" ht="14.25">
      <c r="A2114" s="8" t="s">
        <v>3</v>
      </c>
      <c r="B2114" s="9">
        <v>46231</v>
      </c>
      <c r="C2114" s="10">
        <v>0</v>
      </c>
      <c r="D2114" s="10">
        <f t="shared" si="0"/>
        <v>4.1666666666666664E-2</v>
      </c>
      <c r="E2114" s="11">
        <v>0</v>
      </c>
      <c r="F2114" s="12">
        <f t="shared" si="33"/>
        <v>0</v>
      </c>
      <c r="G2114" s="13"/>
    </row>
    <row r="2115" spans="1:7" ht="14.25">
      <c r="A2115" s="8" t="s">
        <v>3</v>
      </c>
      <c r="B2115" s="9">
        <v>46231</v>
      </c>
      <c r="C2115" s="10">
        <v>4.1666666666666664E-2</v>
      </c>
      <c r="D2115" s="10">
        <f t="shared" si="0"/>
        <v>8.3333333333333329E-2</v>
      </c>
      <c r="E2115" s="11">
        <v>0</v>
      </c>
      <c r="F2115" s="12">
        <f t="shared" si="33"/>
        <v>0</v>
      </c>
      <c r="G2115" s="13"/>
    </row>
    <row r="2116" spans="1:7" ht="14.25">
      <c r="A2116" s="8" t="s">
        <v>3</v>
      </c>
      <c r="B2116" s="9">
        <v>46231</v>
      </c>
      <c r="C2116" s="10">
        <v>8.3333333333333329E-2</v>
      </c>
      <c r="D2116" s="10">
        <f t="shared" si="0"/>
        <v>0.125</v>
      </c>
      <c r="E2116" s="11">
        <v>0</v>
      </c>
      <c r="F2116" s="12">
        <f t="shared" ref="F2116:F2179" si="34">(E2116/10)*1.1</f>
        <v>0</v>
      </c>
      <c r="G2116" s="13"/>
    </row>
    <row r="2117" spans="1:7" ht="14.25">
      <c r="A2117" s="8" t="s">
        <v>3</v>
      </c>
      <c r="B2117" s="9">
        <v>46231</v>
      </c>
      <c r="C2117" s="10">
        <v>0.125</v>
      </c>
      <c r="D2117" s="10">
        <f t="shared" si="0"/>
        <v>0.16666666666666666</v>
      </c>
      <c r="E2117" s="11">
        <v>0</v>
      </c>
      <c r="F2117" s="12">
        <f t="shared" si="34"/>
        <v>0</v>
      </c>
      <c r="G2117" s="13"/>
    </row>
    <row r="2118" spans="1:7" ht="14.25">
      <c r="A2118" s="8" t="s">
        <v>3</v>
      </c>
      <c r="B2118" s="9">
        <v>46231</v>
      </c>
      <c r="C2118" s="10">
        <v>0.16666666666666666</v>
      </c>
      <c r="D2118" s="10">
        <f t="shared" si="0"/>
        <v>0.20833333333333331</v>
      </c>
      <c r="E2118" s="11">
        <v>0</v>
      </c>
      <c r="F2118" s="12">
        <f t="shared" si="34"/>
        <v>0</v>
      </c>
      <c r="G2118" s="13"/>
    </row>
    <row r="2119" spans="1:7" ht="14.25">
      <c r="A2119" s="8" t="s">
        <v>3</v>
      </c>
      <c r="B2119" s="9">
        <v>46231</v>
      </c>
      <c r="C2119" s="10">
        <v>0.20833333333333334</v>
      </c>
      <c r="D2119" s="10">
        <f t="shared" si="0"/>
        <v>0.25</v>
      </c>
      <c r="E2119" s="11">
        <v>0</v>
      </c>
      <c r="F2119" s="12">
        <f t="shared" si="34"/>
        <v>0</v>
      </c>
      <c r="G2119" s="13"/>
    </row>
    <row r="2120" spans="1:7" ht="14.25">
      <c r="A2120" s="8" t="s">
        <v>3</v>
      </c>
      <c r="B2120" s="9">
        <v>46231</v>
      </c>
      <c r="C2120" s="10">
        <v>0.25</v>
      </c>
      <c r="D2120" s="10">
        <f t="shared" si="0"/>
        <v>0.29166666666666669</v>
      </c>
      <c r="E2120" s="11">
        <v>0</v>
      </c>
      <c r="F2120" s="12">
        <f t="shared" si="34"/>
        <v>0</v>
      </c>
      <c r="G2120" s="13"/>
    </row>
    <row r="2121" spans="1:7" ht="14.25">
      <c r="A2121" s="8" t="s">
        <v>3</v>
      </c>
      <c r="B2121" s="9">
        <v>46231</v>
      </c>
      <c r="C2121" s="10">
        <v>0.29166666666666669</v>
      </c>
      <c r="D2121" s="10">
        <f t="shared" si="0"/>
        <v>0.33333333333333337</v>
      </c>
      <c r="E2121" s="11">
        <v>0</v>
      </c>
      <c r="F2121" s="12">
        <f t="shared" si="34"/>
        <v>0</v>
      </c>
      <c r="G2121" s="13"/>
    </row>
    <row r="2122" spans="1:7" ht="14.25">
      <c r="A2122" s="8" t="s">
        <v>3</v>
      </c>
      <c r="B2122" s="9">
        <v>46231</v>
      </c>
      <c r="C2122" s="10">
        <v>0.33333333333333331</v>
      </c>
      <c r="D2122" s="10">
        <f t="shared" si="0"/>
        <v>0.375</v>
      </c>
      <c r="E2122" s="11">
        <v>0</v>
      </c>
      <c r="F2122" s="12">
        <f t="shared" si="34"/>
        <v>0</v>
      </c>
      <c r="G2122" s="13"/>
    </row>
    <row r="2123" spans="1:7" ht="14.25">
      <c r="A2123" s="8" t="s">
        <v>3</v>
      </c>
      <c r="B2123" s="9">
        <v>46231</v>
      </c>
      <c r="C2123" s="10">
        <v>0.375</v>
      </c>
      <c r="D2123" s="10">
        <f t="shared" si="0"/>
        <v>0.41666666666666669</v>
      </c>
      <c r="E2123" s="11">
        <v>71.121152623</v>
      </c>
      <c r="F2123" s="12">
        <f t="shared" si="34"/>
        <v>7.8233267885300002</v>
      </c>
      <c r="G2123" s="13"/>
    </row>
    <row r="2124" spans="1:7" ht="14.25">
      <c r="A2124" s="8" t="s">
        <v>3</v>
      </c>
      <c r="B2124" s="9">
        <v>46231</v>
      </c>
      <c r="C2124" s="10">
        <v>0.41666666666666669</v>
      </c>
      <c r="D2124" s="10">
        <f t="shared" si="0"/>
        <v>0.45833333333333337</v>
      </c>
      <c r="E2124" s="11">
        <v>95.652823925999996</v>
      </c>
      <c r="F2124" s="12">
        <f t="shared" si="34"/>
        <v>10.521810631860001</v>
      </c>
      <c r="G2124" s="13"/>
    </row>
    <row r="2125" spans="1:7" ht="14.25">
      <c r="A2125" s="8" t="s">
        <v>3</v>
      </c>
      <c r="B2125" s="9">
        <v>46231</v>
      </c>
      <c r="C2125" s="10">
        <v>0.45833333333333331</v>
      </c>
      <c r="D2125" s="10">
        <f t="shared" si="0"/>
        <v>0.5</v>
      </c>
      <c r="E2125" s="11">
        <v>105.165360402</v>
      </c>
      <c r="F2125" s="12">
        <f t="shared" si="34"/>
        <v>11.56818964422</v>
      </c>
      <c r="G2125" s="13"/>
    </row>
    <row r="2126" spans="1:7" ht="14.25">
      <c r="A2126" s="8" t="s">
        <v>3</v>
      </c>
      <c r="B2126" s="9">
        <v>46231</v>
      </c>
      <c r="C2126" s="10">
        <v>0.5</v>
      </c>
      <c r="D2126" s="10">
        <f t="shared" si="0"/>
        <v>0.54166666666666663</v>
      </c>
      <c r="E2126" s="11">
        <v>103.73904919100001</v>
      </c>
      <c r="F2126" s="12">
        <f t="shared" si="34"/>
        <v>11.411295411010002</v>
      </c>
      <c r="G2126" s="13"/>
    </row>
    <row r="2127" spans="1:7" ht="14.25">
      <c r="A2127" s="8" t="s">
        <v>3</v>
      </c>
      <c r="B2127" s="9">
        <v>46231</v>
      </c>
      <c r="C2127" s="10">
        <v>0.54166666666666663</v>
      </c>
      <c r="D2127" s="10">
        <f t="shared" si="0"/>
        <v>0.58333333333333326</v>
      </c>
      <c r="E2127" s="11">
        <v>89.498552222000001</v>
      </c>
      <c r="F2127" s="12">
        <f t="shared" si="34"/>
        <v>9.8448407444200008</v>
      </c>
      <c r="G2127" s="13"/>
    </row>
    <row r="2128" spans="1:7" ht="14.25">
      <c r="A2128" s="8" t="s">
        <v>3</v>
      </c>
      <c r="B2128" s="9">
        <v>46231</v>
      </c>
      <c r="C2128" s="10">
        <v>0.58333333333333337</v>
      </c>
      <c r="D2128" s="10">
        <f t="shared" si="0"/>
        <v>0.625</v>
      </c>
      <c r="E2128" s="11">
        <v>98.188322210999999</v>
      </c>
      <c r="F2128" s="12">
        <f t="shared" si="34"/>
        <v>10.800715443210001</v>
      </c>
      <c r="G2128" s="13"/>
    </row>
    <row r="2129" spans="1:7" ht="14.25">
      <c r="A2129" s="8" t="s">
        <v>3</v>
      </c>
      <c r="B2129" s="9">
        <v>46231</v>
      </c>
      <c r="C2129" s="10">
        <v>0.625</v>
      </c>
      <c r="D2129" s="10">
        <f t="shared" si="0"/>
        <v>0.66666666666666663</v>
      </c>
      <c r="E2129" s="11">
        <v>101.48866094500001</v>
      </c>
      <c r="F2129" s="12">
        <f t="shared" si="34"/>
        <v>11.163752703950001</v>
      </c>
      <c r="G2129" s="13"/>
    </row>
    <row r="2130" spans="1:7" ht="14.25">
      <c r="A2130" s="8" t="s">
        <v>3</v>
      </c>
      <c r="B2130" s="9">
        <v>46231</v>
      </c>
      <c r="C2130" s="10">
        <v>0.66666666666666663</v>
      </c>
      <c r="D2130" s="10">
        <f t="shared" si="0"/>
        <v>0.70833333333333326</v>
      </c>
      <c r="E2130" s="11">
        <v>97.098237472999998</v>
      </c>
      <c r="F2130" s="12">
        <f t="shared" si="34"/>
        <v>10.680806122030001</v>
      </c>
      <c r="G2130" s="13"/>
    </row>
    <row r="2131" spans="1:7" ht="14.25">
      <c r="A2131" s="8" t="s">
        <v>3</v>
      </c>
      <c r="B2131" s="9">
        <v>46231</v>
      </c>
      <c r="C2131" s="10">
        <v>0.70833333333333337</v>
      </c>
      <c r="D2131" s="10">
        <f t="shared" si="0"/>
        <v>0.75</v>
      </c>
      <c r="E2131" s="11">
        <v>84.174798555999999</v>
      </c>
      <c r="F2131" s="12">
        <f t="shared" si="34"/>
        <v>9.2592278411600013</v>
      </c>
      <c r="G2131" s="13"/>
    </row>
    <row r="2132" spans="1:7" ht="14.25">
      <c r="A2132" s="8" t="s">
        <v>3</v>
      </c>
      <c r="B2132" s="9">
        <v>46231</v>
      </c>
      <c r="C2132" s="10">
        <v>0.75</v>
      </c>
      <c r="D2132" s="10">
        <f t="shared" si="0"/>
        <v>0.79166666666666663</v>
      </c>
      <c r="E2132" s="11">
        <v>82.485349720000002</v>
      </c>
      <c r="F2132" s="12">
        <f t="shared" si="34"/>
        <v>9.0733884692000011</v>
      </c>
      <c r="G2132" s="13"/>
    </row>
    <row r="2133" spans="1:7" ht="14.25">
      <c r="A2133" s="8" t="s">
        <v>3</v>
      </c>
      <c r="B2133" s="9">
        <v>46231</v>
      </c>
      <c r="C2133" s="10">
        <v>0.79166666666666663</v>
      </c>
      <c r="D2133" s="10">
        <f t="shared" si="0"/>
        <v>0.83333333333333326</v>
      </c>
      <c r="E2133" s="11">
        <v>75.310093500999997</v>
      </c>
      <c r="F2133" s="12">
        <f t="shared" si="34"/>
        <v>8.2841102851099997</v>
      </c>
      <c r="G2133" s="13"/>
    </row>
    <row r="2134" spans="1:7" ht="14.25">
      <c r="A2134" s="8" t="s">
        <v>3</v>
      </c>
      <c r="B2134" s="9">
        <v>46231</v>
      </c>
      <c r="C2134" s="10">
        <v>0.83333333333333337</v>
      </c>
      <c r="D2134" s="10">
        <f t="shared" si="0"/>
        <v>0.875</v>
      </c>
      <c r="E2134" s="11">
        <v>37.372497826</v>
      </c>
      <c r="F2134" s="12">
        <f t="shared" si="34"/>
        <v>4.1109747608600005</v>
      </c>
      <c r="G2134" s="13"/>
    </row>
    <row r="2135" spans="1:7" ht="14.25">
      <c r="A2135" s="8" t="s">
        <v>3</v>
      </c>
      <c r="B2135" s="9">
        <v>46231</v>
      </c>
      <c r="C2135" s="10">
        <v>0.875</v>
      </c>
      <c r="D2135" s="10">
        <f t="shared" si="0"/>
        <v>0.91666666666666663</v>
      </c>
      <c r="E2135" s="11">
        <v>47.705101403</v>
      </c>
      <c r="F2135" s="12">
        <f t="shared" si="34"/>
        <v>5.2475611543300005</v>
      </c>
      <c r="G2135" s="13"/>
    </row>
    <row r="2136" spans="1:7" ht="14.25">
      <c r="A2136" s="8" t="s">
        <v>3</v>
      </c>
      <c r="B2136" s="9">
        <v>46231</v>
      </c>
      <c r="C2136" s="10">
        <v>0.91666666666666663</v>
      </c>
      <c r="D2136" s="10">
        <f t="shared" si="0"/>
        <v>0.95833333333333326</v>
      </c>
      <c r="E2136" s="11">
        <v>0</v>
      </c>
      <c r="F2136" s="12">
        <f t="shared" si="34"/>
        <v>0</v>
      </c>
      <c r="G2136" s="13"/>
    </row>
    <row r="2137" spans="1:7" ht="14.25">
      <c r="A2137" s="8" t="s">
        <v>3</v>
      </c>
      <c r="B2137" s="9">
        <v>46231</v>
      </c>
      <c r="C2137" s="10">
        <v>0.95833333333333337</v>
      </c>
      <c r="D2137" s="10">
        <f t="shared" si="0"/>
        <v>1</v>
      </c>
      <c r="E2137" s="11">
        <v>0</v>
      </c>
      <c r="F2137" s="12">
        <f t="shared" si="34"/>
        <v>0</v>
      </c>
      <c r="G2137" s="13"/>
    </row>
    <row r="2138" spans="1:7" ht="14.25">
      <c r="A2138" s="8" t="s">
        <v>3</v>
      </c>
      <c r="B2138" s="9">
        <v>46232</v>
      </c>
      <c r="C2138" s="10">
        <v>0</v>
      </c>
      <c r="D2138" s="10">
        <f t="shared" si="0"/>
        <v>4.1666666666666664E-2</v>
      </c>
      <c r="E2138" s="11">
        <v>0</v>
      </c>
      <c r="F2138" s="12">
        <f t="shared" si="34"/>
        <v>0</v>
      </c>
      <c r="G2138" s="13"/>
    </row>
    <row r="2139" spans="1:7" ht="14.25">
      <c r="A2139" s="8" t="s">
        <v>3</v>
      </c>
      <c r="B2139" s="9">
        <v>46232</v>
      </c>
      <c r="C2139" s="10">
        <v>4.1666666666666664E-2</v>
      </c>
      <c r="D2139" s="10">
        <f t="shared" si="0"/>
        <v>8.3333333333333329E-2</v>
      </c>
      <c r="E2139" s="11">
        <v>0</v>
      </c>
      <c r="F2139" s="12">
        <f t="shared" si="34"/>
        <v>0</v>
      </c>
      <c r="G2139" s="13"/>
    </row>
    <row r="2140" spans="1:7" ht="14.25">
      <c r="A2140" s="8" t="s">
        <v>3</v>
      </c>
      <c r="B2140" s="9">
        <v>46232</v>
      </c>
      <c r="C2140" s="10">
        <v>8.3333333333333329E-2</v>
      </c>
      <c r="D2140" s="10">
        <f t="shared" si="0"/>
        <v>0.125</v>
      </c>
      <c r="E2140" s="11">
        <v>0</v>
      </c>
      <c r="F2140" s="12">
        <f t="shared" si="34"/>
        <v>0</v>
      </c>
      <c r="G2140" s="13"/>
    </row>
    <row r="2141" spans="1:7" ht="14.25">
      <c r="A2141" s="8" t="s">
        <v>3</v>
      </c>
      <c r="B2141" s="9">
        <v>46232</v>
      </c>
      <c r="C2141" s="10">
        <v>0.125</v>
      </c>
      <c r="D2141" s="10">
        <f t="shared" si="0"/>
        <v>0.16666666666666666</v>
      </c>
      <c r="E2141" s="11">
        <v>0</v>
      </c>
      <c r="F2141" s="12">
        <f t="shared" si="34"/>
        <v>0</v>
      </c>
      <c r="G2141" s="13"/>
    </row>
    <row r="2142" spans="1:7" ht="14.25">
      <c r="A2142" s="8" t="s">
        <v>3</v>
      </c>
      <c r="B2142" s="9">
        <v>46232</v>
      </c>
      <c r="C2142" s="10">
        <v>0.16666666666666666</v>
      </c>
      <c r="D2142" s="10">
        <f t="shared" si="0"/>
        <v>0.20833333333333331</v>
      </c>
      <c r="E2142" s="11">
        <v>0</v>
      </c>
      <c r="F2142" s="12">
        <f t="shared" si="34"/>
        <v>0</v>
      </c>
      <c r="G2142" s="13"/>
    </row>
    <row r="2143" spans="1:7" ht="14.25">
      <c r="A2143" s="8" t="s">
        <v>3</v>
      </c>
      <c r="B2143" s="9">
        <v>46232</v>
      </c>
      <c r="C2143" s="10">
        <v>0.20833333333333334</v>
      </c>
      <c r="D2143" s="10">
        <f t="shared" si="0"/>
        <v>0.25</v>
      </c>
      <c r="E2143" s="11">
        <v>0</v>
      </c>
      <c r="F2143" s="12">
        <f t="shared" si="34"/>
        <v>0</v>
      </c>
      <c r="G2143" s="13"/>
    </row>
    <row r="2144" spans="1:7" ht="14.25">
      <c r="A2144" s="8" t="s">
        <v>3</v>
      </c>
      <c r="B2144" s="9">
        <v>46232</v>
      </c>
      <c r="C2144" s="10">
        <v>0.25</v>
      </c>
      <c r="D2144" s="10">
        <f t="shared" si="0"/>
        <v>0.29166666666666669</v>
      </c>
      <c r="E2144" s="11">
        <v>0</v>
      </c>
      <c r="F2144" s="12">
        <f t="shared" si="34"/>
        <v>0</v>
      </c>
      <c r="G2144" s="13"/>
    </row>
    <row r="2145" spans="1:7" ht="14.25">
      <c r="A2145" s="8" t="s">
        <v>3</v>
      </c>
      <c r="B2145" s="9">
        <v>46232</v>
      </c>
      <c r="C2145" s="10">
        <v>0.29166666666666669</v>
      </c>
      <c r="D2145" s="10">
        <f t="shared" si="0"/>
        <v>0.33333333333333337</v>
      </c>
      <c r="E2145" s="11">
        <v>0</v>
      </c>
      <c r="F2145" s="12">
        <f t="shared" si="34"/>
        <v>0</v>
      </c>
      <c r="G2145" s="13"/>
    </row>
    <row r="2146" spans="1:7" ht="14.25">
      <c r="A2146" s="8" t="s">
        <v>3</v>
      </c>
      <c r="B2146" s="9">
        <v>46232</v>
      </c>
      <c r="C2146" s="10">
        <v>0.33333333333333331</v>
      </c>
      <c r="D2146" s="10">
        <f t="shared" si="0"/>
        <v>0.375</v>
      </c>
      <c r="E2146" s="11">
        <v>0</v>
      </c>
      <c r="F2146" s="12">
        <f t="shared" si="34"/>
        <v>0</v>
      </c>
      <c r="G2146" s="13"/>
    </row>
    <row r="2147" spans="1:7" ht="14.25">
      <c r="A2147" s="8" t="s">
        <v>3</v>
      </c>
      <c r="B2147" s="9">
        <v>46232</v>
      </c>
      <c r="C2147" s="10">
        <v>0.375</v>
      </c>
      <c r="D2147" s="10">
        <f t="shared" si="0"/>
        <v>0.41666666666666669</v>
      </c>
      <c r="E2147" s="11">
        <v>61.931874139999998</v>
      </c>
      <c r="F2147" s="12">
        <f t="shared" si="34"/>
        <v>6.8125061554000004</v>
      </c>
      <c r="G2147" s="13"/>
    </row>
    <row r="2148" spans="1:7" ht="14.25">
      <c r="A2148" s="8" t="s">
        <v>3</v>
      </c>
      <c r="B2148" s="9">
        <v>46232</v>
      </c>
      <c r="C2148" s="10">
        <v>0.41666666666666669</v>
      </c>
      <c r="D2148" s="10">
        <f t="shared" si="0"/>
        <v>0.45833333333333337</v>
      </c>
      <c r="E2148" s="11">
        <v>95.188568949</v>
      </c>
      <c r="F2148" s="12">
        <f t="shared" si="34"/>
        <v>10.470742584390001</v>
      </c>
      <c r="G2148" s="13"/>
    </row>
    <row r="2149" spans="1:7" ht="14.25">
      <c r="A2149" s="8" t="s">
        <v>3</v>
      </c>
      <c r="B2149" s="9">
        <v>46232</v>
      </c>
      <c r="C2149" s="10">
        <v>0.45833333333333331</v>
      </c>
      <c r="D2149" s="10">
        <f t="shared" si="0"/>
        <v>0.5</v>
      </c>
      <c r="E2149" s="11">
        <v>93.935299951999994</v>
      </c>
      <c r="F2149" s="12">
        <f t="shared" si="34"/>
        <v>10.33288299472</v>
      </c>
      <c r="G2149" s="13"/>
    </row>
    <row r="2150" spans="1:7" ht="14.25">
      <c r="A2150" s="8" t="s">
        <v>3</v>
      </c>
      <c r="B2150" s="9">
        <v>46232</v>
      </c>
      <c r="C2150" s="10">
        <v>0.5</v>
      </c>
      <c r="D2150" s="10">
        <f t="shared" si="0"/>
        <v>0.54166666666666663</v>
      </c>
      <c r="E2150" s="11">
        <v>88.486137634000002</v>
      </c>
      <c r="F2150" s="12">
        <f t="shared" si="34"/>
        <v>9.7334751397399994</v>
      </c>
      <c r="G2150" s="13"/>
    </row>
    <row r="2151" spans="1:7" ht="14.25">
      <c r="A2151" s="8" t="s">
        <v>3</v>
      </c>
      <c r="B2151" s="9">
        <v>46232</v>
      </c>
      <c r="C2151" s="10">
        <v>0.54166666666666663</v>
      </c>
      <c r="D2151" s="10">
        <f t="shared" si="0"/>
        <v>0.58333333333333326</v>
      </c>
      <c r="E2151" s="11">
        <v>90.493606563</v>
      </c>
      <c r="F2151" s="12">
        <f t="shared" si="34"/>
        <v>9.9542967219299996</v>
      </c>
      <c r="G2151" s="13"/>
    </row>
    <row r="2152" spans="1:7" ht="14.25">
      <c r="A2152" s="8" t="s">
        <v>3</v>
      </c>
      <c r="B2152" s="9">
        <v>46232</v>
      </c>
      <c r="C2152" s="10">
        <v>0.58333333333333337</v>
      </c>
      <c r="D2152" s="10">
        <f t="shared" si="0"/>
        <v>0.625</v>
      </c>
      <c r="E2152" s="11">
        <v>87.660625499000005</v>
      </c>
      <c r="F2152" s="12">
        <f t="shared" si="34"/>
        <v>9.6426688048900022</v>
      </c>
      <c r="G2152" s="13"/>
    </row>
    <row r="2153" spans="1:7" ht="14.25">
      <c r="A2153" s="8" t="s">
        <v>3</v>
      </c>
      <c r="B2153" s="9">
        <v>46232</v>
      </c>
      <c r="C2153" s="10">
        <v>0.625</v>
      </c>
      <c r="D2153" s="10">
        <f t="shared" si="0"/>
        <v>0.66666666666666663</v>
      </c>
      <c r="E2153" s="11">
        <v>92.146053405999993</v>
      </c>
      <c r="F2153" s="12">
        <f t="shared" si="34"/>
        <v>10.13606587466</v>
      </c>
      <c r="G2153" s="13"/>
    </row>
    <row r="2154" spans="1:7" ht="14.25">
      <c r="A2154" s="8" t="s">
        <v>3</v>
      </c>
      <c r="B2154" s="9">
        <v>46232</v>
      </c>
      <c r="C2154" s="10">
        <v>0.66666666666666663</v>
      </c>
      <c r="D2154" s="10">
        <f t="shared" si="0"/>
        <v>0.70833333333333326</v>
      </c>
      <c r="E2154" s="11">
        <v>87.722146907999999</v>
      </c>
      <c r="F2154" s="12">
        <f t="shared" si="34"/>
        <v>9.6494361598800005</v>
      </c>
      <c r="G2154" s="13"/>
    </row>
    <row r="2155" spans="1:7" ht="14.25">
      <c r="A2155" s="8" t="s">
        <v>3</v>
      </c>
      <c r="B2155" s="9">
        <v>46232</v>
      </c>
      <c r="C2155" s="10">
        <v>0.70833333333333337</v>
      </c>
      <c r="D2155" s="10">
        <f t="shared" si="0"/>
        <v>0.75</v>
      </c>
      <c r="E2155" s="11">
        <v>84.449032978000005</v>
      </c>
      <c r="F2155" s="12">
        <f t="shared" si="34"/>
        <v>9.2893936275800009</v>
      </c>
      <c r="G2155" s="13"/>
    </row>
    <row r="2156" spans="1:7" ht="14.25">
      <c r="A2156" s="8" t="s">
        <v>3</v>
      </c>
      <c r="B2156" s="9">
        <v>46232</v>
      </c>
      <c r="C2156" s="10">
        <v>0.75</v>
      </c>
      <c r="D2156" s="10">
        <f t="shared" si="0"/>
        <v>0.79166666666666663</v>
      </c>
      <c r="E2156" s="11">
        <v>77.689792327999996</v>
      </c>
      <c r="F2156" s="12">
        <f t="shared" si="34"/>
        <v>8.5458771560799995</v>
      </c>
      <c r="G2156" s="13"/>
    </row>
    <row r="2157" spans="1:7" ht="14.25">
      <c r="A2157" s="8" t="s">
        <v>3</v>
      </c>
      <c r="B2157" s="9">
        <v>46232</v>
      </c>
      <c r="C2157" s="10">
        <v>0.79166666666666663</v>
      </c>
      <c r="D2157" s="10">
        <f t="shared" si="0"/>
        <v>0.83333333333333326</v>
      </c>
      <c r="E2157" s="11">
        <v>58.387943178999997</v>
      </c>
      <c r="F2157" s="12">
        <f t="shared" si="34"/>
        <v>6.4226737496900004</v>
      </c>
      <c r="G2157" s="13"/>
    </row>
    <row r="2158" spans="1:7" ht="14.25">
      <c r="A2158" s="8" t="s">
        <v>3</v>
      </c>
      <c r="B2158" s="9">
        <v>46232</v>
      </c>
      <c r="C2158" s="10">
        <v>0.83333333333333337</v>
      </c>
      <c r="D2158" s="10">
        <f t="shared" si="0"/>
        <v>0.875</v>
      </c>
      <c r="E2158" s="11">
        <v>23.554568992</v>
      </c>
      <c r="F2158" s="12">
        <f t="shared" si="34"/>
        <v>2.5910025891200004</v>
      </c>
      <c r="G2158" s="13"/>
    </row>
    <row r="2159" spans="1:7" ht="14.25">
      <c r="A2159" s="8" t="s">
        <v>3</v>
      </c>
      <c r="B2159" s="9">
        <v>46232</v>
      </c>
      <c r="C2159" s="10">
        <v>0.875</v>
      </c>
      <c r="D2159" s="10">
        <f t="shared" si="0"/>
        <v>0.91666666666666663</v>
      </c>
      <c r="E2159" s="11">
        <v>30.354349471999999</v>
      </c>
      <c r="F2159" s="12">
        <f t="shared" si="34"/>
        <v>3.3389784419200002</v>
      </c>
      <c r="G2159" s="13"/>
    </row>
    <row r="2160" spans="1:7" ht="14.25">
      <c r="A2160" s="8" t="s">
        <v>3</v>
      </c>
      <c r="B2160" s="9">
        <v>46232</v>
      </c>
      <c r="C2160" s="10">
        <v>0.91666666666666663</v>
      </c>
      <c r="D2160" s="10">
        <f t="shared" si="0"/>
        <v>0.95833333333333326</v>
      </c>
      <c r="E2160" s="11">
        <v>0</v>
      </c>
      <c r="F2160" s="12">
        <f t="shared" si="34"/>
        <v>0</v>
      </c>
      <c r="G2160" s="13"/>
    </row>
    <row r="2161" spans="1:7" ht="14.25">
      <c r="A2161" s="8" t="s">
        <v>3</v>
      </c>
      <c r="B2161" s="9">
        <v>46232</v>
      </c>
      <c r="C2161" s="10">
        <v>0.95833333333333337</v>
      </c>
      <c r="D2161" s="10">
        <f t="shared" si="0"/>
        <v>1</v>
      </c>
      <c r="E2161" s="11">
        <v>0</v>
      </c>
      <c r="F2161" s="12">
        <f t="shared" si="34"/>
        <v>0</v>
      </c>
      <c r="G2161" s="13"/>
    </row>
    <row r="2162" spans="1:7" ht="14.25">
      <c r="A2162" s="8" t="s">
        <v>3</v>
      </c>
      <c r="B2162" s="9">
        <v>46233</v>
      </c>
      <c r="C2162" s="10">
        <v>0</v>
      </c>
      <c r="D2162" s="10">
        <f t="shared" si="0"/>
        <v>4.1666666666666664E-2</v>
      </c>
      <c r="E2162" s="11">
        <v>0</v>
      </c>
      <c r="F2162" s="12">
        <f t="shared" si="34"/>
        <v>0</v>
      </c>
      <c r="G2162" s="13"/>
    </row>
    <row r="2163" spans="1:7" ht="14.25">
      <c r="A2163" s="8" t="s">
        <v>3</v>
      </c>
      <c r="B2163" s="9">
        <v>46233</v>
      </c>
      <c r="C2163" s="10">
        <v>4.1666666666666664E-2</v>
      </c>
      <c r="D2163" s="10">
        <f t="shared" si="0"/>
        <v>8.3333333333333329E-2</v>
      </c>
      <c r="E2163" s="11">
        <v>0</v>
      </c>
      <c r="F2163" s="12">
        <f t="shared" si="34"/>
        <v>0</v>
      </c>
      <c r="G2163" s="13"/>
    </row>
    <row r="2164" spans="1:7" ht="14.25">
      <c r="A2164" s="8" t="s">
        <v>3</v>
      </c>
      <c r="B2164" s="9">
        <v>46233</v>
      </c>
      <c r="C2164" s="10">
        <v>8.3333333333333329E-2</v>
      </c>
      <c r="D2164" s="10">
        <f t="shared" si="0"/>
        <v>0.125</v>
      </c>
      <c r="E2164" s="11">
        <v>0</v>
      </c>
      <c r="F2164" s="12">
        <f t="shared" si="34"/>
        <v>0</v>
      </c>
      <c r="G2164" s="13"/>
    </row>
    <row r="2165" spans="1:7" ht="14.25">
      <c r="A2165" s="8" t="s">
        <v>3</v>
      </c>
      <c r="B2165" s="9">
        <v>46233</v>
      </c>
      <c r="C2165" s="10">
        <v>0.125</v>
      </c>
      <c r="D2165" s="10">
        <f t="shared" si="0"/>
        <v>0.16666666666666666</v>
      </c>
      <c r="E2165" s="11">
        <v>0</v>
      </c>
      <c r="F2165" s="12">
        <f t="shared" si="34"/>
        <v>0</v>
      </c>
      <c r="G2165" s="13"/>
    </row>
    <row r="2166" spans="1:7" ht="14.25">
      <c r="A2166" s="8" t="s">
        <v>3</v>
      </c>
      <c r="B2166" s="9">
        <v>46233</v>
      </c>
      <c r="C2166" s="10">
        <v>0.16666666666666666</v>
      </c>
      <c r="D2166" s="10">
        <f t="shared" si="0"/>
        <v>0.20833333333333331</v>
      </c>
      <c r="E2166" s="11">
        <v>0</v>
      </c>
      <c r="F2166" s="12">
        <f t="shared" si="34"/>
        <v>0</v>
      </c>
      <c r="G2166" s="13"/>
    </row>
    <row r="2167" spans="1:7" ht="14.25">
      <c r="A2167" s="8" t="s">
        <v>3</v>
      </c>
      <c r="B2167" s="9">
        <v>46233</v>
      </c>
      <c r="C2167" s="10">
        <v>0.20833333333333334</v>
      </c>
      <c r="D2167" s="10">
        <f t="shared" si="0"/>
        <v>0.25</v>
      </c>
      <c r="E2167" s="11">
        <v>0</v>
      </c>
      <c r="F2167" s="12">
        <f t="shared" si="34"/>
        <v>0</v>
      </c>
      <c r="G2167" s="13"/>
    </row>
    <row r="2168" spans="1:7" ht="14.25">
      <c r="A2168" s="8" t="s">
        <v>3</v>
      </c>
      <c r="B2168" s="9">
        <v>46233</v>
      </c>
      <c r="C2168" s="10">
        <v>0.25</v>
      </c>
      <c r="D2168" s="10">
        <f t="shared" si="0"/>
        <v>0.29166666666666669</v>
      </c>
      <c r="E2168" s="11">
        <v>0</v>
      </c>
      <c r="F2168" s="12">
        <f t="shared" si="34"/>
        <v>0</v>
      </c>
      <c r="G2168" s="13"/>
    </row>
    <row r="2169" spans="1:7" ht="14.25">
      <c r="A2169" s="8" t="s">
        <v>3</v>
      </c>
      <c r="B2169" s="9">
        <v>46233</v>
      </c>
      <c r="C2169" s="10">
        <v>0.29166666666666669</v>
      </c>
      <c r="D2169" s="10">
        <f t="shared" si="0"/>
        <v>0.33333333333333337</v>
      </c>
      <c r="E2169" s="11">
        <v>0</v>
      </c>
      <c r="F2169" s="12">
        <f t="shared" si="34"/>
        <v>0</v>
      </c>
      <c r="G2169" s="13"/>
    </row>
    <row r="2170" spans="1:7" ht="14.25">
      <c r="A2170" s="8" t="s">
        <v>3</v>
      </c>
      <c r="B2170" s="9">
        <v>46233</v>
      </c>
      <c r="C2170" s="10">
        <v>0.33333333333333331</v>
      </c>
      <c r="D2170" s="10">
        <f t="shared" si="0"/>
        <v>0.375</v>
      </c>
      <c r="E2170" s="11">
        <v>0</v>
      </c>
      <c r="F2170" s="12">
        <f t="shared" si="34"/>
        <v>0</v>
      </c>
      <c r="G2170" s="13"/>
    </row>
    <row r="2171" spans="1:7" ht="14.25">
      <c r="A2171" s="8" t="s">
        <v>3</v>
      </c>
      <c r="B2171" s="9">
        <v>46233</v>
      </c>
      <c r="C2171" s="10">
        <v>0.375</v>
      </c>
      <c r="D2171" s="10">
        <f t="shared" si="0"/>
        <v>0.41666666666666669</v>
      </c>
      <c r="E2171" s="11">
        <v>57.337491651000001</v>
      </c>
      <c r="F2171" s="12">
        <f t="shared" si="34"/>
        <v>6.3071240816100005</v>
      </c>
      <c r="G2171" s="13"/>
    </row>
    <row r="2172" spans="1:7" ht="14.25">
      <c r="A2172" s="8" t="s">
        <v>3</v>
      </c>
      <c r="B2172" s="9">
        <v>46233</v>
      </c>
      <c r="C2172" s="10">
        <v>0.41666666666666669</v>
      </c>
      <c r="D2172" s="10">
        <f t="shared" si="0"/>
        <v>0.45833333333333337</v>
      </c>
      <c r="E2172" s="11">
        <v>88.679305495999998</v>
      </c>
      <c r="F2172" s="12">
        <f t="shared" si="34"/>
        <v>9.7547236045600005</v>
      </c>
      <c r="G2172" s="13"/>
    </row>
    <row r="2173" spans="1:7" ht="14.25">
      <c r="A2173" s="8" t="s">
        <v>3</v>
      </c>
      <c r="B2173" s="9">
        <v>46233</v>
      </c>
      <c r="C2173" s="10">
        <v>0.45833333333333331</v>
      </c>
      <c r="D2173" s="10">
        <f t="shared" si="0"/>
        <v>0.5</v>
      </c>
      <c r="E2173" s="11">
        <v>93.279814469000002</v>
      </c>
      <c r="F2173" s="12">
        <f t="shared" si="34"/>
        <v>10.260779591590001</v>
      </c>
      <c r="G2173" s="13"/>
    </row>
    <row r="2174" spans="1:7" ht="14.25">
      <c r="A2174" s="8" t="s">
        <v>3</v>
      </c>
      <c r="B2174" s="9">
        <v>46233</v>
      </c>
      <c r="C2174" s="10">
        <v>0.5</v>
      </c>
      <c r="D2174" s="10">
        <f t="shared" si="0"/>
        <v>0.54166666666666663</v>
      </c>
      <c r="E2174" s="11">
        <v>96.540248409</v>
      </c>
      <c r="F2174" s="12">
        <f t="shared" si="34"/>
        <v>10.619427324990001</v>
      </c>
      <c r="G2174" s="13"/>
    </row>
    <row r="2175" spans="1:7" ht="14.25">
      <c r="A2175" s="8" t="s">
        <v>3</v>
      </c>
      <c r="B2175" s="9">
        <v>46233</v>
      </c>
      <c r="C2175" s="10">
        <v>0.54166666666666663</v>
      </c>
      <c r="D2175" s="10">
        <f t="shared" si="0"/>
        <v>0.58333333333333326</v>
      </c>
      <c r="E2175" s="11">
        <v>74.909461730999993</v>
      </c>
      <c r="F2175" s="12">
        <f t="shared" si="34"/>
        <v>8.2400407904099993</v>
      </c>
      <c r="G2175" s="13"/>
    </row>
    <row r="2176" spans="1:7" ht="14.25">
      <c r="A2176" s="8" t="s">
        <v>3</v>
      </c>
      <c r="B2176" s="9">
        <v>46233</v>
      </c>
      <c r="C2176" s="10">
        <v>0.58333333333333337</v>
      </c>
      <c r="D2176" s="10">
        <f t="shared" si="0"/>
        <v>0.625</v>
      </c>
      <c r="E2176" s="11">
        <v>86.077234047999994</v>
      </c>
      <c r="F2176" s="12">
        <f t="shared" si="34"/>
        <v>9.4684957452800003</v>
      </c>
      <c r="G2176" s="13"/>
    </row>
    <row r="2177" spans="1:7" ht="14.25">
      <c r="A2177" s="8" t="s">
        <v>3</v>
      </c>
      <c r="B2177" s="9">
        <v>46233</v>
      </c>
      <c r="C2177" s="10">
        <v>0.625</v>
      </c>
      <c r="D2177" s="10">
        <f t="shared" si="0"/>
        <v>0.66666666666666663</v>
      </c>
      <c r="E2177" s="11">
        <v>90.698502218000002</v>
      </c>
      <c r="F2177" s="12">
        <f t="shared" si="34"/>
        <v>9.9768352439800001</v>
      </c>
      <c r="G2177" s="13"/>
    </row>
    <row r="2178" spans="1:7" ht="14.25">
      <c r="A2178" s="8" t="s">
        <v>3</v>
      </c>
      <c r="B2178" s="9">
        <v>46233</v>
      </c>
      <c r="C2178" s="10">
        <v>0.66666666666666663</v>
      </c>
      <c r="D2178" s="10">
        <f t="shared" si="0"/>
        <v>0.70833333333333326</v>
      </c>
      <c r="E2178" s="11">
        <v>92.037208273000005</v>
      </c>
      <c r="F2178" s="12">
        <f t="shared" si="34"/>
        <v>10.124092910030001</v>
      </c>
      <c r="G2178" s="13"/>
    </row>
    <row r="2179" spans="1:7" ht="14.25">
      <c r="A2179" s="8" t="s">
        <v>3</v>
      </c>
      <c r="B2179" s="9">
        <v>46233</v>
      </c>
      <c r="C2179" s="10">
        <v>0.70833333333333337</v>
      </c>
      <c r="D2179" s="10">
        <f t="shared" si="0"/>
        <v>0.75</v>
      </c>
      <c r="E2179" s="11">
        <v>83.076170441000002</v>
      </c>
      <c r="F2179" s="12">
        <f t="shared" si="34"/>
        <v>9.1383787485100019</v>
      </c>
      <c r="G2179" s="13"/>
    </row>
    <row r="2180" spans="1:7" ht="14.25">
      <c r="A2180" s="8" t="s">
        <v>3</v>
      </c>
      <c r="B2180" s="9">
        <v>46233</v>
      </c>
      <c r="C2180" s="10">
        <v>0.75</v>
      </c>
      <c r="D2180" s="10">
        <f t="shared" si="0"/>
        <v>0.79166666666666663</v>
      </c>
      <c r="E2180" s="11">
        <v>66.081876640000004</v>
      </c>
      <c r="F2180" s="12">
        <f t="shared" ref="F2180:F2243" si="35">(E2180/10)*1.1</f>
        <v>7.2690064304000011</v>
      </c>
      <c r="G2180" s="13"/>
    </row>
    <row r="2181" spans="1:7" ht="14.25">
      <c r="A2181" s="8" t="s">
        <v>3</v>
      </c>
      <c r="B2181" s="9">
        <v>46233</v>
      </c>
      <c r="C2181" s="10">
        <v>0.79166666666666663</v>
      </c>
      <c r="D2181" s="10">
        <f t="shared" si="0"/>
        <v>0.83333333333333326</v>
      </c>
      <c r="E2181" s="11">
        <v>68.721755133000002</v>
      </c>
      <c r="F2181" s="12">
        <f t="shared" si="35"/>
        <v>7.5593930646300009</v>
      </c>
      <c r="G2181" s="13"/>
    </row>
    <row r="2182" spans="1:7" ht="14.25">
      <c r="A2182" s="8" t="s">
        <v>3</v>
      </c>
      <c r="B2182" s="9">
        <v>46233</v>
      </c>
      <c r="C2182" s="10">
        <v>0.83333333333333337</v>
      </c>
      <c r="D2182" s="10">
        <f t="shared" si="0"/>
        <v>0.875</v>
      </c>
      <c r="E2182" s="11">
        <v>39.58408343</v>
      </c>
      <c r="F2182" s="12">
        <f t="shared" si="35"/>
        <v>4.3542491772999998</v>
      </c>
      <c r="G2182" s="13"/>
    </row>
    <row r="2183" spans="1:7" ht="14.25">
      <c r="A2183" s="8" t="s">
        <v>3</v>
      </c>
      <c r="B2183" s="9">
        <v>46233</v>
      </c>
      <c r="C2183" s="10">
        <v>0.875</v>
      </c>
      <c r="D2183" s="10">
        <f t="shared" si="0"/>
        <v>0.91666666666666663</v>
      </c>
      <c r="E2183" s="11">
        <v>47.976848060999998</v>
      </c>
      <c r="F2183" s="12">
        <f t="shared" si="35"/>
        <v>5.2774532867100001</v>
      </c>
      <c r="G2183" s="13"/>
    </row>
    <row r="2184" spans="1:7" ht="14.25">
      <c r="A2184" s="8" t="s">
        <v>3</v>
      </c>
      <c r="B2184" s="9">
        <v>46233</v>
      </c>
      <c r="C2184" s="10">
        <v>0.91666666666666663</v>
      </c>
      <c r="D2184" s="10">
        <f t="shared" si="0"/>
        <v>0.95833333333333326</v>
      </c>
      <c r="E2184" s="11">
        <v>0</v>
      </c>
      <c r="F2184" s="12">
        <f t="shared" si="35"/>
        <v>0</v>
      </c>
      <c r="G2184" s="13"/>
    </row>
    <row r="2185" spans="1:7" ht="14.25">
      <c r="A2185" s="8" t="s">
        <v>3</v>
      </c>
      <c r="B2185" s="9">
        <v>46233</v>
      </c>
      <c r="C2185" s="10">
        <v>0.95833333333333337</v>
      </c>
      <c r="D2185" s="10">
        <f t="shared" si="0"/>
        <v>1</v>
      </c>
      <c r="E2185" s="11">
        <v>0</v>
      </c>
      <c r="F2185" s="12">
        <f t="shared" si="35"/>
        <v>0</v>
      </c>
      <c r="G2185" s="13"/>
    </row>
    <row r="2186" spans="1:7" ht="14.25">
      <c r="A2186" s="8" t="s">
        <v>3</v>
      </c>
      <c r="B2186" s="9">
        <v>46234</v>
      </c>
      <c r="C2186" s="10">
        <v>0</v>
      </c>
      <c r="D2186" s="10">
        <f t="shared" si="0"/>
        <v>4.1666666666666664E-2</v>
      </c>
      <c r="E2186" s="11">
        <v>0</v>
      </c>
      <c r="F2186" s="12">
        <f t="shared" si="35"/>
        <v>0</v>
      </c>
      <c r="G2186" s="13"/>
    </row>
    <row r="2187" spans="1:7" ht="14.25">
      <c r="A2187" s="8" t="s">
        <v>3</v>
      </c>
      <c r="B2187" s="9">
        <v>46234</v>
      </c>
      <c r="C2187" s="10">
        <v>4.1666666666666664E-2</v>
      </c>
      <c r="D2187" s="10">
        <f t="shared" si="0"/>
        <v>8.3333333333333329E-2</v>
      </c>
      <c r="E2187" s="11">
        <v>0</v>
      </c>
      <c r="F2187" s="12">
        <f t="shared" si="35"/>
        <v>0</v>
      </c>
      <c r="G2187" s="13"/>
    </row>
    <row r="2188" spans="1:7" ht="14.25">
      <c r="A2188" s="8" t="s">
        <v>3</v>
      </c>
      <c r="B2188" s="9">
        <v>46234</v>
      </c>
      <c r="C2188" s="10">
        <v>8.3333333333333329E-2</v>
      </c>
      <c r="D2188" s="10">
        <f t="shared" si="0"/>
        <v>0.125</v>
      </c>
      <c r="E2188" s="11">
        <v>0</v>
      </c>
      <c r="F2188" s="12">
        <f t="shared" si="35"/>
        <v>0</v>
      </c>
      <c r="G2188" s="13"/>
    </row>
    <row r="2189" spans="1:7" ht="14.25">
      <c r="A2189" s="8" t="s">
        <v>3</v>
      </c>
      <c r="B2189" s="9">
        <v>46234</v>
      </c>
      <c r="C2189" s="10">
        <v>0.125</v>
      </c>
      <c r="D2189" s="10">
        <f t="shared" si="0"/>
        <v>0.16666666666666666</v>
      </c>
      <c r="E2189" s="11">
        <v>0</v>
      </c>
      <c r="F2189" s="12">
        <f t="shared" si="35"/>
        <v>0</v>
      </c>
      <c r="G2189" s="13"/>
    </row>
    <row r="2190" spans="1:7" ht="14.25">
      <c r="A2190" s="8" t="s">
        <v>3</v>
      </c>
      <c r="B2190" s="9">
        <v>46234</v>
      </c>
      <c r="C2190" s="10">
        <v>0.16666666666666666</v>
      </c>
      <c r="D2190" s="10">
        <f t="shared" si="0"/>
        <v>0.20833333333333331</v>
      </c>
      <c r="E2190" s="11">
        <v>0</v>
      </c>
      <c r="F2190" s="12">
        <f t="shared" si="35"/>
        <v>0</v>
      </c>
      <c r="G2190" s="13"/>
    </row>
    <row r="2191" spans="1:7" ht="14.25">
      <c r="A2191" s="8" t="s">
        <v>3</v>
      </c>
      <c r="B2191" s="9">
        <v>46234</v>
      </c>
      <c r="C2191" s="10">
        <v>0.20833333333333334</v>
      </c>
      <c r="D2191" s="10">
        <f t="shared" si="0"/>
        <v>0.25</v>
      </c>
      <c r="E2191" s="11">
        <v>0</v>
      </c>
      <c r="F2191" s="12">
        <f t="shared" si="35"/>
        <v>0</v>
      </c>
      <c r="G2191" s="13"/>
    </row>
    <row r="2192" spans="1:7" ht="14.25">
      <c r="A2192" s="8" t="s">
        <v>3</v>
      </c>
      <c r="B2192" s="9">
        <v>46234</v>
      </c>
      <c r="C2192" s="10">
        <v>0.25</v>
      </c>
      <c r="D2192" s="10">
        <f t="shared" si="0"/>
        <v>0.29166666666666669</v>
      </c>
      <c r="E2192" s="11">
        <v>0</v>
      </c>
      <c r="F2192" s="12">
        <f t="shared" si="35"/>
        <v>0</v>
      </c>
      <c r="G2192" s="13"/>
    </row>
    <row r="2193" spans="1:7" ht="14.25">
      <c r="A2193" s="8" t="s">
        <v>3</v>
      </c>
      <c r="B2193" s="9">
        <v>46234</v>
      </c>
      <c r="C2193" s="10">
        <v>0.29166666666666669</v>
      </c>
      <c r="D2193" s="10">
        <f t="shared" si="0"/>
        <v>0.33333333333333337</v>
      </c>
      <c r="E2193" s="11">
        <v>0</v>
      </c>
      <c r="F2193" s="12">
        <f t="shared" si="35"/>
        <v>0</v>
      </c>
      <c r="G2193" s="13"/>
    </row>
    <row r="2194" spans="1:7" ht="14.25">
      <c r="A2194" s="8" t="s">
        <v>3</v>
      </c>
      <c r="B2194" s="9">
        <v>46234</v>
      </c>
      <c r="C2194" s="10">
        <v>0.33333333333333331</v>
      </c>
      <c r="D2194" s="10">
        <f t="shared" si="0"/>
        <v>0.375</v>
      </c>
      <c r="E2194" s="11">
        <v>0</v>
      </c>
      <c r="F2194" s="12">
        <f t="shared" si="35"/>
        <v>0</v>
      </c>
      <c r="G2194" s="13"/>
    </row>
    <row r="2195" spans="1:7" ht="14.25">
      <c r="A2195" s="8" t="s">
        <v>3</v>
      </c>
      <c r="B2195" s="9">
        <v>46234</v>
      </c>
      <c r="C2195" s="10">
        <v>0.375</v>
      </c>
      <c r="D2195" s="10">
        <f t="shared" si="0"/>
        <v>0.41666666666666669</v>
      </c>
      <c r="E2195" s="11">
        <v>62.381400010999997</v>
      </c>
      <c r="F2195" s="12">
        <f t="shared" si="35"/>
        <v>6.86195400121</v>
      </c>
      <c r="G2195" s="13"/>
    </row>
    <row r="2196" spans="1:7" ht="14.25">
      <c r="A2196" s="8" t="s">
        <v>3</v>
      </c>
      <c r="B2196" s="9">
        <v>46234</v>
      </c>
      <c r="C2196" s="10">
        <v>0.41666666666666669</v>
      </c>
      <c r="D2196" s="10">
        <f t="shared" si="0"/>
        <v>0.45833333333333337</v>
      </c>
      <c r="E2196" s="11">
        <v>87.465270928999999</v>
      </c>
      <c r="F2196" s="12">
        <f t="shared" si="35"/>
        <v>9.6211798021899995</v>
      </c>
      <c r="G2196" s="13"/>
    </row>
    <row r="2197" spans="1:7" ht="14.25">
      <c r="A2197" s="8" t="s">
        <v>3</v>
      </c>
      <c r="B2197" s="9">
        <v>46234</v>
      </c>
      <c r="C2197" s="10">
        <v>0.45833333333333331</v>
      </c>
      <c r="D2197" s="10">
        <f t="shared" si="0"/>
        <v>0.5</v>
      </c>
      <c r="E2197" s="11">
        <v>85.694259470000006</v>
      </c>
      <c r="F2197" s="12">
        <f t="shared" si="35"/>
        <v>9.4263685417000023</v>
      </c>
      <c r="G2197" s="13"/>
    </row>
    <row r="2198" spans="1:7" ht="14.25">
      <c r="A2198" s="8" t="s">
        <v>3</v>
      </c>
      <c r="B2198" s="9">
        <v>46234</v>
      </c>
      <c r="C2198" s="10">
        <v>0.5</v>
      </c>
      <c r="D2198" s="10">
        <f t="shared" si="0"/>
        <v>0.54166666666666663</v>
      </c>
      <c r="E2198" s="11">
        <v>100.48043518</v>
      </c>
      <c r="F2198" s="12">
        <f t="shared" si="35"/>
        <v>11.052847869800001</v>
      </c>
      <c r="G2198" s="13"/>
    </row>
    <row r="2199" spans="1:7" ht="14.25">
      <c r="A2199" s="8" t="s">
        <v>3</v>
      </c>
      <c r="B2199" s="9">
        <v>46234</v>
      </c>
      <c r="C2199" s="10">
        <v>0.54166666666666663</v>
      </c>
      <c r="D2199" s="10">
        <f t="shared" si="0"/>
        <v>0.58333333333333326</v>
      </c>
      <c r="E2199" s="11">
        <v>87.683832029000001</v>
      </c>
      <c r="F2199" s="12">
        <f t="shared" si="35"/>
        <v>9.6452215231900009</v>
      </c>
      <c r="G2199" s="13"/>
    </row>
    <row r="2200" spans="1:7" ht="14.25">
      <c r="A2200" s="8" t="s">
        <v>3</v>
      </c>
      <c r="B2200" s="9">
        <v>46234</v>
      </c>
      <c r="C2200" s="10">
        <v>0.58333333333333337</v>
      </c>
      <c r="D2200" s="10">
        <f t="shared" si="0"/>
        <v>0.625</v>
      </c>
      <c r="E2200" s="11">
        <v>103.940835011</v>
      </c>
      <c r="F2200" s="12">
        <f t="shared" si="35"/>
        <v>11.433491851210002</v>
      </c>
      <c r="G2200" s="13"/>
    </row>
    <row r="2201" spans="1:7" ht="14.25">
      <c r="A2201" s="8" t="s">
        <v>3</v>
      </c>
      <c r="B2201" s="9">
        <v>46234</v>
      </c>
      <c r="C2201" s="10">
        <v>0.625</v>
      </c>
      <c r="D2201" s="10">
        <f t="shared" si="0"/>
        <v>0.66666666666666663</v>
      </c>
      <c r="E2201" s="11">
        <v>100.06138507</v>
      </c>
      <c r="F2201" s="12">
        <f t="shared" si="35"/>
        <v>11.0067523577</v>
      </c>
      <c r="G2201" s="13"/>
    </row>
    <row r="2202" spans="1:7" ht="14.25">
      <c r="A2202" s="8" t="s">
        <v>3</v>
      </c>
      <c r="B2202" s="9">
        <v>46234</v>
      </c>
      <c r="C2202" s="10">
        <v>0.66666666666666663</v>
      </c>
      <c r="D2202" s="10">
        <f t="shared" si="0"/>
        <v>0.70833333333333326</v>
      </c>
      <c r="E2202" s="11">
        <v>80.791653476999997</v>
      </c>
      <c r="F2202" s="12">
        <f t="shared" si="35"/>
        <v>8.8870818824700013</v>
      </c>
      <c r="G2202" s="13"/>
    </row>
    <row r="2203" spans="1:7" ht="14.25">
      <c r="A2203" s="8" t="s">
        <v>3</v>
      </c>
      <c r="B2203" s="9">
        <v>46234</v>
      </c>
      <c r="C2203" s="10">
        <v>0.70833333333333337</v>
      </c>
      <c r="D2203" s="10">
        <f t="shared" si="0"/>
        <v>0.75</v>
      </c>
      <c r="E2203" s="11">
        <v>76.486479055000004</v>
      </c>
      <c r="F2203" s="12">
        <f t="shared" si="35"/>
        <v>8.4135126960500006</v>
      </c>
      <c r="G2203" s="13"/>
    </row>
    <row r="2204" spans="1:7" ht="14.25">
      <c r="A2204" s="8" t="s">
        <v>3</v>
      </c>
      <c r="B2204" s="9">
        <v>46234</v>
      </c>
      <c r="C2204" s="10">
        <v>0.75</v>
      </c>
      <c r="D2204" s="10">
        <f t="shared" si="0"/>
        <v>0.79166666666666663</v>
      </c>
      <c r="E2204" s="11">
        <v>69.894417493999995</v>
      </c>
      <c r="F2204" s="12">
        <f t="shared" si="35"/>
        <v>7.6883859243399995</v>
      </c>
      <c r="G2204" s="13"/>
    </row>
    <row r="2205" spans="1:7" ht="14.25">
      <c r="A2205" s="8" t="s">
        <v>3</v>
      </c>
      <c r="B2205" s="9">
        <v>46234</v>
      </c>
      <c r="C2205" s="10">
        <v>0.79166666666666663</v>
      </c>
      <c r="D2205" s="10">
        <f t="shared" si="0"/>
        <v>0.83333333333333326</v>
      </c>
      <c r="E2205" s="11">
        <v>75.538530523999995</v>
      </c>
      <c r="F2205" s="12">
        <f t="shared" si="35"/>
        <v>8.30923835764</v>
      </c>
      <c r="G2205" s="13"/>
    </row>
    <row r="2206" spans="1:7" ht="14.25">
      <c r="A2206" s="8" t="s">
        <v>3</v>
      </c>
      <c r="B2206" s="9">
        <v>46234</v>
      </c>
      <c r="C2206" s="10">
        <v>0.83333333333333337</v>
      </c>
      <c r="D2206" s="10">
        <f t="shared" si="0"/>
        <v>0.875</v>
      </c>
      <c r="E2206" s="11">
        <v>39.850694685000001</v>
      </c>
      <c r="F2206" s="12">
        <f t="shared" si="35"/>
        <v>4.3835764153500003</v>
      </c>
      <c r="G2206" s="13"/>
    </row>
    <row r="2207" spans="1:7" ht="14.25">
      <c r="A2207" s="8" t="s">
        <v>3</v>
      </c>
      <c r="B2207" s="9">
        <v>46234</v>
      </c>
      <c r="C2207" s="10">
        <v>0.875</v>
      </c>
      <c r="D2207" s="10">
        <f t="shared" si="0"/>
        <v>0.91666666666666663</v>
      </c>
      <c r="E2207" s="11">
        <v>40.730807065</v>
      </c>
      <c r="F2207" s="12">
        <f t="shared" si="35"/>
        <v>4.4803887771499999</v>
      </c>
      <c r="G2207" s="13"/>
    </row>
    <row r="2208" spans="1:7" ht="14.25">
      <c r="A2208" s="8" t="s">
        <v>3</v>
      </c>
      <c r="B2208" s="9">
        <v>46234</v>
      </c>
      <c r="C2208" s="10">
        <v>0.91666666666666663</v>
      </c>
      <c r="D2208" s="10">
        <f t="shared" si="0"/>
        <v>0.95833333333333326</v>
      </c>
      <c r="E2208" s="11">
        <v>0</v>
      </c>
      <c r="F2208" s="12">
        <f t="shared" si="35"/>
        <v>0</v>
      </c>
      <c r="G2208" s="13"/>
    </row>
    <row r="2209" spans="1:7" ht="14.25">
      <c r="A2209" s="8" t="s">
        <v>3</v>
      </c>
      <c r="B2209" s="9">
        <v>46234</v>
      </c>
      <c r="C2209" s="10">
        <v>0.95833333333333337</v>
      </c>
      <c r="D2209" s="10">
        <f t="shared" si="0"/>
        <v>1</v>
      </c>
      <c r="E2209" s="11">
        <v>0</v>
      </c>
      <c r="F2209" s="12">
        <f t="shared" si="35"/>
        <v>0</v>
      </c>
      <c r="G2209" s="13"/>
    </row>
    <row r="2210" spans="1:7" ht="14.25">
      <c r="A2210" s="8" t="s">
        <v>3</v>
      </c>
      <c r="B2210" s="9">
        <v>46235</v>
      </c>
      <c r="C2210" s="10">
        <v>0</v>
      </c>
      <c r="D2210" s="10">
        <f t="shared" si="0"/>
        <v>4.1666666666666664E-2</v>
      </c>
      <c r="E2210" s="11">
        <v>0</v>
      </c>
      <c r="F2210" s="12">
        <f t="shared" si="35"/>
        <v>0</v>
      </c>
      <c r="G2210" s="13"/>
    </row>
    <row r="2211" spans="1:7" ht="14.25">
      <c r="A2211" s="8" t="s">
        <v>3</v>
      </c>
      <c r="B2211" s="9">
        <v>46235</v>
      </c>
      <c r="C2211" s="10">
        <v>4.1666666666666664E-2</v>
      </c>
      <c r="D2211" s="10">
        <f t="shared" si="0"/>
        <v>8.3333333333333329E-2</v>
      </c>
      <c r="E2211" s="11">
        <v>0</v>
      </c>
      <c r="F2211" s="12">
        <f t="shared" si="35"/>
        <v>0</v>
      </c>
      <c r="G2211" s="13"/>
    </row>
    <row r="2212" spans="1:7" ht="14.25">
      <c r="A2212" s="8" t="s">
        <v>3</v>
      </c>
      <c r="B2212" s="9">
        <v>46235</v>
      </c>
      <c r="C2212" s="10">
        <v>8.3333333333333329E-2</v>
      </c>
      <c r="D2212" s="10">
        <f t="shared" si="0"/>
        <v>0.125</v>
      </c>
      <c r="E2212" s="11">
        <v>0</v>
      </c>
      <c r="F2212" s="12">
        <f t="shared" si="35"/>
        <v>0</v>
      </c>
      <c r="G2212" s="13"/>
    </row>
    <row r="2213" spans="1:7" ht="14.25">
      <c r="A2213" s="8" t="s">
        <v>3</v>
      </c>
      <c r="B2213" s="9">
        <v>46235</v>
      </c>
      <c r="C2213" s="10">
        <v>0.125</v>
      </c>
      <c r="D2213" s="10">
        <f t="shared" si="0"/>
        <v>0.16666666666666666</v>
      </c>
      <c r="E2213" s="11">
        <v>0</v>
      </c>
      <c r="F2213" s="12">
        <f t="shared" si="35"/>
        <v>0</v>
      </c>
      <c r="G2213" s="13"/>
    </row>
    <row r="2214" spans="1:7" ht="14.25">
      <c r="A2214" s="8" t="s">
        <v>3</v>
      </c>
      <c r="B2214" s="9">
        <v>46235</v>
      </c>
      <c r="C2214" s="10">
        <v>0.16666666666666666</v>
      </c>
      <c r="D2214" s="10">
        <f t="shared" si="0"/>
        <v>0.20833333333333331</v>
      </c>
      <c r="E2214" s="11">
        <v>0</v>
      </c>
      <c r="F2214" s="12">
        <f t="shared" si="35"/>
        <v>0</v>
      </c>
      <c r="G2214" s="13"/>
    </row>
    <row r="2215" spans="1:7" ht="14.25">
      <c r="A2215" s="8" t="s">
        <v>3</v>
      </c>
      <c r="B2215" s="9">
        <v>46235</v>
      </c>
      <c r="C2215" s="10">
        <v>0.20833333333333334</v>
      </c>
      <c r="D2215" s="10">
        <f t="shared" si="0"/>
        <v>0.25</v>
      </c>
      <c r="E2215" s="11">
        <v>0</v>
      </c>
      <c r="F2215" s="12">
        <f t="shared" si="35"/>
        <v>0</v>
      </c>
      <c r="G2215" s="13"/>
    </row>
    <row r="2216" spans="1:7" ht="14.25">
      <c r="A2216" s="8" t="s">
        <v>3</v>
      </c>
      <c r="B2216" s="9">
        <v>46235</v>
      </c>
      <c r="C2216" s="10">
        <v>0.25</v>
      </c>
      <c r="D2216" s="10">
        <f t="shared" si="0"/>
        <v>0.29166666666666669</v>
      </c>
      <c r="E2216" s="11">
        <v>0</v>
      </c>
      <c r="F2216" s="12">
        <f t="shared" si="35"/>
        <v>0</v>
      </c>
      <c r="G2216" s="13"/>
    </row>
    <row r="2217" spans="1:7" ht="14.25">
      <c r="A2217" s="8" t="s">
        <v>3</v>
      </c>
      <c r="B2217" s="9">
        <v>46235</v>
      </c>
      <c r="C2217" s="10">
        <v>0.29166666666666669</v>
      </c>
      <c r="D2217" s="10">
        <f t="shared" si="0"/>
        <v>0.33333333333333337</v>
      </c>
      <c r="E2217" s="11">
        <v>0</v>
      </c>
      <c r="F2217" s="12">
        <f t="shared" si="35"/>
        <v>0</v>
      </c>
      <c r="G2217" s="13"/>
    </row>
    <row r="2218" spans="1:7" ht="14.25">
      <c r="A2218" s="8" t="s">
        <v>3</v>
      </c>
      <c r="B2218" s="9">
        <v>46235</v>
      </c>
      <c r="C2218" s="10">
        <v>0.33333333333333331</v>
      </c>
      <c r="D2218" s="10">
        <f t="shared" si="0"/>
        <v>0.375</v>
      </c>
      <c r="E2218" s="11">
        <v>0</v>
      </c>
      <c r="F2218" s="12">
        <f t="shared" si="35"/>
        <v>0</v>
      </c>
      <c r="G2218" s="13"/>
    </row>
    <row r="2219" spans="1:7" ht="14.25">
      <c r="A2219" s="8" t="s">
        <v>3</v>
      </c>
      <c r="B2219" s="9">
        <v>46235</v>
      </c>
      <c r="C2219" s="10">
        <v>0.375</v>
      </c>
      <c r="D2219" s="10">
        <f t="shared" si="0"/>
        <v>0.41666666666666669</v>
      </c>
      <c r="E2219" s="11">
        <v>0</v>
      </c>
      <c r="F2219" s="12">
        <f t="shared" si="35"/>
        <v>0</v>
      </c>
      <c r="G2219" s="13"/>
    </row>
    <row r="2220" spans="1:7" ht="14.25">
      <c r="A2220" s="8" t="s">
        <v>3</v>
      </c>
      <c r="B2220" s="9">
        <v>46235</v>
      </c>
      <c r="C2220" s="10">
        <v>0.41666666666666669</v>
      </c>
      <c r="D2220" s="10">
        <f t="shared" si="0"/>
        <v>0.45833333333333337</v>
      </c>
      <c r="E2220" s="11">
        <v>70.565494164</v>
      </c>
      <c r="F2220" s="12">
        <f t="shared" si="35"/>
        <v>7.7622043580400009</v>
      </c>
      <c r="G2220" s="13"/>
    </row>
    <row r="2221" spans="1:7" ht="14.25">
      <c r="A2221" s="8" t="s">
        <v>3</v>
      </c>
      <c r="B2221" s="9">
        <v>46235</v>
      </c>
      <c r="C2221" s="10">
        <v>0.45833333333333331</v>
      </c>
      <c r="D2221" s="10">
        <f t="shared" si="0"/>
        <v>0.5</v>
      </c>
      <c r="E2221" s="11">
        <v>75.292088070000005</v>
      </c>
      <c r="F2221" s="12">
        <f t="shared" si="35"/>
        <v>8.2821296877000012</v>
      </c>
      <c r="G2221" s="13"/>
    </row>
    <row r="2222" spans="1:7" ht="14.25">
      <c r="A2222" s="8" t="s">
        <v>3</v>
      </c>
      <c r="B2222" s="9">
        <v>46235</v>
      </c>
      <c r="C2222" s="10">
        <v>0.5</v>
      </c>
      <c r="D2222" s="10">
        <f t="shared" si="0"/>
        <v>0.54166666666666663</v>
      </c>
      <c r="E2222" s="11">
        <v>65.956473963999997</v>
      </c>
      <c r="F2222" s="12">
        <f t="shared" si="35"/>
        <v>7.2552121360399999</v>
      </c>
      <c r="G2222" s="13"/>
    </row>
    <row r="2223" spans="1:7" ht="14.25">
      <c r="A2223" s="8" t="s">
        <v>3</v>
      </c>
      <c r="B2223" s="9">
        <v>46235</v>
      </c>
      <c r="C2223" s="10">
        <v>0.54166666666666663</v>
      </c>
      <c r="D2223" s="10">
        <f t="shared" si="0"/>
        <v>0.58333333333333326</v>
      </c>
      <c r="E2223" s="11">
        <v>40.969570638</v>
      </c>
      <c r="F2223" s="12">
        <f t="shared" si="35"/>
        <v>4.5066527701799997</v>
      </c>
      <c r="G2223" s="13"/>
    </row>
    <row r="2224" spans="1:7" ht="14.25">
      <c r="A2224" s="8" t="s">
        <v>3</v>
      </c>
      <c r="B2224" s="9">
        <v>46235</v>
      </c>
      <c r="C2224" s="10">
        <v>0.58333333333333337</v>
      </c>
      <c r="D2224" s="10">
        <f t="shared" si="0"/>
        <v>0.625</v>
      </c>
      <c r="E2224" s="11">
        <v>33.911843869000002</v>
      </c>
      <c r="F2224" s="12">
        <f t="shared" si="35"/>
        <v>3.7303028255900004</v>
      </c>
      <c r="G2224" s="13"/>
    </row>
    <row r="2225" spans="1:7" ht="14.25">
      <c r="A2225" s="8" t="s">
        <v>3</v>
      </c>
      <c r="B2225" s="9">
        <v>46235</v>
      </c>
      <c r="C2225" s="10">
        <v>0.625</v>
      </c>
      <c r="D2225" s="10">
        <f t="shared" si="0"/>
        <v>0.66666666666666663</v>
      </c>
      <c r="E2225" s="11">
        <v>56.418117633999998</v>
      </c>
      <c r="F2225" s="12">
        <f t="shared" si="35"/>
        <v>6.2059929397400007</v>
      </c>
      <c r="G2225" s="13"/>
    </row>
    <row r="2226" spans="1:7" ht="14.25">
      <c r="A2226" s="8" t="s">
        <v>3</v>
      </c>
      <c r="B2226" s="9">
        <v>46235</v>
      </c>
      <c r="C2226" s="10">
        <v>0.66666666666666663</v>
      </c>
      <c r="D2226" s="10">
        <f t="shared" si="0"/>
        <v>0.70833333333333326</v>
      </c>
      <c r="E2226" s="11">
        <v>59.863858337000003</v>
      </c>
      <c r="F2226" s="12">
        <f t="shared" si="35"/>
        <v>6.5850244170700005</v>
      </c>
      <c r="G2226" s="13"/>
    </row>
    <row r="2227" spans="1:7" ht="14.25">
      <c r="A2227" s="8" t="s">
        <v>3</v>
      </c>
      <c r="B2227" s="9">
        <v>46235</v>
      </c>
      <c r="C2227" s="10">
        <v>0.70833333333333337</v>
      </c>
      <c r="D2227" s="10">
        <f t="shared" si="0"/>
        <v>0.75</v>
      </c>
      <c r="E2227" s="11">
        <v>62.998871127999998</v>
      </c>
      <c r="F2227" s="12">
        <f t="shared" si="35"/>
        <v>6.9298758240799998</v>
      </c>
      <c r="G2227" s="13"/>
    </row>
    <row r="2228" spans="1:7" ht="14.25">
      <c r="A2228" s="8" t="s">
        <v>3</v>
      </c>
      <c r="B2228" s="9">
        <v>46235</v>
      </c>
      <c r="C2228" s="10">
        <v>0.75</v>
      </c>
      <c r="D2228" s="10">
        <f t="shared" si="0"/>
        <v>0.79166666666666663</v>
      </c>
      <c r="E2228" s="11">
        <v>49.031903131999997</v>
      </c>
      <c r="F2228" s="12">
        <f t="shared" si="35"/>
        <v>5.39350934452</v>
      </c>
      <c r="G2228" s="13"/>
    </row>
    <row r="2229" spans="1:7" ht="14.25">
      <c r="A2229" s="8" t="s">
        <v>3</v>
      </c>
      <c r="B2229" s="9">
        <v>46235</v>
      </c>
      <c r="C2229" s="10">
        <v>0.79166666666666663</v>
      </c>
      <c r="D2229" s="10">
        <f t="shared" si="0"/>
        <v>0.83333333333333326</v>
      </c>
      <c r="E2229" s="11">
        <v>8.9917790649999993</v>
      </c>
      <c r="F2229" s="12">
        <f t="shared" si="35"/>
        <v>0.98909569715000001</v>
      </c>
      <c r="G2229" s="13"/>
    </row>
    <row r="2230" spans="1:7" ht="14.25">
      <c r="A2230" s="8" t="s">
        <v>3</v>
      </c>
      <c r="B2230" s="9">
        <v>46235</v>
      </c>
      <c r="C2230" s="10">
        <v>0.83333333333333337</v>
      </c>
      <c r="D2230" s="10">
        <f t="shared" si="0"/>
        <v>0.875</v>
      </c>
      <c r="E2230" s="11">
        <v>0</v>
      </c>
      <c r="F2230" s="12">
        <f t="shared" si="35"/>
        <v>0</v>
      </c>
      <c r="G2230" s="13"/>
    </row>
    <row r="2231" spans="1:7" ht="14.25">
      <c r="A2231" s="8" t="s">
        <v>3</v>
      </c>
      <c r="B2231" s="9">
        <v>46235</v>
      </c>
      <c r="C2231" s="10">
        <v>0.875</v>
      </c>
      <c r="D2231" s="10">
        <f t="shared" si="0"/>
        <v>0.91666666666666663</v>
      </c>
      <c r="E2231" s="11">
        <v>0</v>
      </c>
      <c r="F2231" s="12">
        <f t="shared" si="35"/>
        <v>0</v>
      </c>
      <c r="G2231" s="13"/>
    </row>
    <row r="2232" spans="1:7" ht="14.25">
      <c r="A2232" s="8" t="s">
        <v>3</v>
      </c>
      <c r="B2232" s="9">
        <v>46235</v>
      </c>
      <c r="C2232" s="10">
        <v>0.91666666666666663</v>
      </c>
      <c r="D2232" s="10">
        <f t="shared" si="0"/>
        <v>0.95833333333333326</v>
      </c>
      <c r="E2232" s="11">
        <v>0</v>
      </c>
      <c r="F2232" s="12">
        <f t="shared" si="35"/>
        <v>0</v>
      </c>
      <c r="G2232" s="13"/>
    </row>
    <row r="2233" spans="1:7" ht="14.25">
      <c r="A2233" s="8" t="s">
        <v>3</v>
      </c>
      <c r="B2233" s="9">
        <v>46235</v>
      </c>
      <c r="C2233" s="10">
        <v>0.95833333333333337</v>
      </c>
      <c r="D2233" s="10">
        <f t="shared" si="0"/>
        <v>1</v>
      </c>
      <c r="E2233" s="11">
        <v>0</v>
      </c>
      <c r="F2233" s="12">
        <f t="shared" si="35"/>
        <v>0</v>
      </c>
      <c r="G2233" s="13"/>
    </row>
    <row r="2234" spans="1:7" ht="14.25">
      <c r="A2234" s="8" t="s">
        <v>3</v>
      </c>
      <c r="B2234" s="9">
        <v>46236</v>
      </c>
      <c r="C2234" s="10">
        <v>0</v>
      </c>
      <c r="D2234" s="10">
        <f t="shared" si="0"/>
        <v>4.1666666666666664E-2</v>
      </c>
      <c r="E2234" s="11">
        <v>0</v>
      </c>
      <c r="F2234" s="12">
        <f t="shared" si="35"/>
        <v>0</v>
      </c>
      <c r="G2234" s="13"/>
    </row>
    <row r="2235" spans="1:7" ht="14.25">
      <c r="A2235" s="8" t="s">
        <v>3</v>
      </c>
      <c r="B2235" s="9">
        <v>46236</v>
      </c>
      <c r="C2235" s="10">
        <v>4.1666666666666664E-2</v>
      </c>
      <c r="D2235" s="10">
        <f t="shared" si="0"/>
        <v>8.3333333333333329E-2</v>
      </c>
      <c r="E2235" s="11">
        <v>0</v>
      </c>
      <c r="F2235" s="12">
        <f t="shared" si="35"/>
        <v>0</v>
      </c>
      <c r="G2235" s="13"/>
    </row>
    <row r="2236" spans="1:7" ht="14.25">
      <c r="A2236" s="8" t="s">
        <v>3</v>
      </c>
      <c r="B2236" s="9">
        <v>46236</v>
      </c>
      <c r="C2236" s="10">
        <v>8.3333333333333329E-2</v>
      </c>
      <c r="D2236" s="10">
        <f t="shared" si="0"/>
        <v>0.125</v>
      </c>
      <c r="E2236" s="11">
        <v>0</v>
      </c>
      <c r="F2236" s="12">
        <f t="shared" si="35"/>
        <v>0</v>
      </c>
      <c r="G2236" s="13"/>
    </row>
    <row r="2237" spans="1:7" ht="14.25">
      <c r="A2237" s="8" t="s">
        <v>3</v>
      </c>
      <c r="B2237" s="9">
        <v>46236</v>
      </c>
      <c r="C2237" s="10">
        <v>0.125</v>
      </c>
      <c r="D2237" s="10">
        <f t="shared" si="0"/>
        <v>0.16666666666666666</v>
      </c>
      <c r="E2237" s="11">
        <v>0</v>
      </c>
      <c r="F2237" s="12">
        <f t="shared" si="35"/>
        <v>0</v>
      </c>
      <c r="G2237" s="13"/>
    </row>
    <row r="2238" spans="1:7" ht="14.25">
      <c r="A2238" s="8" t="s">
        <v>3</v>
      </c>
      <c r="B2238" s="9">
        <v>46236</v>
      </c>
      <c r="C2238" s="10">
        <v>0.16666666666666666</v>
      </c>
      <c r="D2238" s="10">
        <f t="shared" si="0"/>
        <v>0.20833333333333331</v>
      </c>
      <c r="E2238" s="11">
        <v>0</v>
      </c>
      <c r="F2238" s="12">
        <f t="shared" si="35"/>
        <v>0</v>
      </c>
      <c r="G2238" s="13"/>
    </row>
    <row r="2239" spans="1:7" ht="14.25">
      <c r="A2239" s="8" t="s">
        <v>3</v>
      </c>
      <c r="B2239" s="9">
        <v>46236</v>
      </c>
      <c r="C2239" s="10">
        <v>0.20833333333333334</v>
      </c>
      <c r="D2239" s="10">
        <f t="shared" si="0"/>
        <v>0.25</v>
      </c>
      <c r="E2239" s="11">
        <v>0</v>
      </c>
      <c r="F2239" s="12">
        <f t="shared" si="35"/>
        <v>0</v>
      </c>
      <c r="G2239" s="13"/>
    </row>
    <row r="2240" spans="1:7" ht="14.25">
      <c r="A2240" s="8" t="s">
        <v>3</v>
      </c>
      <c r="B2240" s="9">
        <v>46236</v>
      </c>
      <c r="C2240" s="10">
        <v>0.25</v>
      </c>
      <c r="D2240" s="10">
        <f t="shared" si="0"/>
        <v>0.29166666666666669</v>
      </c>
      <c r="E2240" s="11">
        <v>0</v>
      </c>
      <c r="F2240" s="12">
        <f t="shared" si="35"/>
        <v>0</v>
      </c>
      <c r="G2240" s="13"/>
    </row>
    <row r="2241" spans="1:7" ht="14.25">
      <c r="A2241" s="8" t="s">
        <v>3</v>
      </c>
      <c r="B2241" s="9">
        <v>46236</v>
      </c>
      <c r="C2241" s="10">
        <v>0.29166666666666669</v>
      </c>
      <c r="D2241" s="10">
        <f t="shared" si="0"/>
        <v>0.33333333333333337</v>
      </c>
      <c r="E2241" s="11">
        <v>0</v>
      </c>
      <c r="F2241" s="12">
        <f t="shared" si="35"/>
        <v>0</v>
      </c>
      <c r="G2241" s="13"/>
    </row>
    <row r="2242" spans="1:7" ht="14.25">
      <c r="A2242" s="8" t="s">
        <v>3</v>
      </c>
      <c r="B2242" s="9">
        <v>46236</v>
      </c>
      <c r="C2242" s="10">
        <v>0.33333333333333331</v>
      </c>
      <c r="D2242" s="10">
        <f t="shared" si="0"/>
        <v>0.375</v>
      </c>
      <c r="E2242" s="11">
        <v>0</v>
      </c>
      <c r="F2242" s="12">
        <f t="shared" si="35"/>
        <v>0</v>
      </c>
      <c r="G2242" s="13"/>
    </row>
    <row r="2243" spans="1:7" ht="14.25">
      <c r="A2243" s="8" t="s">
        <v>3</v>
      </c>
      <c r="B2243" s="9">
        <v>46236</v>
      </c>
      <c r="C2243" s="10">
        <v>0.375</v>
      </c>
      <c r="D2243" s="10">
        <f t="shared" si="0"/>
        <v>0.41666666666666669</v>
      </c>
      <c r="E2243" s="11">
        <v>0</v>
      </c>
      <c r="F2243" s="12">
        <f t="shared" si="35"/>
        <v>0</v>
      </c>
      <c r="G2243" s="13"/>
    </row>
    <row r="2244" spans="1:7" ht="14.25">
      <c r="A2244" s="8" t="s">
        <v>3</v>
      </c>
      <c r="B2244" s="9">
        <v>46236</v>
      </c>
      <c r="C2244" s="10">
        <v>0.41666666666666669</v>
      </c>
      <c r="D2244" s="10">
        <f t="shared" si="0"/>
        <v>0.45833333333333337</v>
      </c>
      <c r="E2244" s="11">
        <v>0</v>
      </c>
      <c r="F2244" s="12">
        <f t="shared" ref="F2244:F2307" si="36">(E2244/10)*1.1</f>
        <v>0</v>
      </c>
      <c r="G2244" s="13"/>
    </row>
    <row r="2245" spans="1:7" ht="14.25">
      <c r="A2245" s="8" t="s">
        <v>3</v>
      </c>
      <c r="B2245" s="9">
        <v>46236</v>
      </c>
      <c r="C2245" s="10">
        <v>0.45833333333333331</v>
      </c>
      <c r="D2245" s="10">
        <f t="shared" si="0"/>
        <v>0.5</v>
      </c>
      <c r="E2245" s="11">
        <v>0</v>
      </c>
      <c r="F2245" s="12">
        <f t="shared" si="36"/>
        <v>0</v>
      </c>
      <c r="G2245" s="13"/>
    </row>
    <row r="2246" spans="1:7" ht="14.25">
      <c r="A2246" s="8" t="s">
        <v>3</v>
      </c>
      <c r="B2246" s="9">
        <v>46236</v>
      </c>
      <c r="C2246" s="10">
        <v>0.5</v>
      </c>
      <c r="D2246" s="10">
        <f t="shared" si="0"/>
        <v>0.54166666666666663</v>
      </c>
      <c r="E2246" s="11">
        <v>0</v>
      </c>
      <c r="F2246" s="12">
        <f t="shared" si="36"/>
        <v>0</v>
      </c>
      <c r="G2246" s="13"/>
    </row>
    <row r="2247" spans="1:7" ht="14.25">
      <c r="A2247" s="8" t="s">
        <v>3</v>
      </c>
      <c r="B2247" s="9">
        <v>46236</v>
      </c>
      <c r="C2247" s="10">
        <v>0.54166666666666663</v>
      </c>
      <c r="D2247" s="10">
        <f t="shared" si="0"/>
        <v>0.58333333333333326</v>
      </c>
      <c r="E2247" s="11">
        <v>0</v>
      </c>
      <c r="F2247" s="12">
        <f t="shared" si="36"/>
        <v>0</v>
      </c>
      <c r="G2247" s="13"/>
    </row>
    <row r="2248" spans="1:7" ht="14.25">
      <c r="A2248" s="8" t="s">
        <v>3</v>
      </c>
      <c r="B2248" s="9">
        <v>46236</v>
      </c>
      <c r="C2248" s="10">
        <v>0.58333333333333337</v>
      </c>
      <c r="D2248" s="10">
        <f t="shared" si="0"/>
        <v>0.625</v>
      </c>
      <c r="E2248" s="11">
        <v>0</v>
      </c>
      <c r="F2248" s="12">
        <f t="shared" si="36"/>
        <v>0</v>
      </c>
      <c r="G2248" s="13"/>
    </row>
    <row r="2249" spans="1:7" ht="14.25">
      <c r="A2249" s="8" t="s">
        <v>3</v>
      </c>
      <c r="B2249" s="9">
        <v>46236</v>
      </c>
      <c r="C2249" s="10">
        <v>0.625</v>
      </c>
      <c r="D2249" s="10">
        <f t="shared" si="0"/>
        <v>0.66666666666666663</v>
      </c>
      <c r="E2249" s="11">
        <v>0</v>
      </c>
      <c r="F2249" s="12">
        <f t="shared" si="36"/>
        <v>0</v>
      </c>
      <c r="G2249" s="13"/>
    </row>
    <row r="2250" spans="1:7" ht="14.25">
      <c r="A2250" s="8" t="s">
        <v>3</v>
      </c>
      <c r="B2250" s="9">
        <v>46236</v>
      </c>
      <c r="C2250" s="10">
        <v>0.66666666666666663</v>
      </c>
      <c r="D2250" s="10">
        <f t="shared" si="0"/>
        <v>0.70833333333333326</v>
      </c>
      <c r="E2250" s="11">
        <v>0</v>
      </c>
      <c r="F2250" s="12">
        <f t="shared" si="36"/>
        <v>0</v>
      </c>
      <c r="G2250" s="13"/>
    </row>
    <row r="2251" spans="1:7" ht="14.25">
      <c r="A2251" s="8" t="s">
        <v>3</v>
      </c>
      <c r="B2251" s="9">
        <v>46236</v>
      </c>
      <c r="C2251" s="10">
        <v>0.70833333333333337</v>
      </c>
      <c r="D2251" s="10">
        <f t="shared" si="0"/>
        <v>0.75</v>
      </c>
      <c r="E2251" s="11">
        <v>0</v>
      </c>
      <c r="F2251" s="12">
        <f t="shared" si="36"/>
        <v>0</v>
      </c>
      <c r="G2251" s="13"/>
    </row>
    <row r="2252" spans="1:7" ht="14.25">
      <c r="A2252" s="8" t="s">
        <v>3</v>
      </c>
      <c r="B2252" s="9">
        <v>46236</v>
      </c>
      <c r="C2252" s="10">
        <v>0.75</v>
      </c>
      <c r="D2252" s="10">
        <f t="shared" si="0"/>
        <v>0.79166666666666663</v>
      </c>
      <c r="E2252" s="11">
        <v>0</v>
      </c>
      <c r="F2252" s="12">
        <f t="shared" si="36"/>
        <v>0</v>
      </c>
      <c r="G2252" s="13"/>
    </row>
    <row r="2253" spans="1:7" ht="14.25">
      <c r="A2253" s="8" t="s">
        <v>3</v>
      </c>
      <c r="B2253" s="9">
        <v>46236</v>
      </c>
      <c r="C2253" s="10">
        <v>0.79166666666666663</v>
      </c>
      <c r="D2253" s="10">
        <f t="shared" si="0"/>
        <v>0.83333333333333326</v>
      </c>
      <c r="E2253" s="11">
        <v>0</v>
      </c>
      <c r="F2253" s="12">
        <f t="shared" si="36"/>
        <v>0</v>
      </c>
      <c r="G2253" s="13"/>
    </row>
    <row r="2254" spans="1:7" ht="14.25">
      <c r="A2254" s="8" t="s">
        <v>3</v>
      </c>
      <c r="B2254" s="9">
        <v>46236</v>
      </c>
      <c r="C2254" s="10">
        <v>0.83333333333333337</v>
      </c>
      <c r="D2254" s="10">
        <f t="shared" si="0"/>
        <v>0.875</v>
      </c>
      <c r="E2254" s="11">
        <v>0</v>
      </c>
      <c r="F2254" s="12">
        <f t="shared" si="36"/>
        <v>0</v>
      </c>
      <c r="G2254" s="13"/>
    </row>
    <row r="2255" spans="1:7" ht="14.25">
      <c r="A2255" s="8" t="s">
        <v>3</v>
      </c>
      <c r="B2255" s="9">
        <v>46236</v>
      </c>
      <c r="C2255" s="10">
        <v>0.875</v>
      </c>
      <c r="D2255" s="10">
        <f t="shared" si="0"/>
        <v>0.91666666666666663</v>
      </c>
      <c r="E2255" s="11">
        <v>0</v>
      </c>
      <c r="F2255" s="12">
        <f t="shared" si="36"/>
        <v>0</v>
      </c>
      <c r="G2255" s="13"/>
    </row>
    <row r="2256" spans="1:7" ht="14.25">
      <c r="A2256" s="8" t="s">
        <v>3</v>
      </c>
      <c r="B2256" s="9">
        <v>46236</v>
      </c>
      <c r="C2256" s="10">
        <v>0.91666666666666663</v>
      </c>
      <c r="D2256" s="10">
        <f t="shared" si="0"/>
        <v>0.95833333333333326</v>
      </c>
      <c r="E2256" s="11">
        <v>0</v>
      </c>
      <c r="F2256" s="12">
        <f t="shared" si="36"/>
        <v>0</v>
      </c>
      <c r="G2256" s="13"/>
    </row>
    <row r="2257" spans="1:7" ht="14.25">
      <c r="A2257" s="8" t="s">
        <v>3</v>
      </c>
      <c r="B2257" s="9">
        <v>46236</v>
      </c>
      <c r="C2257" s="10">
        <v>0.95833333333333337</v>
      </c>
      <c r="D2257" s="10">
        <f t="shared" si="0"/>
        <v>1</v>
      </c>
      <c r="E2257" s="11">
        <v>0</v>
      </c>
      <c r="F2257" s="12">
        <f t="shared" si="36"/>
        <v>0</v>
      </c>
      <c r="G2257" s="13"/>
    </row>
    <row r="2258" spans="1:7" ht="14.25">
      <c r="A2258" s="8" t="s">
        <v>3</v>
      </c>
      <c r="B2258" s="9">
        <v>46237</v>
      </c>
      <c r="C2258" s="10">
        <v>0</v>
      </c>
      <c r="D2258" s="10">
        <f t="shared" si="0"/>
        <v>4.1666666666666664E-2</v>
      </c>
      <c r="E2258" s="11">
        <v>0</v>
      </c>
      <c r="F2258" s="12">
        <f t="shared" si="36"/>
        <v>0</v>
      </c>
      <c r="G2258" s="13"/>
    </row>
    <row r="2259" spans="1:7" ht="14.25">
      <c r="A2259" s="8" t="s">
        <v>3</v>
      </c>
      <c r="B2259" s="9">
        <v>46237</v>
      </c>
      <c r="C2259" s="10">
        <v>4.1666666666666664E-2</v>
      </c>
      <c r="D2259" s="10">
        <f t="shared" si="0"/>
        <v>8.3333333333333329E-2</v>
      </c>
      <c r="E2259" s="11">
        <v>0</v>
      </c>
      <c r="F2259" s="12">
        <f t="shared" si="36"/>
        <v>0</v>
      </c>
      <c r="G2259" s="13"/>
    </row>
    <row r="2260" spans="1:7" ht="14.25">
      <c r="A2260" s="8" t="s">
        <v>3</v>
      </c>
      <c r="B2260" s="9">
        <v>46237</v>
      </c>
      <c r="C2260" s="10">
        <v>8.3333333333333329E-2</v>
      </c>
      <c r="D2260" s="10">
        <f t="shared" si="0"/>
        <v>0.125</v>
      </c>
      <c r="E2260" s="11">
        <v>0</v>
      </c>
      <c r="F2260" s="12">
        <f t="shared" si="36"/>
        <v>0</v>
      </c>
      <c r="G2260" s="13"/>
    </row>
    <row r="2261" spans="1:7" ht="14.25">
      <c r="A2261" s="8" t="s">
        <v>3</v>
      </c>
      <c r="B2261" s="9">
        <v>46237</v>
      </c>
      <c r="C2261" s="10">
        <v>0.125</v>
      </c>
      <c r="D2261" s="10">
        <f t="shared" si="0"/>
        <v>0.16666666666666666</v>
      </c>
      <c r="E2261" s="11">
        <v>0</v>
      </c>
      <c r="F2261" s="12">
        <f t="shared" si="36"/>
        <v>0</v>
      </c>
      <c r="G2261" s="13"/>
    </row>
    <row r="2262" spans="1:7" ht="14.25">
      <c r="A2262" s="8" t="s">
        <v>3</v>
      </c>
      <c r="B2262" s="9">
        <v>46237</v>
      </c>
      <c r="C2262" s="10">
        <v>0.16666666666666666</v>
      </c>
      <c r="D2262" s="10">
        <f t="shared" si="0"/>
        <v>0.20833333333333331</v>
      </c>
      <c r="E2262" s="11">
        <v>0</v>
      </c>
      <c r="F2262" s="12">
        <f t="shared" si="36"/>
        <v>0</v>
      </c>
      <c r="G2262" s="13"/>
    </row>
    <row r="2263" spans="1:7" ht="14.25">
      <c r="A2263" s="8" t="s">
        <v>3</v>
      </c>
      <c r="B2263" s="9">
        <v>46237</v>
      </c>
      <c r="C2263" s="10">
        <v>0.20833333333333334</v>
      </c>
      <c r="D2263" s="10">
        <f t="shared" si="0"/>
        <v>0.25</v>
      </c>
      <c r="E2263" s="11">
        <v>0</v>
      </c>
      <c r="F2263" s="12">
        <f t="shared" si="36"/>
        <v>0</v>
      </c>
      <c r="G2263" s="13"/>
    </row>
    <row r="2264" spans="1:7" ht="14.25">
      <c r="A2264" s="8" t="s">
        <v>3</v>
      </c>
      <c r="B2264" s="9">
        <v>46237</v>
      </c>
      <c r="C2264" s="10">
        <v>0.25</v>
      </c>
      <c r="D2264" s="10">
        <f t="shared" si="0"/>
        <v>0.29166666666666669</v>
      </c>
      <c r="E2264" s="11">
        <v>0</v>
      </c>
      <c r="F2264" s="12">
        <f t="shared" si="36"/>
        <v>0</v>
      </c>
      <c r="G2264" s="13"/>
    </row>
    <row r="2265" spans="1:7" ht="14.25">
      <c r="A2265" s="8" t="s">
        <v>3</v>
      </c>
      <c r="B2265" s="9">
        <v>46237</v>
      </c>
      <c r="C2265" s="10">
        <v>0.29166666666666669</v>
      </c>
      <c r="D2265" s="10">
        <f t="shared" si="0"/>
        <v>0.33333333333333337</v>
      </c>
      <c r="E2265" s="11">
        <v>0</v>
      </c>
      <c r="F2265" s="12">
        <f t="shared" si="36"/>
        <v>0</v>
      </c>
      <c r="G2265" s="13"/>
    </row>
    <row r="2266" spans="1:7" ht="14.25">
      <c r="A2266" s="8" t="s">
        <v>3</v>
      </c>
      <c r="B2266" s="9">
        <v>46237</v>
      </c>
      <c r="C2266" s="10">
        <v>0.33333333333333331</v>
      </c>
      <c r="D2266" s="10">
        <f t="shared" si="0"/>
        <v>0.375</v>
      </c>
      <c r="E2266" s="11">
        <v>0</v>
      </c>
      <c r="F2266" s="12">
        <f t="shared" si="36"/>
        <v>0</v>
      </c>
      <c r="G2266" s="13"/>
    </row>
    <row r="2267" spans="1:7" ht="14.25">
      <c r="A2267" s="8" t="s">
        <v>3</v>
      </c>
      <c r="B2267" s="9">
        <v>46237</v>
      </c>
      <c r="C2267" s="10">
        <v>0.375</v>
      </c>
      <c r="D2267" s="10">
        <f t="shared" si="0"/>
        <v>0.41666666666666669</v>
      </c>
      <c r="E2267" s="11">
        <v>42.664012751999998</v>
      </c>
      <c r="F2267" s="12">
        <f t="shared" si="36"/>
        <v>4.6930414027200005</v>
      </c>
      <c r="G2267" s="13"/>
    </row>
    <row r="2268" spans="1:7" ht="14.25">
      <c r="A2268" s="8" t="s">
        <v>3</v>
      </c>
      <c r="B2268" s="9">
        <v>46237</v>
      </c>
      <c r="C2268" s="10">
        <v>0.41666666666666669</v>
      </c>
      <c r="D2268" s="10">
        <f t="shared" si="0"/>
        <v>0.45833333333333337</v>
      </c>
      <c r="E2268" s="11">
        <v>64.302750653000004</v>
      </c>
      <c r="F2268" s="12">
        <f t="shared" si="36"/>
        <v>7.0733025718300002</v>
      </c>
      <c r="G2268" s="13"/>
    </row>
    <row r="2269" spans="1:7" ht="14.25">
      <c r="A2269" s="8" t="s">
        <v>3</v>
      </c>
      <c r="B2269" s="9">
        <v>46237</v>
      </c>
      <c r="C2269" s="10">
        <v>0.45833333333333331</v>
      </c>
      <c r="D2269" s="10">
        <f t="shared" si="0"/>
        <v>0.5</v>
      </c>
      <c r="E2269" s="11">
        <v>76.680082296999998</v>
      </c>
      <c r="F2269" s="12">
        <f t="shared" si="36"/>
        <v>8.4348090526700013</v>
      </c>
      <c r="G2269" s="13"/>
    </row>
    <row r="2270" spans="1:7" ht="14.25">
      <c r="A2270" s="8" t="s">
        <v>3</v>
      </c>
      <c r="B2270" s="9">
        <v>46237</v>
      </c>
      <c r="C2270" s="10">
        <v>0.5</v>
      </c>
      <c r="D2270" s="10">
        <f t="shared" si="0"/>
        <v>0.54166666666666663</v>
      </c>
      <c r="E2270" s="11">
        <v>87.283669318999998</v>
      </c>
      <c r="F2270" s="12">
        <f t="shared" si="36"/>
        <v>9.601203625090001</v>
      </c>
      <c r="G2270" s="13"/>
    </row>
    <row r="2271" spans="1:7" ht="14.25">
      <c r="A2271" s="8" t="s">
        <v>3</v>
      </c>
      <c r="B2271" s="9">
        <v>46237</v>
      </c>
      <c r="C2271" s="10">
        <v>0.54166666666666663</v>
      </c>
      <c r="D2271" s="10">
        <f t="shared" si="0"/>
        <v>0.58333333333333326</v>
      </c>
      <c r="E2271" s="11">
        <v>75.786116308999993</v>
      </c>
      <c r="F2271" s="12">
        <f t="shared" si="36"/>
        <v>8.3364727939899996</v>
      </c>
      <c r="G2271" s="13"/>
    </row>
    <row r="2272" spans="1:7" ht="14.25">
      <c r="A2272" s="8" t="s">
        <v>3</v>
      </c>
      <c r="B2272" s="9">
        <v>46237</v>
      </c>
      <c r="C2272" s="10">
        <v>0.58333333333333337</v>
      </c>
      <c r="D2272" s="10">
        <f t="shared" si="0"/>
        <v>0.625</v>
      </c>
      <c r="E2272" s="11">
        <v>72.248578597999995</v>
      </c>
      <c r="F2272" s="12">
        <f t="shared" si="36"/>
        <v>7.9473436457800002</v>
      </c>
      <c r="G2272" s="13"/>
    </row>
    <row r="2273" spans="1:7" ht="14.25">
      <c r="A2273" s="8" t="s">
        <v>3</v>
      </c>
      <c r="B2273" s="9">
        <v>46237</v>
      </c>
      <c r="C2273" s="10">
        <v>0.625</v>
      </c>
      <c r="D2273" s="10">
        <f t="shared" si="0"/>
        <v>0.66666666666666663</v>
      </c>
      <c r="E2273" s="11">
        <v>78.042499469000006</v>
      </c>
      <c r="F2273" s="12">
        <f t="shared" si="36"/>
        <v>8.5846749415900021</v>
      </c>
      <c r="G2273" s="13"/>
    </row>
    <row r="2274" spans="1:7" ht="14.25">
      <c r="A2274" s="8" t="s">
        <v>3</v>
      </c>
      <c r="B2274" s="9">
        <v>46237</v>
      </c>
      <c r="C2274" s="10">
        <v>0.66666666666666663</v>
      </c>
      <c r="D2274" s="10">
        <f t="shared" si="0"/>
        <v>0.70833333333333326</v>
      </c>
      <c r="E2274" s="11">
        <v>77.693574802000001</v>
      </c>
      <c r="F2274" s="12">
        <f t="shared" si="36"/>
        <v>8.5462932282200015</v>
      </c>
      <c r="G2274" s="13"/>
    </row>
    <row r="2275" spans="1:7" ht="14.25">
      <c r="A2275" s="8" t="s">
        <v>3</v>
      </c>
      <c r="B2275" s="9">
        <v>46237</v>
      </c>
      <c r="C2275" s="10">
        <v>0.70833333333333337</v>
      </c>
      <c r="D2275" s="10">
        <f t="shared" si="0"/>
        <v>0.75</v>
      </c>
      <c r="E2275" s="11">
        <v>64.258850284999994</v>
      </c>
      <c r="F2275" s="12">
        <f t="shared" si="36"/>
        <v>7.0684735313500004</v>
      </c>
      <c r="G2275" s="13"/>
    </row>
    <row r="2276" spans="1:7" ht="14.25">
      <c r="A2276" s="8" t="s">
        <v>3</v>
      </c>
      <c r="B2276" s="9">
        <v>46237</v>
      </c>
      <c r="C2276" s="10">
        <v>0.75</v>
      </c>
      <c r="D2276" s="10">
        <f t="shared" si="0"/>
        <v>0.79166666666666663</v>
      </c>
      <c r="E2276" s="11">
        <v>65.955976054000004</v>
      </c>
      <c r="F2276" s="12">
        <f t="shared" si="36"/>
        <v>7.2551573659400006</v>
      </c>
      <c r="G2276" s="13"/>
    </row>
    <row r="2277" spans="1:7" ht="14.25">
      <c r="A2277" s="8" t="s">
        <v>3</v>
      </c>
      <c r="B2277" s="9">
        <v>46237</v>
      </c>
      <c r="C2277" s="10">
        <v>0.79166666666666663</v>
      </c>
      <c r="D2277" s="10">
        <f t="shared" si="0"/>
        <v>0.83333333333333326</v>
      </c>
      <c r="E2277" s="11">
        <v>63.137822483000001</v>
      </c>
      <c r="F2277" s="12">
        <f t="shared" si="36"/>
        <v>6.9451604731300005</v>
      </c>
      <c r="G2277" s="13"/>
    </row>
    <row r="2278" spans="1:7" ht="14.25">
      <c r="A2278" s="8" t="s">
        <v>3</v>
      </c>
      <c r="B2278" s="9">
        <v>46237</v>
      </c>
      <c r="C2278" s="10">
        <v>0.83333333333333337</v>
      </c>
      <c r="D2278" s="10">
        <f t="shared" si="0"/>
        <v>0.875</v>
      </c>
      <c r="E2278" s="11">
        <v>25.143291822999998</v>
      </c>
      <c r="F2278" s="12">
        <f t="shared" si="36"/>
        <v>2.7657621005300004</v>
      </c>
      <c r="G2278" s="13"/>
    </row>
    <row r="2279" spans="1:7" ht="14.25">
      <c r="A2279" s="8" t="s">
        <v>3</v>
      </c>
      <c r="B2279" s="9">
        <v>46237</v>
      </c>
      <c r="C2279" s="10">
        <v>0.875</v>
      </c>
      <c r="D2279" s="10">
        <f t="shared" si="0"/>
        <v>0.91666666666666663</v>
      </c>
      <c r="E2279" s="11">
        <v>29.802775155999999</v>
      </c>
      <c r="F2279" s="12">
        <f t="shared" si="36"/>
        <v>3.2783052671600004</v>
      </c>
      <c r="G2279" s="13"/>
    </row>
    <row r="2280" spans="1:7" ht="14.25">
      <c r="A2280" s="8" t="s">
        <v>3</v>
      </c>
      <c r="B2280" s="9">
        <v>46237</v>
      </c>
      <c r="C2280" s="10">
        <v>0.91666666666666663</v>
      </c>
      <c r="D2280" s="10">
        <f t="shared" si="0"/>
        <v>0.95833333333333326</v>
      </c>
      <c r="E2280" s="11">
        <v>0</v>
      </c>
      <c r="F2280" s="12">
        <f t="shared" si="36"/>
        <v>0</v>
      </c>
      <c r="G2280" s="13"/>
    </row>
    <row r="2281" spans="1:7" ht="14.25">
      <c r="A2281" s="8" t="s">
        <v>3</v>
      </c>
      <c r="B2281" s="9">
        <v>46237</v>
      </c>
      <c r="C2281" s="10">
        <v>0.95833333333333337</v>
      </c>
      <c r="D2281" s="10">
        <f t="shared" si="0"/>
        <v>1</v>
      </c>
      <c r="E2281" s="11">
        <v>0</v>
      </c>
      <c r="F2281" s="12">
        <f t="shared" si="36"/>
        <v>0</v>
      </c>
      <c r="G2281" s="13"/>
    </row>
    <row r="2282" spans="1:7" ht="14.25">
      <c r="A2282" s="8" t="s">
        <v>3</v>
      </c>
      <c r="B2282" s="9">
        <v>46238</v>
      </c>
      <c r="C2282" s="10">
        <v>0</v>
      </c>
      <c r="D2282" s="10">
        <f t="shared" si="0"/>
        <v>4.1666666666666664E-2</v>
      </c>
      <c r="E2282" s="11">
        <v>0</v>
      </c>
      <c r="F2282" s="12">
        <f t="shared" si="36"/>
        <v>0</v>
      </c>
      <c r="G2282" s="13"/>
    </row>
    <row r="2283" spans="1:7" ht="14.25">
      <c r="A2283" s="8" t="s">
        <v>3</v>
      </c>
      <c r="B2283" s="9">
        <v>46238</v>
      </c>
      <c r="C2283" s="10">
        <v>4.1666666666666664E-2</v>
      </c>
      <c r="D2283" s="10">
        <f t="shared" si="0"/>
        <v>8.3333333333333329E-2</v>
      </c>
      <c r="E2283" s="11">
        <v>0</v>
      </c>
      <c r="F2283" s="12">
        <f t="shared" si="36"/>
        <v>0</v>
      </c>
      <c r="G2283" s="13"/>
    </row>
    <row r="2284" spans="1:7" ht="14.25">
      <c r="A2284" s="8" t="s">
        <v>3</v>
      </c>
      <c r="B2284" s="9">
        <v>46238</v>
      </c>
      <c r="C2284" s="10">
        <v>8.3333333333333329E-2</v>
      </c>
      <c r="D2284" s="10">
        <f t="shared" si="0"/>
        <v>0.125</v>
      </c>
      <c r="E2284" s="11">
        <v>0</v>
      </c>
      <c r="F2284" s="12">
        <f t="shared" si="36"/>
        <v>0</v>
      </c>
      <c r="G2284" s="13"/>
    </row>
    <row r="2285" spans="1:7" ht="14.25">
      <c r="A2285" s="8" t="s">
        <v>3</v>
      </c>
      <c r="B2285" s="9">
        <v>46238</v>
      </c>
      <c r="C2285" s="10">
        <v>0.125</v>
      </c>
      <c r="D2285" s="10">
        <f t="shared" si="0"/>
        <v>0.16666666666666666</v>
      </c>
      <c r="E2285" s="11">
        <v>0</v>
      </c>
      <c r="F2285" s="12">
        <f t="shared" si="36"/>
        <v>0</v>
      </c>
      <c r="G2285" s="13"/>
    </row>
    <row r="2286" spans="1:7" ht="14.25">
      <c r="A2286" s="8" t="s">
        <v>3</v>
      </c>
      <c r="B2286" s="9">
        <v>46238</v>
      </c>
      <c r="C2286" s="10">
        <v>0.16666666666666666</v>
      </c>
      <c r="D2286" s="10">
        <f t="shared" si="0"/>
        <v>0.20833333333333331</v>
      </c>
      <c r="E2286" s="11">
        <v>0</v>
      </c>
      <c r="F2286" s="12">
        <f t="shared" si="36"/>
        <v>0</v>
      </c>
      <c r="G2286" s="13"/>
    </row>
    <row r="2287" spans="1:7" ht="14.25">
      <c r="A2287" s="8" t="s">
        <v>3</v>
      </c>
      <c r="B2287" s="9">
        <v>46238</v>
      </c>
      <c r="C2287" s="10">
        <v>0.20833333333333334</v>
      </c>
      <c r="D2287" s="10">
        <f t="shared" si="0"/>
        <v>0.25</v>
      </c>
      <c r="E2287" s="11">
        <v>0</v>
      </c>
      <c r="F2287" s="12">
        <f t="shared" si="36"/>
        <v>0</v>
      </c>
      <c r="G2287" s="13"/>
    </row>
    <row r="2288" spans="1:7" ht="14.25">
      <c r="A2288" s="8" t="s">
        <v>3</v>
      </c>
      <c r="B2288" s="9">
        <v>46238</v>
      </c>
      <c r="C2288" s="10">
        <v>0.25</v>
      </c>
      <c r="D2288" s="10">
        <f t="shared" si="0"/>
        <v>0.29166666666666669</v>
      </c>
      <c r="E2288" s="11">
        <v>0</v>
      </c>
      <c r="F2288" s="12">
        <f t="shared" si="36"/>
        <v>0</v>
      </c>
      <c r="G2288" s="13"/>
    </row>
    <row r="2289" spans="1:7" ht="14.25">
      <c r="A2289" s="8" t="s">
        <v>3</v>
      </c>
      <c r="B2289" s="9">
        <v>46238</v>
      </c>
      <c r="C2289" s="10">
        <v>0.29166666666666669</v>
      </c>
      <c r="D2289" s="10">
        <f t="shared" si="0"/>
        <v>0.33333333333333337</v>
      </c>
      <c r="E2289" s="11">
        <v>0</v>
      </c>
      <c r="F2289" s="12">
        <f t="shared" si="36"/>
        <v>0</v>
      </c>
      <c r="G2289" s="13"/>
    </row>
    <row r="2290" spans="1:7" ht="14.25">
      <c r="A2290" s="8" t="s">
        <v>3</v>
      </c>
      <c r="B2290" s="9">
        <v>46238</v>
      </c>
      <c r="C2290" s="10">
        <v>0.33333333333333331</v>
      </c>
      <c r="D2290" s="10">
        <f t="shared" si="0"/>
        <v>0.375</v>
      </c>
      <c r="E2290" s="11">
        <v>0</v>
      </c>
      <c r="F2290" s="12">
        <f t="shared" si="36"/>
        <v>0</v>
      </c>
      <c r="G2290" s="13"/>
    </row>
    <row r="2291" spans="1:7" ht="14.25">
      <c r="A2291" s="8" t="s">
        <v>3</v>
      </c>
      <c r="B2291" s="9">
        <v>46238</v>
      </c>
      <c r="C2291" s="10">
        <v>0.375</v>
      </c>
      <c r="D2291" s="10">
        <f t="shared" si="0"/>
        <v>0.41666666666666669</v>
      </c>
      <c r="E2291" s="11">
        <v>68.051644659000004</v>
      </c>
      <c r="F2291" s="12">
        <f t="shared" si="36"/>
        <v>7.4856809124900012</v>
      </c>
      <c r="G2291" s="13"/>
    </row>
    <row r="2292" spans="1:7" ht="14.25">
      <c r="A2292" s="8" t="s">
        <v>3</v>
      </c>
      <c r="B2292" s="9">
        <v>46238</v>
      </c>
      <c r="C2292" s="10">
        <v>0.41666666666666669</v>
      </c>
      <c r="D2292" s="10">
        <f t="shared" si="0"/>
        <v>0.45833333333333337</v>
      </c>
      <c r="E2292" s="11">
        <v>91.524556962000005</v>
      </c>
      <c r="F2292" s="12">
        <f t="shared" si="36"/>
        <v>10.067701265820002</v>
      </c>
      <c r="G2292" s="13"/>
    </row>
    <row r="2293" spans="1:7" ht="14.25">
      <c r="A2293" s="8" t="s">
        <v>3</v>
      </c>
      <c r="B2293" s="9">
        <v>46238</v>
      </c>
      <c r="C2293" s="10">
        <v>0.45833333333333331</v>
      </c>
      <c r="D2293" s="10">
        <f t="shared" si="0"/>
        <v>0.5</v>
      </c>
      <c r="E2293" s="11">
        <v>100.626543195</v>
      </c>
      <c r="F2293" s="12">
        <f t="shared" si="36"/>
        <v>11.06891975145</v>
      </c>
      <c r="G2293" s="13"/>
    </row>
    <row r="2294" spans="1:7" ht="14.25">
      <c r="A2294" s="8" t="s">
        <v>3</v>
      </c>
      <c r="B2294" s="9">
        <v>46238</v>
      </c>
      <c r="C2294" s="10">
        <v>0.5</v>
      </c>
      <c r="D2294" s="10">
        <f t="shared" si="0"/>
        <v>0.54166666666666663</v>
      </c>
      <c r="E2294" s="11">
        <v>99.261789950999997</v>
      </c>
      <c r="F2294" s="12">
        <f t="shared" si="36"/>
        <v>10.918796894609999</v>
      </c>
      <c r="G2294" s="13"/>
    </row>
    <row r="2295" spans="1:7" ht="14.25">
      <c r="A2295" s="8" t="s">
        <v>3</v>
      </c>
      <c r="B2295" s="9">
        <v>46238</v>
      </c>
      <c r="C2295" s="10">
        <v>0.54166666666666663</v>
      </c>
      <c r="D2295" s="10">
        <f t="shared" si="0"/>
        <v>0.58333333333333326</v>
      </c>
      <c r="E2295" s="11">
        <v>85.635896615999997</v>
      </c>
      <c r="F2295" s="12">
        <f t="shared" si="36"/>
        <v>9.4199486277600002</v>
      </c>
      <c r="G2295" s="13"/>
    </row>
    <row r="2296" spans="1:7" ht="14.25">
      <c r="A2296" s="8" t="s">
        <v>3</v>
      </c>
      <c r="B2296" s="9">
        <v>46238</v>
      </c>
      <c r="C2296" s="10">
        <v>0.58333333333333337</v>
      </c>
      <c r="D2296" s="10">
        <f t="shared" si="0"/>
        <v>0.625</v>
      </c>
      <c r="E2296" s="11">
        <v>93.950626028000002</v>
      </c>
      <c r="F2296" s="12">
        <f t="shared" si="36"/>
        <v>10.334568863079999</v>
      </c>
      <c r="G2296" s="13"/>
    </row>
    <row r="2297" spans="1:7" ht="14.25">
      <c r="A2297" s="8" t="s">
        <v>3</v>
      </c>
      <c r="B2297" s="9">
        <v>46238</v>
      </c>
      <c r="C2297" s="10">
        <v>0.625</v>
      </c>
      <c r="D2297" s="10">
        <f t="shared" si="0"/>
        <v>0.66666666666666663</v>
      </c>
      <c r="E2297" s="11">
        <v>97.108525900000004</v>
      </c>
      <c r="F2297" s="12">
        <f t="shared" si="36"/>
        <v>10.681937849000001</v>
      </c>
      <c r="G2297" s="13"/>
    </row>
    <row r="2298" spans="1:7" ht="14.25">
      <c r="A2298" s="8" t="s">
        <v>3</v>
      </c>
      <c r="B2298" s="9">
        <v>46238</v>
      </c>
      <c r="C2298" s="10">
        <v>0.66666666666666663</v>
      </c>
      <c r="D2298" s="10">
        <f t="shared" si="0"/>
        <v>0.70833333333333326</v>
      </c>
      <c r="E2298" s="11">
        <v>92.907588106000006</v>
      </c>
      <c r="F2298" s="12">
        <f t="shared" si="36"/>
        <v>10.219834691660001</v>
      </c>
      <c r="G2298" s="13"/>
    </row>
    <row r="2299" spans="1:7" ht="14.25">
      <c r="A2299" s="8" t="s">
        <v>3</v>
      </c>
      <c r="B2299" s="9">
        <v>46238</v>
      </c>
      <c r="C2299" s="10">
        <v>0.70833333333333337</v>
      </c>
      <c r="D2299" s="10">
        <f t="shared" si="0"/>
        <v>0.75</v>
      </c>
      <c r="E2299" s="11">
        <v>80.541910096999999</v>
      </c>
      <c r="F2299" s="12">
        <f t="shared" si="36"/>
        <v>8.8596101106700011</v>
      </c>
      <c r="G2299" s="13"/>
    </row>
    <row r="2300" spans="1:7" ht="14.25">
      <c r="A2300" s="8" t="s">
        <v>3</v>
      </c>
      <c r="B2300" s="9">
        <v>46238</v>
      </c>
      <c r="C2300" s="10">
        <v>0.75</v>
      </c>
      <c r="D2300" s="10">
        <f t="shared" si="0"/>
        <v>0.79166666666666663</v>
      </c>
      <c r="E2300" s="11">
        <v>78.925375948999999</v>
      </c>
      <c r="F2300" s="12">
        <f t="shared" si="36"/>
        <v>8.6817913543900005</v>
      </c>
      <c r="G2300" s="13"/>
    </row>
    <row r="2301" spans="1:7" ht="14.25">
      <c r="A2301" s="8" t="s">
        <v>3</v>
      </c>
      <c r="B2301" s="9">
        <v>46238</v>
      </c>
      <c r="C2301" s="10">
        <v>0.79166666666666663</v>
      </c>
      <c r="D2301" s="10">
        <f t="shared" si="0"/>
        <v>0.83333333333333326</v>
      </c>
      <c r="E2301" s="11">
        <v>72.059795617999995</v>
      </c>
      <c r="F2301" s="12">
        <f t="shared" si="36"/>
        <v>7.9265775179800002</v>
      </c>
      <c r="G2301" s="13"/>
    </row>
    <row r="2302" spans="1:7" ht="14.25">
      <c r="A2302" s="8" t="s">
        <v>3</v>
      </c>
      <c r="B2302" s="9">
        <v>46238</v>
      </c>
      <c r="C2302" s="10">
        <v>0.83333333333333337</v>
      </c>
      <c r="D2302" s="10">
        <f t="shared" si="0"/>
        <v>0.875</v>
      </c>
      <c r="E2302" s="11">
        <v>35.759543374000003</v>
      </c>
      <c r="F2302" s="12">
        <f t="shared" si="36"/>
        <v>3.9335497711400005</v>
      </c>
      <c r="G2302" s="13"/>
    </row>
    <row r="2303" spans="1:7" ht="14.25">
      <c r="A2303" s="8" t="s">
        <v>3</v>
      </c>
      <c r="B2303" s="9">
        <v>46238</v>
      </c>
      <c r="C2303" s="10">
        <v>0.875</v>
      </c>
      <c r="D2303" s="10">
        <f t="shared" si="0"/>
        <v>0.91666666666666663</v>
      </c>
      <c r="E2303" s="11">
        <v>45.646203546999999</v>
      </c>
      <c r="F2303" s="12">
        <f t="shared" si="36"/>
        <v>5.0210823901700001</v>
      </c>
      <c r="G2303" s="13"/>
    </row>
    <row r="2304" spans="1:7" ht="14.25">
      <c r="A2304" s="8" t="s">
        <v>3</v>
      </c>
      <c r="B2304" s="9">
        <v>46238</v>
      </c>
      <c r="C2304" s="10">
        <v>0.91666666666666663</v>
      </c>
      <c r="D2304" s="10">
        <f t="shared" si="0"/>
        <v>0.95833333333333326</v>
      </c>
      <c r="E2304" s="11">
        <v>0</v>
      </c>
      <c r="F2304" s="12">
        <f t="shared" si="36"/>
        <v>0</v>
      </c>
      <c r="G2304" s="13"/>
    </row>
    <row r="2305" spans="1:7" ht="14.25">
      <c r="A2305" s="8" t="s">
        <v>3</v>
      </c>
      <c r="B2305" s="9">
        <v>46238</v>
      </c>
      <c r="C2305" s="10">
        <v>0.95833333333333337</v>
      </c>
      <c r="D2305" s="10">
        <f t="shared" si="0"/>
        <v>1</v>
      </c>
      <c r="E2305" s="11">
        <v>0</v>
      </c>
      <c r="F2305" s="12">
        <f t="shared" si="36"/>
        <v>0</v>
      </c>
      <c r="G2305" s="13"/>
    </row>
    <row r="2306" spans="1:7" ht="14.25">
      <c r="A2306" s="8" t="s">
        <v>3</v>
      </c>
      <c r="B2306" s="9">
        <v>46239</v>
      </c>
      <c r="C2306" s="10">
        <v>0</v>
      </c>
      <c r="D2306" s="10">
        <f t="shared" si="0"/>
        <v>4.1666666666666664E-2</v>
      </c>
      <c r="E2306" s="11">
        <v>0</v>
      </c>
      <c r="F2306" s="12">
        <f t="shared" si="36"/>
        <v>0</v>
      </c>
      <c r="G2306" s="13"/>
    </row>
    <row r="2307" spans="1:7" ht="14.25">
      <c r="A2307" s="8" t="s">
        <v>3</v>
      </c>
      <c r="B2307" s="9">
        <v>46239</v>
      </c>
      <c r="C2307" s="10">
        <v>4.1666666666666664E-2</v>
      </c>
      <c r="D2307" s="10">
        <f t="shared" si="0"/>
        <v>8.3333333333333329E-2</v>
      </c>
      <c r="E2307" s="11">
        <v>0</v>
      </c>
      <c r="F2307" s="12">
        <f t="shared" si="36"/>
        <v>0</v>
      </c>
      <c r="G2307" s="13"/>
    </row>
    <row r="2308" spans="1:7" ht="14.25">
      <c r="A2308" s="8" t="s">
        <v>3</v>
      </c>
      <c r="B2308" s="9">
        <v>46239</v>
      </c>
      <c r="C2308" s="10">
        <v>8.3333333333333329E-2</v>
      </c>
      <c r="D2308" s="10">
        <f t="shared" si="0"/>
        <v>0.125</v>
      </c>
      <c r="E2308" s="11">
        <v>0</v>
      </c>
      <c r="F2308" s="12">
        <f t="shared" ref="F2308:F2371" si="37">(E2308/10)*1.1</f>
        <v>0</v>
      </c>
      <c r="G2308" s="13"/>
    </row>
    <row r="2309" spans="1:7" ht="14.25">
      <c r="A2309" s="8" t="s">
        <v>3</v>
      </c>
      <c r="B2309" s="9">
        <v>46239</v>
      </c>
      <c r="C2309" s="10">
        <v>0.125</v>
      </c>
      <c r="D2309" s="10">
        <f t="shared" si="0"/>
        <v>0.16666666666666666</v>
      </c>
      <c r="E2309" s="11">
        <v>0</v>
      </c>
      <c r="F2309" s="12">
        <f t="shared" si="37"/>
        <v>0</v>
      </c>
      <c r="G2309" s="13"/>
    </row>
    <row r="2310" spans="1:7" ht="14.25">
      <c r="A2310" s="8" t="s">
        <v>3</v>
      </c>
      <c r="B2310" s="9">
        <v>46239</v>
      </c>
      <c r="C2310" s="10">
        <v>0.16666666666666666</v>
      </c>
      <c r="D2310" s="10">
        <f t="shared" si="0"/>
        <v>0.20833333333333331</v>
      </c>
      <c r="E2310" s="11">
        <v>0</v>
      </c>
      <c r="F2310" s="12">
        <f t="shared" si="37"/>
        <v>0</v>
      </c>
      <c r="G2310" s="13"/>
    </row>
    <row r="2311" spans="1:7" ht="14.25">
      <c r="A2311" s="8" t="s">
        <v>3</v>
      </c>
      <c r="B2311" s="9">
        <v>46239</v>
      </c>
      <c r="C2311" s="10">
        <v>0.20833333333333334</v>
      </c>
      <c r="D2311" s="10">
        <f t="shared" si="0"/>
        <v>0.25</v>
      </c>
      <c r="E2311" s="11">
        <v>0</v>
      </c>
      <c r="F2311" s="12">
        <f t="shared" si="37"/>
        <v>0</v>
      </c>
      <c r="G2311" s="13"/>
    </row>
    <row r="2312" spans="1:7" ht="14.25">
      <c r="A2312" s="8" t="s">
        <v>3</v>
      </c>
      <c r="B2312" s="9">
        <v>46239</v>
      </c>
      <c r="C2312" s="10">
        <v>0.25</v>
      </c>
      <c r="D2312" s="10">
        <f t="shared" si="0"/>
        <v>0.29166666666666669</v>
      </c>
      <c r="E2312" s="11">
        <v>0</v>
      </c>
      <c r="F2312" s="12">
        <f t="shared" si="37"/>
        <v>0</v>
      </c>
      <c r="G2312" s="13"/>
    </row>
    <row r="2313" spans="1:7" ht="14.25">
      <c r="A2313" s="8" t="s">
        <v>3</v>
      </c>
      <c r="B2313" s="9">
        <v>46239</v>
      </c>
      <c r="C2313" s="10">
        <v>0.29166666666666669</v>
      </c>
      <c r="D2313" s="10">
        <f t="shared" si="0"/>
        <v>0.33333333333333337</v>
      </c>
      <c r="E2313" s="11">
        <v>0</v>
      </c>
      <c r="F2313" s="12">
        <f t="shared" si="37"/>
        <v>0</v>
      </c>
      <c r="G2313" s="13"/>
    </row>
    <row r="2314" spans="1:7" ht="14.25">
      <c r="A2314" s="8" t="s">
        <v>3</v>
      </c>
      <c r="B2314" s="9">
        <v>46239</v>
      </c>
      <c r="C2314" s="10">
        <v>0.33333333333333331</v>
      </c>
      <c r="D2314" s="10">
        <f t="shared" si="0"/>
        <v>0.375</v>
      </c>
      <c r="E2314" s="11">
        <v>0</v>
      </c>
      <c r="F2314" s="12">
        <f t="shared" si="37"/>
        <v>0</v>
      </c>
      <c r="G2314" s="13"/>
    </row>
    <row r="2315" spans="1:7" ht="14.25">
      <c r="A2315" s="8" t="s">
        <v>3</v>
      </c>
      <c r="B2315" s="9">
        <v>46239</v>
      </c>
      <c r="C2315" s="10">
        <v>0.375</v>
      </c>
      <c r="D2315" s="10">
        <f t="shared" si="0"/>
        <v>0.41666666666666669</v>
      </c>
      <c r="E2315" s="11">
        <v>59.765532864000001</v>
      </c>
      <c r="F2315" s="12">
        <f t="shared" si="37"/>
        <v>6.5742086150399999</v>
      </c>
      <c r="G2315" s="13"/>
    </row>
    <row r="2316" spans="1:7" ht="14.25">
      <c r="A2316" s="8" t="s">
        <v>3</v>
      </c>
      <c r="B2316" s="9">
        <v>46239</v>
      </c>
      <c r="C2316" s="10">
        <v>0.41666666666666669</v>
      </c>
      <c r="D2316" s="10">
        <f t="shared" si="0"/>
        <v>0.45833333333333337</v>
      </c>
      <c r="E2316" s="11">
        <v>91.858927648000005</v>
      </c>
      <c r="F2316" s="12">
        <f t="shared" si="37"/>
        <v>10.104482041280001</v>
      </c>
      <c r="G2316" s="13"/>
    </row>
    <row r="2317" spans="1:7" ht="14.25">
      <c r="A2317" s="8" t="s">
        <v>3</v>
      </c>
      <c r="B2317" s="9">
        <v>46239</v>
      </c>
      <c r="C2317" s="10">
        <v>0.45833333333333331</v>
      </c>
      <c r="D2317" s="10">
        <f t="shared" si="0"/>
        <v>0.5</v>
      </c>
      <c r="E2317" s="11">
        <v>90.649497279000002</v>
      </c>
      <c r="F2317" s="12">
        <f t="shared" si="37"/>
        <v>9.9714447006900002</v>
      </c>
      <c r="G2317" s="13"/>
    </row>
    <row r="2318" spans="1:7" ht="14.25">
      <c r="A2318" s="8" t="s">
        <v>3</v>
      </c>
      <c r="B2318" s="9">
        <v>46239</v>
      </c>
      <c r="C2318" s="10">
        <v>0.5</v>
      </c>
      <c r="D2318" s="10">
        <f t="shared" si="0"/>
        <v>0.54166666666666663</v>
      </c>
      <c r="E2318" s="11">
        <v>85.390943519000004</v>
      </c>
      <c r="F2318" s="12">
        <f t="shared" si="37"/>
        <v>9.3930037870900023</v>
      </c>
      <c r="G2318" s="13"/>
    </row>
    <row r="2319" spans="1:7" ht="14.25">
      <c r="A2319" s="8" t="s">
        <v>3</v>
      </c>
      <c r="B2319" s="9">
        <v>46239</v>
      </c>
      <c r="C2319" s="10">
        <v>0.54166666666666663</v>
      </c>
      <c r="D2319" s="10">
        <f t="shared" si="0"/>
        <v>0.58333333333333326</v>
      </c>
      <c r="E2319" s="11">
        <v>87.328192341999994</v>
      </c>
      <c r="F2319" s="12">
        <f t="shared" si="37"/>
        <v>9.6061011576199995</v>
      </c>
      <c r="G2319" s="13"/>
    </row>
    <row r="2320" spans="1:7" ht="14.25">
      <c r="A2320" s="8" t="s">
        <v>3</v>
      </c>
      <c r="B2320" s="9">
        <v>46239</v>
      </c>
      <c r="C2320" s="10">
        <v>0.58333333333333337</v>
      </c>
      <c r="D2320" s="10">
        <f t="shared" si="0"/>
        <v>0.625</v>
      </c>
      <c r="E2320" s="11">
        <v>84.594307322999995</v>
      </c>
      <c r="F2320" s="12">
        <f t="shared" si="37"/>
        <v>9.3053738055299995</v>
      </c>
      <c r="G2320" s="13"/>
    </row>
    <row r="2321" spans="1:7" ht="14.25">
      <c r="A2321" s="8" t="s">
        <v>3</v>
      </c>
      <c r="B2321" s="9">
        <v>46239</v>
      </c>
      <c r="C2321" s="10">
        <v>0.625</v>
      </c>
      <c r="D2321" s="10">
        <f t="shared" si="0"/>
        <v>0.66666666666666663</v>
      </c>
      <c r="E2321" s="11">
        <v>88.922837545999997</v>
      </c>
      <c r="F2321" s="12">
        <f t="shared" si="37"/>
        <v>9.7815121300599994</v>
      </c>
      <c r="G2321" s="13"/>
    </row>
    <row r="2322" spans="1:7" ht="14.25">
      <c r="A2322" s="8" t="s">
        <v>3</v>
      </c>
      <c r="B2322" s="9">
        <v>46239</v>
      </c>
      <c r="C2322" s="10">
        <v>0.66666666666666663</v>
      </c>
      <c r="D2322" s="10">
        <f t="shared" si="0"/>
        <v>0.70833333333333326</v>
      </c>
      <c r="E2322" s="11">
        <v>84.653676747999995</v>
      </c>
      <c r="F2322" s="12">
        <f t="shared" si="37"/>
        <v>9.3119044422799995</v>
      </c>
      <c r="G2322" s="13"/>
    </row>
    <row r="2323" spans="1:7" ht="14.25">
      <c r="A2323" s="8" t="s">
        <v>3</v>
      </c>
      <c r="B2323" s="9">
        <v>46239</v>
      </c>
      <c r="C2323" s="10">
        <v>0.70833333333333337</v>
      </c>
      <c r="D2323" s="10">
        <f t="shared" si="0"/>
        <v>0.75</v>
      </c>
      <c r="E2323" s="11">
        <v>81.495054457999998</v>
      </c>
      <c r="F2323" s="12">
        <f t="shared" si="37"/>
        <v>8.9644559903799994</v>
      </c>
      <c r="G2323" s="13"/>
    </row>
    <row r="2324" spans="1:7" ht="14.25">
      <c r="A2324" s="8" t="s">
        <v>3</v>
      </c>
      <c r="B2324" s="9">
        <v>46239</v>
      </c>
      <c r="C2324" s="10">
        <v>0.75</v>
      </c>
      <c r="D2324" s="10">
        <f t="shared" si="0"/>
        <v>0.79166666666666663</v>
      </c>
      <c r="E2324" s="11">
        <v>74.972248152000006</v>
      </c>
      <c r="F2324" s="12">
        <f t="shared" si="37"/>
        <v>8.2469472967200019</v>
      </c>
      <c r="G2324" s="13"/>
    </row>
    <row r="2325" spans="1:7" ht="14.25">
      <c r="A2325" s="8" t="s">
        <v>3</v>
      </c>
      <c r="B2325" s="9">
        <v>46239</v>
      </c>
      <c r="C2325" s="10">
        <v>0.79166666666666663</v>
      </c>
      <c r="D2325" s="10">
        <f t="shared" si="0"/>
        <v>0.83333333333333326</v>
      </c>
      <c r="E2325" s="11">
        <v>56.345566566000002</v>
      </c>
      <c r="F2325" s="12">
        <f t="shared" si="37"/>
        <v>6.1980123222600003</v>
      </c>
      <c r="G2325" s="13"/>
    </row>
    <row r="2326" spans="1:7" ht="14.25">
      <c r="A2326" s="8" t="s">
        <v>3</v>
      </c>
      <c r="B2326" s="9">
        <v>46239</v>
      </c>
      <c r="C2326" s="10">
        <v>0.83333333333333337</v>
      </c>
      <c r="D2326" s="10">
        <f t="shared" si="0"/>
        <v>0.875</v>
      </c>
      <c r="E2326" s="11">
        <v>22.730643739000001</v>
      </c>
      <c r="F2326" s="12">
        <f t="shared" si="37"/>
        <v>2.5003708112900003</v>
      </c>
      <c r="G2326" s="13"/>
    </row>
    <row r="2327" spans="1:7" ht="14.25">
      <c r="A2327" s="8" t="s">
        <v>3</v>
      </c>
      <c r="B2327" s="9">
        <v>46239</v>
      </c>
      <c r="C2327" s="10">
        <v>0.875</v>
      </c>
      <c r="D2327" s="10">
        <f t="shared" si="0"/>
        <v>0.91666666666666663</v>
      </c>
      <c r="E2327" s="11">
        <v>29.292571815999999</v>
      </c>
      <c r="F2327" s="12">
        <f t="shared" si="37"/>
        <v>3.2221828997599999</v>
      </c>
      <c r="G2327" s="13"/>
    </row>
    <row r="2328" spans="1:7" ht="14.25">
      <c r="A2328" s="8" t="s">
        <v>3</v>
      </c>
      <c r="B2328" s="9">
        <v>46239</v>
      </c>
      <c r="C2328" s="10">
        <v>0.91666666666666663</v>
      </c>
      <c r="D2328" s="10">
        <f t="shared" si="0"/>
        <v>0.95833333333333326</v>
      </c>
      <c r="E2328" s="11">
        <v>0</v>
      </c>
      <c r="F2328" s="12">
        <f t="shared" si="37"/>
        <v>0</v>
      </c>
      <c r="G2328" s="13"/>
    </row>
    <row r="2329" spans="1:7" ht="14.25">
      <c r="A2329" s="8" t="s">
        <v>3</v>
      </c>
      <c r="B2329" s="9">
        <v>46239</v>
      </c>
      <c r="C2329" s="10">
        <v>0.95833333333333337</v>
      </c>
      <c r="D2329" s="10">
        <f t="shared" si="0"/>
        <v>1</v>
      </c>
      <c r="E2329" s="11">
        <v>0</v>
      </c>
      <c r="F2329" s="12">
        <f t="shared" si="37"/>
        <v>0</v>
      </c>
      <c r="G2329" s="13"/>
    </row>
    <row r="2330" spans="1:7" ht="14.25">
      <c r="A2330" s="8" t="s">
        <v>3</v>
      </c>
      <c r="B2330" s="9">
        <v>46240</v>
      </c>
      <c r="C2330" s="10">
        <v>0</v>
      </c>
      <c r="D2330" s="10">
        <f t="shared" si="0"/>
        <v>4.1666666666666664E-2</v>
      </c>
      <c r="E2330" s="11">
        <v>0</v>
      </c>
      <c r="F2330" s="12">
        <f t="shared" si="37"/>
        <v>0</v>
      </c>
      <c r="G2330" s="13"/>
    </row>
    <row r="2331" spans="1:7" ht="14.25">
      <c r="A2331" s="8" t="s">
        <v>3</v>
      </c>
      <c r="B2331" s="9">
        <v>46240</v>
      </c>
      <c r="C2331" s="10">
        <v>4.1666666666666664E-2</v>
      </c>
      <c r="D2331" s="10">
        <f t="shared" si="0"/>
        <v>8.3333333333333329E-2</v>
      </c>
      <c r="E2331" s="11">
        <v>0</v>
      </c>
      <c r="F2331" s="12">
        <f t="shared" si="37"/>
        <v>0</v>
      </c>
      <c r="G2331" s="13"/>
    </row>
    <row r="2332" spans="1:7" ht="14.25">
      <c r="A2332" s="8" t="s">
        <v>3</v>
      </c>
      <c r="B2332" s="9">
        <v>46240</v>
      </c>
      <c r="C2332" s="10">
        <v>8.3333333333333329E-2</v>
      </c>
      <c r="D2332" s="10">
        <f t="shared" si="0"/>
        <v>0.125</v>
      </c>
      <c r="E2332" s="11">
        <v>0</v>
      </c>
      <c r="F2332" s="12">
        <f t="shared" si="37"/>
        <v>0</v>
      </c>
      <c r="G2332" s="13"/>
    </row>
    <row r="2333" spans="1:7" ht="14.25">
      <c r="A2333" s="8" t="s">
        <v>3</v>
      </c>
      <c r="B2333" s="9">
        <v>46240</v>
      </c>
      <c r="C2333" s="10">
        <v>0.125</v>
      </c>
      <c r="D2333" s="10">
        <f t="shared" si="0"/>
        <v>0.16666666666666666</v>
      </c>
      <c r="E2333" s="11">
        <v>0</v>
      </c>
      <c r="F2333" s="12">
        <f t="shared" si="37"/>
        <v>0</v>
      </c>
      <c r="G2333" s="13"/>
    </row>
    <row r="2334" spans="1:7" ht="14.25">
      <c r="A2334" s="8" t="s">
        <v>3</v>
      </c>
      <c r="B2334" s="9">
        <v>46240</v>
      </c>
      <c r="C2334" s="10">
        <v>0.16666666666666666</v>
      </c>
      <c r="D2334" s="10">
        <f t="shared" si="0"/>
        <v>0.20833333333333331</v>
      </c>
      <c r="E2334" s="11">
        <v>0</v>
      </c>
      <c r="F2334" s="12">
        <f t="shared" si="37"/>
        <v>0</v>
      </c>
      <c r="G2334" s="13"/>
    </row>
    <row r="2335" spans="1:7" ht="14.25">
      <c r="A2335" s="8" t="s">
        <v>3</v>
      </c>
      <c r="B2335" s="9">
        <v>46240</v>
      </c>
      <c r="C2335" s="10">
        <v>0.20833333333333334</v>
      </c>
      <c r="D2335" s="10">
        <f t="shared" si="0"/>
        <v>0.25</v>
      </c>
      <c r="E2335" s="11">
        <v>0</v>
      </c>
      <c r="F2335" s="12">
        <f t="shared" si="37"/>
        <v>0</v>
      </c>
      <c r="G2335" s="13"/>
    </row>
    <row r="2336" spans="1:7" ht="14.25">
      <c r="A2336" s="8" t="s">
        <v>3</v>
      </c>
      <c r="B2336" s="9">
        <v>46240</v>
      </c>
      <c r="C2336" s="10">
        <v>0.25</v>
      </c>
      <c r="D2336" s="10">
        <f t="shared" si="0"/>
        <v>0.29166666666666669</v>
      </c>
      <c r="E2336" s="11">
        <v>0</v>
      </c>
      <c r="F2336" s="12">
        <f t="shared" si="37"/>
        <v>0</v>
      </c>
      <c r="G2336" s="13"/>
    </row>
    <row r="2337" spans="1:7" ht="14.25">
      <c r="A2337" s="8" t="s">
        <v>3</v>
      </c>
      <c r="B2337" s="9">
        <v>46240</v>
      </c>
      <c r="C2337" s="10">
        <v>0.29166666666666669</v>
      </c>
      <c r="D2337" s="10">
        <f t="shared" si="0"/>
        <v>0.33333333333333337</v>
      </c>
      <c r="E2337" s="11">
        <v>0</v>
      </c>
      <c r="F2337" s="12">
        <f t="shared" si="37"/>
        <v>0</v>
      </c>
      <c r="G2337" s="13"/>
    </row>
    <row r="2338" spans="1:7" ht="14.25">
      <c r="A2338" s="8" t="s">
        <v>3</v>
      </c>
      <c r="B2338" s="9">
        <v>46240</v>
      </c>
      <c r="C2338" s="10">
        <v>0.33333333333333331</v>
      </c>
      <c r="D2338" s="10">
        <f t="shared" si="0"/>
        <v>0.375</v>
      </c>
      <c r="E2338" s="11">
        <v>0</v>
      </c>
      <c r="F2338" s="12">
        <f t="shared" si="37"/>
        <v>0</v>
      </c>
      <c r="G2338" s="13"/>
    </row>
    <row r="2339" spans="1:7" ht="14.25">
      <c r="A2339" s="8" t="s">
        <v>3</v>
      </c>
      <c r="B2339" s="9">
        <v>46240</v>
      </c>
      <c r="C2339" s="10">
        <v>0.375</v>
      </c>
      <c r="D2339" s="10">
        <f t="shared" si="0"/>
        <v>0.41666666666666669</v>
      </c>
      <c r="E2339" s="11">
        <v>58.967389891000003</v>
      </c>
      <c r="F2339" s="12">
        <f t="shared" si="37"/>
        <v>6.4864128880100003</v>
      </c>
      <c r="G2339" s="13"/>
    </row>
    <row r="2340" spans="1:7" ht="14.25">
      <c r="A2340" s="8" t="s">
        <v>3</v>
      </c>
      <c r="B2340" s="9">
        <v>46240</v>
      </c>
      <c r="C2340" s="10">
        <v>0.41666666666666669</v>
      </c>
      <c r="D2340" s="10">
        <f t="shared" si="0"/>
        <v>0.45833333333333337</v>
      </c>
      <c r="E2340" s="11">
        <v>91.200138546000005</v>
      </c>
      <c r="F2340" s="12">
        <f t="shared" si="37"/>
        <v>10.03201524006</v>
      </c>
      <c r="G2340" s="13"/>
    </row>
    <row r="2341" spans="1:7" ht="14.25">
      <c r="A2341" s="8" t="s">
        <v>3</v>
      </c>
      <c r="B2341" s="9">
        <v>46240</v>
      </c>
      <c r="C2341" s="10">
        <v>0.45833333333333331</v>
      </c>
      <c r="D2341" s="10">
        <f t="shared" si="0"/>
        <v>0.5</v>
      </c>
      <c r="E2341" s="11">
        <v>95.931423408000001</v>
      </c>
      <c r="F2341" s="12">
        <f t="shared" si="37"/>
        <v>10.552456574880001</v>
      </c>
      <c r="G2341" s="13"/>
    </row>
    <row r="2342" spans="1:7" ht="14.25">
      <c r="A2342" s="8" t="s">
        <v>3</v>
      </c>
      <c r="B2342" s="9">
        <v>46240</v>
      </c>
      <c r="C2342" s="10">
        <v>0.5</v>
      </c>
      <c r="D2342" s="10">
        <f t="shared" si="0"/>
        <v>0.54166666666666663</v>
      </c>
      <c r="E2342" s="11">
        <v>99.284539734999996</v>
      </c>
      <c r="F2342" s="12">
        <f t="shared" si="37"/>
        <v>10.921299370850001</v>
      </c>
      <c r="G2342" s="13"/>
    </row>
    <row r="2343" spans="1:7" ht="14.25">
      <c r="A2343" s="8" t="s">
        <v>3</v>
      </c>
      <c r="B2343" s="9">
        <v>46240</v>
      </c>
      <c r="C2343" s="10">
        <v>0.54166666666666663</v>
      </c>
      <c r="D2343" s="10">
        <f t="shared" si="0"/>
        <v>0.58333333333333326</v>
      </c>
      <c r="E2343" s="11">
        <v>77.038867749999994</v>
      </c>
      <c r="F2343" s="12">
        <f t="shared" si="37"/>
        <v>8.4742754524999988</v>
      </c>
      <c r="G2343" s="13"/>
    </row>
    <row r="2344" spans="1:7" ht="14.25">
      <c r="A2344" s="8" t="s">
        <v>3</v>
      </c>
      <c r="B2344" s="9">
        <v>46240</v>
      </c>
      <c r="C2344" s="10">
        <v>0.58333333333333337</v>
      </c>
      <c r="D2344" s="10">
        <f t="shared" si="0"/>
        <v>0.625</v>
      </c>
      <c r="E2344" s="11">
        <v>88.524099583999998</v>
      </c>
      <c r="F2344" s="12">
        <f t="shared" si="37"/>
        <v>9.7376509542399994</v>
      </c>
      <c r="G2344" s="13"/>
    </row>
    <row r="2345" spans="1:7" ht="14.25">
      <c r="A2345" s="8" t="s">
        <v>3</v>
      </c>
      <c r="B2345" s="9">
        <v>46240</v>
      </c>
      <c r="C2345" s="10">
        <v>0.625</v>
      </c>
      <c r="D2345" s="10">
        <f t="shared" si="0"/>
        <v>0.66666666666666663</v>
      </c>
      <c r="E2345" s="11">
        <v>93.276733753000002</v>
      </c>
      <c r="F2345" s="12">
        <f t="shared" si="37"/>
        <v>10.26044071283</v>
      </c>
      <c r="G2345" s="13"/>
    </row>
    <row r="2346" spans="1:7" ht="14.25">
      <c r="A2346" s="8" t="s">
        <v>3</v>
      </c>
      <c r="B2346" s="9">
        <v>46240</v>
      </c>
      <c r="C2346" s="10">
        <v>0.66666666666666663</v>
      </c>
      <c r="D2346" s="10">
        <f t="shared" si="0"/>
        <v>0.70833333333333326</v>
      </c>
      <c r="E2346" s="11">
        <v>94.653494395999999</v>
      </c>
      <c r="F2346" s="12">
        <f t="shared" si="37"/>
        <v>10.411884383560002</v>
      </c>
      <c r="G2346" s="13"/>
    </row>
    <row r="2347" spans="1:7" ht="14.25">
      <c r="A2347" s="8" t="s">
        <v>3</v>
      </c>
      <c r="B2347" s="9">
        <v>46240</v>
      </c>
      <c r="C2347" s="10">
        <v>0.70833333333333337</v>
      </c>
      <c r="D2347" s="10">
        <f t="shared" si="0"/>
        <v>0.75</v>
      </c>
      <c r="E2347" s="11">
        <v>85.437726554999998</v>
      </c>
      <c r="F2347" s="12">
        <f t="shared" si="37"/>
        <v>9.3981499210500008</v>
      </c>
      <c r="G2347" s="13"/>
    </row>
    <row r="2348" spans="1:7" ht="14.25">
      <c r="A2348" s="8" t="s">
        <v>3</v>
      </c>
      <c r="B2348" s="9">
        <v>46240</v>
      </c>
      <c r="C2348" s="10">
        <v>0.75</v>
      </c>
      <c r="D2348" s="10">
        <f t="shared" si="0"/>
        <v>0.79166666666666663</v>
      </c>
      <c r="E2348" s="11">
        <v>67.960346229999999</v>
      </c>
      <c r="F2348" s="12">
        <f t="shared" si="37"/>
        <v>7.4756380853</v>
      </c>
      <c r="G2348" s="13"/>
    </row>
    <row r="2349" spans="1:7" ht="14.25">
      <c r="A2349" s="8" t="s">
        <v>3</v>
      </c>
      <c r="B2349" s="9">
        <v>46240</v>
      </c>
      <c r="C2349" s="10">
        <v>0.79166666666666663</v>
      </c>
      <c r="D2349" s="10">
        <f t="shared" si="0"/>
        <v>0.83333333333333326</v>
      </c>
      <c r="E2349" s="11">
        <v>70.675266953999994</v>
      </c>
      <c r="F2349" s="12">
        <f t="shared" si="37"/>
        <v>7.7742793649400008</v>
      </c>
      <c r="G2349" s="13"/>
    </row>
    <row r="2350" spans="1:7" ht="14.25">
      <c r="A2350" s="8" t="s">
        <v>3</v>
      </c>
      <c r="B2350" s="9">
        <v>46240</v>
      </c>
      <c r="C2350" s="10">
        <v>0.83333333333333337</v>
      </c>
      <c r="D2350" s="10">
        <f t="shared" si="0"/>
        <v>0.875</v>
      </c>
      <c r="E2350" s="11">
        <v>40.709316258000001</v>
      </c>
      <c r="F2350" s="12">
        <f t="shared" si="37"/>
        <v>4.4780247883800008</v>
      </c>
      <c r="G2350" s="13"/>
    </row>
    <row r="2351" spans="1:7" ht="14.25">
      <c r="A2351" s="8" t="s">
        <v>3</v>
      </c>
      <c r="B2351" s="9">
        <v>46240</v>
      </c>
      <c r="C2351" s="10">
        <v>0.875</v>
      </c>
      <c r="D2351" s="10">
        <f t="shared" si="0"/>
        <v>0.91666666666666663</v>
      </c>
      <c r="E2351" s="11">
        <v>49.340656940000002</v>
      </c>
      <c r="F2351" s="12">
        <f t="shared" si="37"/>
        <v>5.4274722634000003</v>
      </c>
      <c r="G2351" s="13"/>
    </row>
    <row r="2352" spans="1:7" ht="14.25">
      <c r="A2352" s="8" t="s">
        <v>3</v>
      </c>
      <c r="B2352" s="9">
        <v>46240</v>
      </c>
      <c r="C2352" s="10">
        <v>0.91666666666666663</v>
      </c>
      <c r="D2352" s="10">
        <f t="shared" si="0"/>
        <v>0.95833333333333326</v>
      </c>
      <c r="E2352" s="11">
        <v>0</v>
      </c>
      <c r="F2352" s="12">
        <f t="shared" si="37"/>
        <v>0</v>
      </c>
      <c r="G2352" s="13"/>
    </row>
    <row r="2353" spans="1:7" ht="14.25">
      <c r="A2353" s="8" t="s">
        <v>3</v>
      </c>
      <c r="B2353" s="9">
        <v>46240</v>
      </c>
      <c r="C2353" s="10">
        <v>0.95833333333333337</v>
      </c>
      <c r="D2353" s="10">
        <f t="shared" si="0"/>
        <v>1</v>
      </c>
      <c r="E2353" s="11">
        <v>0</v>
      </c>
      <c r="F2353" s="12">
        <f t="shared" si="37"/>
        <v>0</v>
      </c>
      <c r="G2353" s="13"/>
    </row>
    <row r="2354" spans="1:7" ht="14.25">
      <c r="A2354" s="8" t="s">
        <v>3</v>
      </c>
      <c r="B2354" s="9">
        <v>46241</v>
      </c>
      <c r="C2354" s="10">
        <v>0</v>
      </c>
      <c r="D2354" s="10">
        <f t="shared" si="0"/>
        <v>4.1666666666666664E-2</v>
      </c>
      <c r="E2354" s="11">
        <v>0</v>
      </c>
      <c r="F2354" s="12">
        <f t="shared" si="37"/>
        <v>0</v>
      </c>
      <c r="G2354" s="13"/>
    </row>
    <row r="2355" spans="1:7" ht="14.25">
      <c r="A2355" s="8" t="s">
        <v>3</v>
      </c>
      <c r="B2355" s="9">
        <v>46241</v>
      </c>
      <c r="C2355" s="10">
        <v>4.1666666666666664E-2</v>
      </c>
      <c r="D2355" s="10">
        <f t="shared" si="0"/>
        <v>8.3333333333333329E-2</v>
      </c>
      <c r="E2355" s="11">
        <v>0</v>
      </c>
      <c r="F2355" s="12">
        <f t="shared" si="37"/>
        <v>0</v>
      </c>
      <c r="G2355" s="13"/>
    </row>
    <row r="2356" spans="1:7" ht="14.25">
      <c r="A2356" s="8" t="s">
        <v>3</v>
      </c>
      <c r="B2356" s="9">
        <v>46241</v>
      </c>
      <c r="C2356" s="10">
        <v>8.3333333333333329E-2</v>
      </c>
      <c r="D2356" s="10">
        <f t="shared" si="0"/>
        <v>0.125</v>
      </c>
      <c r="E2356" s="11">
        <v>0</v>
      </c>
      <c r="F2356" s="12">
        <f t="shared" si="37"/>
        <v>0</v>
      </c>
      <c r="G2356" s="13"/>
    </row>
    <row r="2357" spans="1:7" ht="14.25">
      <c r="A2357" s="8" t="s">
        <v>3</v>
      </c>
      <c r="B2357" s="9">
        <v>46241</v>
      </c>
      <c r="C2357" s="10">
        <v>0.125</v>
      </c>
      <c r="D2357" s="10">
        <f t="shared" si="0"/>
        <v>0.16666666666666666</v>
      </c>
      <c r="E2357" s="11">
        <v>0</v>
      </c>
      <c r="F2357" s="12">
        <f t="shared" si="37"/>
        <v>0</v>
      </c>
      <c r="G2357" s="13"/>
    </row>
    <row r="2358" spans="1:7" ht="14.25">
      <c r="A2358" s="8" t="s">
        <v>3</v>
      </c>
      <c r="B2358" s="9">
        <v>46241</v>
      </c>
      <c r="C2358" s="10">
        <v>0.16666666666666666</v>
      </c>
      <c r="D2358" s="10">
        <f t="shared" si="0"/>
        <v>0.20833333333333331</v>
      </c>
      <c r="E2358" s="11">
        <v>0</v>
      </c>
      <c r="F2358" s="12">
        <f t="shared" si="37"/>
        <v>0</v>
      </c>
      <c r="G2358" s="13"/>
    </row>
    <row r="2359" spans="1:7" ht="14.25">
      <c r="A2359" s="8" t="s">
        <v>3</v>
      </c>
      <c r="B2359" s="9">
        <v>46241</v>
      </c>
      <c r="C2359" s="10">
        <v>0.20833333333333334</v>
      </c>
      <c r="D2359" s="10">
        <f t="shared" si="0"/>
        <v>0.25</v>
      </c>
      <c r="E2359" s="11">
        <v>0</v>
      </c>
      <c r="F2359" s="12">
        <f t="shared" si="37"/>
        <v>0</v>
      </c>
      <c r="G2359" s="13"/>
    </row>
    <row r="2360" spans="1:7" ht="14.25">
      <c r="A2360" s="8" t="s">
        <v>3</v>
      </c>
      <c r="B2360" s="9">
        <v>46241</v>
      </c>
      <c r="C2360" s="10">
        <v>0.25</v>
      </c>
      <c r="D2360" s="10">
        <f t="shared" si="0"/>
        <v>0.29166666666666669</v>
      </c>
      <c r="E2360" s="11">
        <v>0</v>
      </c>
      <c r="F2360" s="12">
        <f t="shared" si="37"/>
        <v>0</v>
      </c>
      <c r="G2360" s="13"/>
    </row>
    <row r="2361" spans="1:7" ht="14.25">
      <c r="A2361" s="8" t="s">
        <v>3</v>
      </c>
      <c r="B2361" s="9">
        <v>46241</v>
      </c>
      <c r="C2361" s="10">
        <v>0.29166666666666669</v>
      </c>
      <c r="D2361" s="10">
        <f t="shared" si="0"/>
        <v>0.33333333333333337</v>
      </c>
      <c r="E2361" s="11">
        <v>0</v>
      </c>
      <c r="F2361" s="12">
        <f t="shared" si="37"/>
        <v>0</v>
      </c>
      <c r="G2361" s="13"/>
    </row>
    <row r="2362" spans="1:7" ht="14.25">
      <c r="A2362" s="8" t="s">
        <v>3</v>
      </c>
      <c r="B2362" s="9">
        <v>46241</v>
      </c>
      <c r="C2362" s="10">
        <v>0.33333333333333331</v>
      </c>
      <c r="D2362" s="10">
        <f t="shared" si="0"/>
        <v>0.375</v>
      </c>
      <c r="E2362" s="11">
        <v>0</v>
      </c>
      <c r="F2362" s="12">
        <f t="shared" si="37"/>
        <v>0</v>
      </c>
      <c r="G2362" s="13"/>
    </row>
    <row r="2363" spans="1:7" ht="14.25">
      <c r="A2363" s="8" t="s">
        <v>3</v>
      </c>
      <c r="B2363" s="9">
        <v>46241</v>
      </c>
      <c r="C2363" s="10">
        <v>0.375</v>
      </c>
      <c r="D2363" s="10">
        <f t="shared" si="0"/>
        <v>0.41666666666666669</v>
      </c>
      <c r="E2363" s="11">
        <v>62.751616034999998</v>
      </c>
      <c r="F2363" s="12">
        <f t="shared" si="37"/>
        <v>6.9026777638500008</v>
      </c>
      <c r="G2363" s="13"/>
    </row>
    <row r="2364" spans="1:7" ht="14.25">
      <c r="A2364" s="8" t="s">
        <v>3</v>
      </c>
      <c r="B2364" s="9">
        <v>46241</v>
      </c>
      <c r="C2364" s="10">
        <v>0.41666666666666669</v>
      </c>
      <c r="D2364" s="10">
        <f t="shared" si="0"/>
        <v>0.45833333333333337</v>
      </c>
      <c r="E2364" s="11">
        <v>87.984352655999999</v>
      </c>
      <c r="F2364" s="12">
        <f t="shared" si="37"/>
        <v>9.6782787921600004</v>
      </c>
      <c r="G2364" s="13"/>
    </row>
    <row r="2365" spans="1:7" ht="14.25">
      <c r="A2365" s="8" t="s">
        <v>3</v>
      </c>
      <c r="B2365" s="9">
        <v>46241</v>
      </c>
      <c r="C2365" s="10">
        <v>0.45833333333333331</v>
      </c>
      <c r="D2365" s="10">
        <f t="shared" si="0"/>
        <v>0.5</v>
      </c>
      <c r="E2365" s="11">
        <v>86.202830743000007</v>
      </c>
      <c r="F2365" s="12">
        <f t="shared" si="37"/>
        <v>9.4823113817300015</v>
      </c>
      <c r="G2365" s="13"/>
    </row>
    <row r="2366" spans="1:7" ht="14.25">
      <c r="A2366" s="8" t="s">
        <v>3</v>
      </c>
      <c r="B2366" s="9">
        <v>46241</v>
      </c>
      <c r="C2366" s="10">
        <v>0.5</v>
      </c>
      <c r="D2366" s="10">
        <f t="shared" si="0"/>
        <v>0.54166666666666663</v>
      </c>
      <c r="E2366" s="11">
        <v>101.07675823700001</v>
      </c>
      <c r="F2366" s="12">
        <f t="shared" si="37"/>
        <v>11.118443406070002</v>
      </c>
      <c r="G2366" s="13"/>
    </row>
    <row r="2367" spans="1:7" ht="14.25">
      <c r="A2367" s="8" t="s">
        <v>3</v>
      </c>
      <c r="B2367" s="9">
        <v>46241</v>
      </c>
      <c r="C2367" s="10">
        <v>0.54166666666666663</v>
      </c>
      <c r="D2367" s="10">
        <f t="shared" si="0"/>
        <v>0.58333333333333326</v>
      </c>
      <c r="E2367" s="11">
        <v>88.204210853999996</v>
      </c>
      <c r="F2367" s="12">
        <f t="shared" si="37"/>
        <v>9.7024631939399999</v>
      </c>
      <c r="G2367" s="13"/>
    </row>
    <row r="2368" spans="1:7" ht="14.25">
      <c r="A2368" s="8" t="s">
        <v>3</v>
      </c>
      <c r="B2368" s="9">
        <v>46241</v>
      </c>
      <c r="C2368" s="10">
        <v>0.58333333333333337</v>
      </c>
      <c r="D2368" s="10">
        <f t="shared" si="0"/>
        <v>0.625</v>
      </c>
      <c r="E2368" s="11">
        <v>104.557694566</v>
      </c>
      <c r="F2368" s="12">
        <f t="shared" si="37"/>
        <v>11.501346402259999</v>
      </c>
      <c r="G2368" s="13"/>
    </row>
    <row r="2369" spans="1:7" ht="14.25">
      <c r="A2369" s="8" t="s">
        <v>3</v>
      </c>
      <c r="B2369" s="9">
        <v>46241</v>
      </c>
      <c r="C2369" s="10">
        <v>0.625</v>
      </c>
      <c r="D2369" s="10">
        <f t="shared" si="0"/>
        <v>0.66666666666666663</v>
      </c>
      <c r="E2369" s="11">
        <v>100.65522118299999</v>
      </c>
      <c r="F2369" s="12">
        <f t="shared" si="37"/>
        <v>11.07207433013</v>
      </c>
      <c r="G2369" s="13"/>
    </row>
    <row r="2370" spans="1:7" ht="14.25">
      <c r="A2370" s="8" t="s">
        <v>3</v>
      </c>
      <c r="B2370" s="9">
        <v>46241</v>
      </c>
      <c r="C2370" s="10">
        <v>0.66666666666666663</v>
      </c>
      <c r="D2370" s="10">
        <f t="shared" si="0"/>
        <v>0.70833333333333326</v>
      </c>
      <c r="E2370" s="11">
        <v>81.271129165000005</v>
      </c>
      <c r="F2370" s="12">
        <f t="shared" si="37"/>
        <v>8.9398242081500001</v>
      </c>
      <c r="G2370" s="13"/>
    </row>
    <row r="2371" spans="1:7" ht="14.25">
      <c r="A2371" s="8" t="s">
        <v>3</v>
      </c>
      <c r="B2371" s="9">
        <v>46241</v>
      </c>
      <c r="C2371" s="10">
        <v>0.70833333333333337</v>
      </c>
      <c r="D2371" s="10">
        <f t="shared" si="0"/>
        <v>0.75</v>
      </c>
      <c r="E2371" s="11">
        <v>76.940404747000002</v>
      </c>
      <c r="F2371" s="12">
        <f t="shared" si="37"/>
        <v>8.4634445221700005</v>
      </c>
      <c r="G2371" s="13"/>
    </row>
    <row r="2372" spans="1:7" ht="14.25">
      <c r="A2372" s="8" t="s">
        <v>3</v>
      </c>
      <c r="B2372" s="9">
        <v>46241</v>
      </c>
      <c r="C2372" s="10">
        <v>0.75</v>
      </c>
      <c r="D2372" s="10">
        <f t="shared" si="0"/>
        <v>0.79166666666666663</v>
      </c>
      <c r="E2372" s="11">
        <v>70.309221158</v>
      </c>
      <c r="F2372" s="12">
        <f t="shared" ref="F2372:F2435" si="38">(E2372/10)*1.1</f>
        <v>7.7340143273800006</v>
      </c>
      <c r="G2372" s="13"/>
    </row>
    <row r="2373" spans="1:7" ht="14.25">
      <c r="A2373" s="8" t="s">
        <v>3</v>
      </c>
      <c r="B2373" s="9">
        <v>46241</v>
      </c>
      <c r="C2373" s="10">
        <v>0.79166666666666663</v>
      </c>
      <c r="D2373" s="10">
        <f t="shared" si="0"/>
        <v>0.83333333333333326</v>
      </c>
      <c r="E2373" s="11">
        <v>75.986830408000003</v>
      </c>
      <c r="F2373" s="12">
        <f t="shared" si="38"/>
        <v>8.3585513448800004</v>
      </c>
      <c r="G2373" s="13"/>
    </row>
    <row r="2374" spans="1:7" ht="14.25">
      <c r="A2374" s="8" t="s">
        <v>3</v>
      </c>
      <c r="B2374" s="9">
        <v>46241</v>
      </c>
      <c r="C2374" s="10">
        <v>0.83333333333333337</v>
      </c>
      <c r="D2374" s="10">
        <f t="shared" si="0"/>
        <v>0.875</v>
      </c>
      <c r="E2374" s="11">
        <v>40.087197324000002</v>
      </c>
      <c r="F2374" s="12">
        <f t="shared" si="38"/>
        <v>4.4095917056400005</v>
      </c>
      <c r="G2374" s="13"/>
    </row>
    <row r="2375" spans="1:7" ht="14.25">
      <c r="A2375" s="8" t="s">
        <v>3</v>
      </c>
      <c r="B2375" s="9">
        <v>46241</v>
      </c>
      <c r="C2375" s="10">
        <v>0.875</v>
      </c>
      <c r="D2375" s="10">
        <f t="shared" si="0"/>
        <v>0.91666666666666663</v>
      </c>
      <c r="E2375" s="11">
        <v>40.972532923000003</v>
      </c>
      <c r="F2375" s="12">
        <f t="shared" si="38"/>
        <v>4.506978621530001</v>
      </c>
      <c r="G2375" s="13"/>
    </row>
    <row r="2376" spans="1:7" ht="14.25">
      <c r="A2376" s="8" t="s">
        <v>3</v>
      </c>
      <c r="B2376" s="9">
        <v>46241</v>
      </c>
      <c r="C2376" s="10">
        <v>0.91666666666666663</v>
      </c>
      <c r="D2376" s="10">
        <f t="shared" si="0"/>
        <v>0.95833333333333326</v>
      </c>
      <c r="E2376" s="11">
        <v>0</v>
      </c>
      <c r="F2376" s="12">
        <f t="shared" si="38"/>
        <v>0</v>
      </c>
      <c r="G2376" s="13"/>
    </row>
    <row r="2377" spans="1:7" ht="14.25">
      <c r="A2377" s="8" t="s">
        <v>3</v>
      </c>
      <c r="B2377" s="9">
        <v>46241</v>
      </c>
      <c r="C2377" s="10">
        <v>0.95833333333333337</v>
      </c>
      <c r="D2377" s="10">
        <f t="shared" si="0"/>
        <v>1</v>
      </c>
      <c r="E2377" s="11">
        <v>0</v>
      </c>
      <c r="F2377" s="12">
        <f t="shared" si="38"/>
        <v>0</v>
      </c>
      <c r="G2377" s="13"/>
    </row>
    <row r="2378" spans="1:7" ht="14.25">
      <c r="A2378" s="8" t="s">
        <v>3</v>
      </c>
      <c r="B2378" s="9">
        <v>46242</v>
      </c>
      <c r="C2378" s="10">
        <v>0</v>
      </c>
      <c r="D2378" s="10">
        <f t="shared" si="0"/>
        <v>4.1666666666666664E-2</v>
      </c>
      <c r="E2378" s="11">
        <v>0</v>
      </c>
      <c r="F2378" s="12">
        <f t="shared" si="38"/>
        <v>0</v>
      </c>
      <c r="G2378" s="13"/>
    </row>
    <row r="2379" spans="1:7" ht="14.25">
      <c r="A2379" s="8" t="s">
        <v>3</v>
      </c>
      <c r="B2379" s="9">
        <v>46242</v>
      </c>
      <c r="C2379" s="10">
        <v>4.1666666666666664E-2</v>
      </c>
      <c r="D2379" s="10">
        <f t="shared" si="0"/>
        <v>8.3333333333333329E-2</v>
      </c>
      <c r="E2379" s="11">
        <v>0</v>
      </c>
      <c r="F2379" s="12">
        <f t="shared" si="38"/>
        <v>0</v>
      </c>
      <c r="G2379" s="13"/>
    </row>
    <row r="2380" spans="1:7" ht="14.25">
      <c r="A2380" s="8" t="s">
        <v>3</v>
      </c>
      <c r="B2380" s="9">
        <v>46242</v>
      </c>
      <c r="C2380" s="10">
        <v>8.3333333333333329E-2</v>
      </c>
      <c r="D2380" s="10">
        <f t="shared" si="0"/>
        <v>0.125</v>
      </c>
      <c r="E2380" s="11">
        <v>0</v>
      </c>
      <c r="F2380" s="12">
        <f t="shared" si="38"/>
        <v>0</v>
      </c>
      <c r="G2380" s="13"/>
    </row>
    <row r="2381" spans="1:7" ht="14.25">
      <c r="A2381" s="8" t="s">
        <v>3</v>
      </c>
      <c r="B2381" s="9">
        <v>46242</v>
      </c>
      <c r="C2381" s="10">
        <v>0.125</v>
      </c>
      <c r="D2381" s="10">
        <f t="shared" si="0"/>
        <v>0.16666666666666666</v>
      </c>
      <c r="E2381" s="11">
        <v>0</v>
      </c>
      <c r="F2381" s="12">
        <f t="shared" si="38"/>
        <v>0</v>
      </c>
      <c r="G2381" s="13"/>
    </row>
    <row r="2382" spans="1:7" ht="14.25">
      <c r="A2382" s="8" t="s">
        <v>3</v>
      </c>
      <c r="B2382" s="9">
        <v>46242</v>
      </c>
      <c r="C2382" s="10">
        <v>0.16666666666666666</v>
      </c>
      <c r="D2382" s="10">
        <f t="shared" si="0"/>
        <v>0.20833333333333331</v>
      </c>
      <c r="E2382" s="11">
        <v>0</v>
      </c>
      <c r="F2382" s="12">
        <f t="shared" si="38"/>
        <v>0</v>
      </c>
      <c r="G2382" s="13"/>
    </row>
    <row r="2383" spans="1:7" ht="14.25">
      <c r="A2383" s="8" t="s">
        <v>3</v>
      </c>
      <c r="B2383" s="9">
        <v>46242</v>
      </c>
      <c r="C2383" s="10">
        <v>0.20833333333333334</v>
      </c>
      <c r="D2383" s="10">
        <f t="shared" si="0"/>
        <v>0.25</v>
      </c>
      <c r="E2383" s="11">
        <v>0</v>
      </c>
      <c r="F2383" s="12">
        <f t="shared" si="38"/>
        <v>0</v>
      </c>
      <c r="G2383" s="13"/>
    </row>
    <row r="2384" spans="1:7" ht="14.25">
      <c r="A2384" s="8" t="s">
        <v>3</v>
      </c>
      <c r="B2384" s="9">
        <v>46242</v>
      </c>
      <c r="C2384" s="10">
        <v>0.25</v>
      </c>
      <c r="D2384" s="10">
        <f t="shared" si="0"/>
        <v>0.29166666666666669</v>
      </c>
      <c r="E2384" s="11">
        <v>0</v>
      </c>
      <c r="F2384" s="12">
        <f t="shared" si="38"/>
        <v>0</v>
      </c>
      <c r="G2384" s="13"/>
    </row>
    <row r="2385" spans="1:7" ht="14.25">
      <c r="A2385" s="8" t="s">
        <v>3</v>
      </c>
      <c r="B2385" s="9">
        <v>46242</v>
      </c>
      <c r="C2385" s="10">
        <v>0.29166666666666669</v>
      </c>
      <c r="D2385" s="10">
        <f t="shared" si="0"/>
        <v>0.33333333333333337</v>
      </c>
      <c r="E2385" s="11">
        <v>0</v>
      </c>
      <c r="F2385" s="12">
        <f t="shared" si="38"/>
        <v>0</v>
      </c>
      <c r="G2385" s="13"/>
    </row>
    <row r="2386" spans="1:7" ht="14.25">
      <c r="A2386" s="8" t="s">
        <v>3</v>
      </c>
      <c r="B2386" s="9">
        <v>46242</v>
      </c>
      <c r="C2386" s="10">
        <v>0.33333333333333331</v>
      </c>
      <c r="D2386" s="10">
        <f t="shared" si="0"/>
        <v>0.375</v>
      </c>
      <c r="E2386" s="11">
        <v>0</v>
      </c>
      <c r="F2386" s="12">
        <f t="shared" si="38"/>
        <v>0</v>
      </c>
      <c r="G2386" s="13"/>
    </row>
    <row r="2387" spans="1:7" ht="14.25">
      <c r="A2387" s="8" t="s">
        <v>3</v>
      </c>
      <c r="B2387" s="9">
        <v>46242</v>
      </c>
      <c r="C2387" s="10">
        <v>0.375</v>
      </c>
      <c r="D2387" s="10">
        <f t="shared" si="0"/>
        <v>0.41666666666666669</v>
      </c>
      <c r="E2387" s="11">
        <v>0</v>
      </c>
      <c r="F2387" s="12">
        <f t="shared" si="38"/>
        <v>0</v>
      </c>
      <c r="G2387" s="13"/>
    </row>
    <row r="2388" spans="1:7" ht="14.25">
      <c r="A2388" s="8" t="s">
        <v>3</v>
      </c>
      <c r="B2388" s="9">
        <v>46242</v>
      </c>
      <c r="C2388" s="10">
        <v>0.41666666666666669</v>
      </c>
      <c r="D2388" s="10">
        <f t="shared" si="0"/>
        <v>0.45833333333333337</v>
      </c>
      <c r="E2388" s="11">
        <v>83.897524548999996</v>
      </c>
      <c r="F2388" s="12">
        <f t="shared" si="38"/>
        <v>9.2287277003900012</v>
      </c>
      <c r="G2388" s="13"/>
    </row>
    <row r="2389" spans="1:7" ht="14.25">
      <c r="A2389" s="8" t="s">
        <v>3</v>
      </c>
      <c r="B2389" s="9">
        <v>46242</v>
      </c>
      <c r="C2389" s="10">
        <v>0.45833333333333331</v>
      </c>
      <c r="D2389" s="10">
        <f t="shared" si="0"/>
        <v>0.5</v>
      </c>
      <c r="E2389" s="11">
        <v>89.517119976999993</v>
      </c>
      <c r="F2389" s="12">
        <f t="shared" si="38"/>
        <v>9.8468831974699995</v>
      </c>
      <c r="G2389" s="13"/>
    </row>
    <row r="2390" spans="1:7" ht="14.25">
      <c r="A2390" s="8" t="s">
        <v>3</v>
      </c>
      <c r="B2390" s="9">
        <v>46242</v>
      </c>
      <c r="C2390" s="10">
        <v>0.5</v>
      </c>
      <c r="D2390" s="10">
        <f t="shared" si="0"/>
        <v>0.54166666666666663</v>
      </c>
      <c r="E2390" s="11">
        <v>78.417716182000007</v>
      </c>
      <c r="F2390" s="12">
        <f t="shared" si="38"/>
        <v>8.6259487800200016</v>
      </c>
      <c r="G2390" s="13"/>
    </row>
    <row r="2391" spans="1:7" ht="14.25">
      <c r="A2391" s="8" t="s">
        <v>3</v>
      </c>
      <c r="B2391" s="9">
        <v>46242</v>
      </c>
      <c r="C2391" s="10">
        <v>0.54166666666666663</v>
      </c>
      <c r="D2391" s="10">
        <f t="shared" si="0"/>
        <v>0.58333333333333326</v>
      </c>
      <c r="E2391" s="11">
        <v>48.710004785999999</v>
      </c>
      <c r="F2391" s="12">
        <f t="shared" si="38"/>
        <v>5.3581005264600003</v>
      </c>
      <c r="G2391" s="13"/>
    </row>
    <row r="2392" spans="1:7" ht="14.25">
      <c r="A2392" s="8" t="s">
        <v>3</v>
      </c>
      <c r="B2392" s="9">
        <v>46242</v>
      </c>
      <c r="C2392" s="10">
        <v>0.58333333333333337</v>
      </c>
      <c r="D2392" s="10">
        <f t="shared" si="0"/>
        <v>0.625</v>
      </c>
      <c r="E2392" s="11">
        <v>40.318852538000002</v>
      </c>
      <c r="F2392" s="12">
        <f t="shared" si="38"/>
        <v>4.4350737791800006</v>
      </c>
      <c r="G2392" s="13"/>
    </row>
    <row r="2393" spans="1:7" ht="14.25">
      <c r="A2393" s="8" t="s">
        <v>3</v>
      </c>
      <c r="B2393" s="9">
        <v>46242</v>
      </c>
      <c r="C2393" s="10">
        <v>0.625</v>
      </c>
      <c r="D2393" s="10">
        <f t="shared" si="0"/>
        <v>0.66666666666666663</v>
      </c>
      <c r="E2393" s="11">
        <v>67.077265812999997</v>
      </c>
      <c r="F2393" s="12">
        <f t="shared" si="38"/>
        <v>7.37849923943</v>
      </c>
      <c r="G2393" s="13"/>
    </row>
    <row r="2394" spans="1:7" ht="14.25">
      <c r="A2394" s="8" t="s">
        <v>3</v>
      </c>
      <c r="B2394" s="9">
        <v>46242</v>
      </c>
      <c r="C2394" s="10">
        <v>0.66666666666666663</v>
      </c>
      <c r="D2394" s="10">
        <f t="shared" si="0"/>
        <v>0.70833333333333326</v>
      </c>
      <c r="E2394" s="11">
        <v>71.174014778</v>
      </c>
      <c r="F2394" s="12">
        <f t="shared" si="38"/>
        <v>7.8291416255800002</v>
      </c>
      <c r="G2394" s="13"/>
    </row>
    <row r="2395" spans="1:7" ht="14.25">
      <c r="A2395" s="8" t="s">
        <v>3</v>
      </c>
      <c r="B2395" s="9">
        <v>46242</v>
      </c>
      <c r="C2395" s="10">
        <v>0.70833333333333337</v>
      </c>
      <c r="D2395" s="10">
        <f t="shared" si="0"/>
        <v>0.75</v>
      </c>
      <c r="E2395" s="11">
        <v>74.901329605000001</v>
      </c>
      <c r="F2395" s="12">
        <f t="shared" si="38"/>
        <v>8.2391462565500007</v>
      </c>
      <c r="G2395" s="13"/>
    </row>
    <row r="2396" spans="1:7" ht="14.25">
      <c r="A2396" s="8" t="s">
        <v>3</v>
      </c>
      <c r="B2396" s="9">
        <v>46242</v>
      </c>
      <c r="C2396" s="10">
        <v>0.75</v>
      </c>
      <c r="D2396" s="10">
        <f t="shared" si="0"/>
        <v>0.79166666666666663</v>
      </c>
      <c r="E2396" s="11">
        <v>58.295564220000003</v>
      </c>
      <c r="F2396" s="12">
        <f t="shared" si="38"/>
        <v>6.4125120642000013</v>
      </c>
      <c r="G2396" s="13"/>
    </row>
    <row r="2397" spans="1:7" ht="14.25">
      <c r="A2397" s="8" t="s">
        <v>3</v>
      </c>
      <c r="B2397" s="9">
        <v>46242</v>
      </c>
      <c r="C2397" s="10">
        <v>0.79166666666666663</v>
      </c>
      <c r="D2397" s="10">
        <f t="shared" si="0"/>
        <v>0.83333333333333326</v>
      </c>
      <c r="E2397" s="11">
        <v>10.690607551999999</v>
      </c>
      <c r="F2397" s="12">
        <f t="shared" si="38"/>
        <v>1.1759668307200002</v>
      </c>
      <c r="G2397" s="13"/>
    </row>
    <row r="2398" spans="1:7" ht="14.25">
      <c r="A2398" s="8" t="s">
        <v>3</v>
      </c>
      <c r="B2398" s="9">
        <v>46242</v>
      </c>
      <c r="C2398" s="10">
        <v>0.83333333333333337</v>
      </c>
      <c r="D2398" s="10">
        <f t="shared" si="0"/>
        <v>0.875</v>
      </c>
      <c r="E2398" s="11">
        <v>0</v>
      </c>
      <c r="F2398" s="12">
        <f t="shared" si="38"/>
        <v>0</v>
      </c>
      <c r="G2398" s="13"/>
    </row>
    <row r="2399" spans="1:7" ht="14.25">
      <c r="A2399" s="8" t="s">
        <v>3</v>
      </c>
      <c r="B2399" s="9">
        <v>46242</v>
      </c>
      <c r="C2399" s="10">
        <v>0.875</v>
      </c>
      <c r="D2399" s="10">
        <f t="shared" si="0"/>
        <v>0.91666666666666663</v>
      </c>
      <c r="E2399" s="11">
        <v>0</v>
      </c>
      <c r="F2399" s="12">
        <f t="shared" si="38"/>
        <v>0</v>
      </c>
      <c r="G2399" s="13"/>
    </row>
    <row r="2400" spans="1:7" ht="14.25">
      <c r="A2400" s="8" t="s">
        <v>3</v>
      </c>
      <c r="B2400" s="9">
        <v>46242</v>
      </c>
      <c r="C2400" s="10">
        <v>0.91666666666666663</v>
      </c>
      <c r="D2400" s="10">
        <f t="shared" si="0"/>
        <v>0.95833333333333326</v>
      </c>
      <c r="E2400" s="11">
        <v>0</v>
      </c>
      <c r="F2400" s="12">
        <f t="shared" si="38"/>
        <v>0</v>
      </c>
      <c r="G2400" s="13"/>
    </row>
    <row r="2401" spans="1:7" ht="14.25">
      <c r="A2401" s="8" t="s">
        <v>3</v>
      </c>
      <c r="B2401" s="9">
        <v>46242</v>
      </c>
      <c r="C2401" s="10">
        <v>0.95833333333333337</v>
      </c>
      <c r="D2401" s="10">
        <f t="shared" si="0"/>
        <v>1</v>
      </c>
      <c r="E2401" s="11">
        <v>0</v>
      </c>
      <c r="F2401" s="12">
        <f t="shared" si="38"/>
        <v>0</v>
      </c>
      <c r="G2401" s="13"/>
    </row>
    <row r="2402" spans="1:7" ht="14.25">
      <c r="A2402" s="8" t="s">
        <v>3</v>
      </c>
      <c r="B2402" s="9">
        <v>46243</v>
      </c>
      <c r="C2402" s="10">
        <v>0</v>
      </c>
      <c r="D2402" s="10">
        <f t="shared" si="0"/>
        <v>4.1666666666666664E-2</v>
      </c>
      <c r="E2402" s="11">
        <v>0</v>
      </c>
      <c r="F2402" s="12">
        <f t="shared" si="38"/>
        <v>0</v>
      </c>
      <c r="G2402" s="13"/>
    </row>
    <row r="2403" spans="1:7" ht="14.25">
      <c r="A2403" s="8" t="s">
        <v>3</v>
      </c>
      <c r="B2403" s="9">
        <v>46243</v>
      </c>
      <c r="C2403" s="10">
        <v>4.1666666666666664E-2</v>
      </c>
      <c r="D2403" s="10">
        <f t="shared" si="0"/>
        <v>8.3333333333333329E-2</v>
      </c>
      <c r="E2403" s="11">
        <v>0</v>
      </c>
      <c r="F2403" s="12">
        <f t="shared" si="38"/>
        <v>0</v>
      </c>
      <c r="G2403" s="13"/>
    </row>
    <row r="2404" spans="1:7" ht="14.25">
      <c r="A2404" s="8" t="s">
        <v>3</v>
      </c>
      <c r="B2404" s="9">
        <v>46243</v>
      </c>
      <c r="C2404" s="10">
        <v>8.3333333333333329E-2</v>
      </c>
      <c r="D2404" s="10">
        <f t="shared" si="0"/>
        <v>0.125</v>
      </c>
      <c r="E2404" s="11">
        <v>0</v>
      </c>
      <c r="F2404" s="12">
        <f t="shared" si="38"/>
        <v>0</v>
      </c>
      <c r="G2404" s="13"/>
    </row>
    <row r="2405" spans="1:7" ht="14.25">
      <c r="A2405" s="8" t="s">
        <v>3</v>
      </c>
      <c r="B2405" s="9">
        <v>46243</v>
      </c>
      <c r="C2405" s="10">
        <v>0.125</v>
      </c>
      <c r="D2405" s="10">
        <f t="shared" si="0"/>
        <v>0.16666666666666666</v>
      </c>
      <c r="E2405" s="11">
        <v>0</v>
      </c>
      <c r="F2405" s="12">
        <f t="shared" si="38"/>
        <v>0</v>
      </c>
      <c r="G2405" s="13"/>
    </row>
    <row r="2406" spans="1:7" ht="14.25">
      <c r="A2406" s="8" t="s">
        <v>3</v>
      </c>
      <c r="B2406" s="9">
        <v>46243</v>
      </c>
      <c r="C2406" s="10">
        <v>0.16666666666666666</v>
      </c>
      <c r="D2406" s="10">
        <f t="shared" si="0"/>
        <v>0.20833333333333331</v>
      </c>
      <c r="E2406" s="11">
        <v>0</v>
      </c>
      <c r="F2406" s="12">
        <f t="shared" si="38"/>
        <v>0</v>
      </c>
      <c r="G2406" s="13"/>
    </row>
    <row r="2407" spans="1:7" ht="14.25">
      <c r="A2407" s="8" t="s">
        <v>3</v>
      </c>
      <c r="B2407" s="9">
        <v>46243</v>
      </c>
      <c r="C2407" s="10">
        <v>0.20833333333333334</v>
      </c>
      <c r="D2407" s="10">
        <f t="shared" si="0"/>
        <v>0.25</v>
      </c>
      <c r="E2407" s="11">
        <v>0</v>
      </c>
      <c r="F2407" s="12">
        <f t="shared" si="38"/>
        <v>0</v>
      </c>
      <c r="G2407" s="13"/>
    </row>
    <row r="2408" spans="1:7" ht="14.25">
      <c r="A2408" s="8" t="s">
        <v>3</v>
      </c>
      <c r="B2408" s="9">
        <v>46243</v>
      </c>
      <c r="C2408" s="10">
        <v>0.25</v>
      </c>
      <c r="D2408" s="10">
        <f t="shared" si="0"/>
        <v>0.29166666666666669</v>
      </c>
      <c r="E2408" s="11">
        <v>0</v>
      </c>
      <c r="F2408" s="12">
        <f t="shared" si="38"/>
        <v>0</v>
      </c>
      <c r="G2408" s="13"/>
    </row>
    <row r="2409" spans="1:7" ht="14.25">
      <c r="A2409" s="8" t="s">
        <v>3</v>
      </c>
      <c r="B2409" s="9">
        <v>46243</v>
      </c>
      <c r="C2409" s="10">
        <v>0.29166666666666669</v>
      </c>
      <c r="D2409" s="10">
        <f t="shared" si="0"/>
        <v>0.33333333333333337</v>
      </c>
      <c r="E2409" s="11">
        <v>0</v>
      </c>
      <c r="F2409" s="12">
        <f t="shared" si="38"/>
        <v>0</v>
      </c>
      <c r="G2409" s="13"/>
    </row>
    <row r="2410" spans="1:7" ht="14.25">
      <c r="A2410" s="8" t="s">
        <v>3</v>
      </c>
      <c r="B2410" s="9">
        <v>46243</v>
      </c>
      <c r="C2410" s="10">
        <v>0.33333333333333331</v>
      </c>
      <c r="D2410" s="10">
        <f t="shared" si="0"/>
        <v>0.375</v>
      </c>
      <c r="E2410" s="11">
        <v>0</v>
      </c>
      <c r="F2410" s="12">
        <f t="shared" si="38"/>
        <v>0</v>
      </c>
      <c r="G2410" s="13"/>
    </row>
    <row r="2411" spans="1:7" ht="14.25">
      <c r="A2411" s="8" t="s">
        <v>3</v>
      </c>
      <c r="B2411" s="9">
        <v>46243</v>
      </c>
      <c r="C2411" s="10">
        <v>0.375</v>
      </c>
      <c r="D2411" s="10">
        <f t="shared" si="0"/>
        <v>0.41666666666666669</v>
      </c>
      <c r="E2411" s="11">
        <v>0</v>
      </c>
      <c r="F2411" s="12">
        <f t="shared" si="38"/>
        <v>0</v>
      </c>
      <c r="G2411" s="13"/>
    </row>
    <row r="2412" spans="1:7" ht="14.25">
      <c r="A2412" s="8" t="s">
        <v>3</v>
      </c>
      <c r="B2412" s="9">
        <v>46243</v>
      </c>
      <c r="C2412" s="10">
        <v>0.41666666666666669</v>
      </c>
      <c r="D2412" s="10">
        <f t="shared" si="0"/>
        <v>0.45833333333333337</v>
      </c>
      <c r="E2412" s="11">
        <v>0</v>
      </c>
      <c r="F2412" s="12">
        <f t="shared" si="38"/>
        <v>0</v>
      </c>
      <c r="G2412" s="13"/>
    </row>
    <row r="2413" spans="1:7" ht="14.25">
      <c r="A2413" s="8" t="s">
        <v>3</v>
      </c>
      <c r="B2413" s="9">
        <v>46243</v>
      </c>
      <c r="C2413" s="10">
        <v>0.45833333333333331</v>
      </c>
      <c r="D2413" s="10">
        <f t="shared" si="0"/>
        <v>0.5</v>
      </c>
      <c r="E2413" s="11">
        <v>0</v>
      </c>
      <c r="F2413" s="12">
        <f t="shared" si="38"/>
        <v>0</v>
      </c>
      <c r="G2413" s="13"/>
    </row>
    <row r="2414" spans="1:7" ht="14.25">
      <c r="A2414" s="8" t="s">
        <v>3</v>
      </c>
      <c r="B2414" s="9">
        <v>46243</v>
      </c>
      <c r="C2414" s="10">
        <v>0.5</v>
      </c>
      <c r="D2414" s="10">
        <f t="shared" si="0"/>
        <v>0.54166666666666663</v>
      </c>
      <c r="E2414" s="11">
        <v>0</v>
      </c>
      <c r="F2414" s="12">
        <f t="shared" si="38"/>
        <v>0</v>
      </c>
      <c r="G2414" s="13"/>
    </row>
    <row r="2415" spans="1:7" ht="14.25">
      <c r="A2415" s="8" t="s">
        <v>3</v>
      </c>
      <c r="B2415" s="9">
        <v>46243</v>
      </c>
      <c r="C2415" s="10">
        <v>0.54166666666666663</v>
      </c>
      <c r="D2415" s="10">
        <f t="shared" si="0"/>
        <v>0.58333333333333326</v>
      </c>
      <c r="E2415" s="11">
        <v>0</v>
      </c>
      <c r="F2415" s="12">
        <f t="shared" si="38"/>
        <v>0</v>
      </c>
      <c r="G2415" s="13"/>
    </row>
    <row r="2416" spans="1:7" ht="14.25">
      <c r="A2416" s="8" t="s">
        <v>3</v>
      </c>
      <c r="B2416" s="9">
        <v>46243</v>
      </c>
      <c r="C2416" s="10">
        <v>0.58333333333333337</v>
      </c>
      <c r="D2416" s="10">
        <f t="shared" si="0"/>
        <v>0.625</v>
      </c>
      <c r="E2416" s="11">
        <v>0</v>
      </c>
      <c r="F2416" s="12">
        <f t="shared" si="38"/>
        <v>0</v>
      </c>
      <c r="G2416" s="13"/>
    </row>
    <row r="2417" spans="1:7" ht="14.25">
      <c r="A2417" s="8" t="s">
        <v>3</v>
      </c>
      <c r="B2417" s="9">
        <v>46243</v>
      </c>
      <c r="C2417" s="10">
        <v>0.625</v>
      </c>
      <c r="D2417" s="10">
        <f t="shared" si="0"/>
        <v>0.66666666666666663</v>
      </c>
      <c r="E2417" s="11">
        <v>0</v>
      </c>
      <c r="F2417" s="12">
        <f t="shared" si="38"/>
        <v>0</v>
      </c>
      <c r="G2417" s="13"/>
    </row>
    <row r="2418" spans="1:7" ht="14.25">
      <c r="A2418" s="8" t="s">
        <v>3</v>
      </c>
      <c r="B2418" s="9">
        <v>46243</v>
      </c>
      <c r="C2418" s="10">
        <v>0.66666666666666663</v>
      </c>
      <c r="D2418" s="10">
        <f t="shared" si="0"/>
        <v>0.70833333333333326</v>
      </c>
      <c r="E2418" s="11">
        <v>0</v>
      </c>
      <c r="F2418" s="12">
        <f t="shared" si="38"/>
        <v>0</v>
      </c>
      <c r="G2418" s="13"/>
    </row>
    <row r="2419" spans="1:7" ht="14.25">
      <c r="A2419" s="8" t="s">
        <v>3</v>
      </c>
      <c r="B2419" s="9">
        <v>46243</v>
      </c>
      <c r="C2419" s="10">
        <v>0.70833333333333337</v>
      </c>
      <c r="D2419" s="10">
        <f t="shared" si="0"/>
        <v>0.75</v>
      </c>
      <c r="E2419" s="11">
        <v>0</v>
      </c>
      <c r="F2419" s="12">
        <f t="shared" si="38"/>
        <v>0</v>
      </c>
      <c r="G2419" s="13"/>
    </row>
    <row r="2420" spans="1:7" ht="14.25">
      <c r="A2420" s="8" t="s">
        <v>3</v>
      </c>
      <c r="B2420" s="9">
        <v>46243</v>
      </c>
      <c r="C2420" s="10">
        <v>0.75</v>
      </c>
      <c r="D2420" s="10">
        <f t="shared" si="0"/>
        <v>0.79166666666666663</v>
      </c>
      <c r="E2420" s="11">
        <v>0</v>
      </c>
      <c r="F2420" s="12">
        <f t="shared" si="38"/>
        <v>0</v>
      </c>
      <c r="G2420" s="13"/>
    </row>
    <row r="2421" spans="1:7" ht="14.25">
      <c r="A2421" s="8" t="s">
        <v>3</v>
      </c>
      <c r="B2421" s="9">
        <v>46243</v>
      </c>
      <c r="C2421" s="10">
        <v>0.79166666666666663</v>
      </c>
      <c r="D2421" s="10">
        <f t="shared" si="0"/>
        <v>0.83333333333333326</v>
      </c>
      <c r="E2421" s="11">
        <v>0</v>
      </c>
      <c r="F2421" s="12">
        <f t="shared" si="38"/>
        <v>0</v>
      </c>
      <c r="G2421" s="13"/>
    </row>
    <row r="2422" spans="1:7" ht="14.25">
      <c r="A2422" s="8" t="s">
        <v>3</v>
      </c>
      <c r="B2422" s="9">
        <v>46243</v>
      </c>
      <c r="C2422" s="10">
        <v>0.83333333333333337</v>
      </c>
      <c r="D2422" s="10">
        <f t="shared" si="0"/>
        <v>0.875</v>
      </c>
      <c r="E2422" s="11">
        <v>0</v>
      </c>
      <c r="F2422" s="12">
        <f t="shared" si="38"/>
        <v>0</v>
      </c>
      <c r="G2422" s="13"/>
    </row>
    <row r="2423" spans="1:7" ht="14.25">
      <c r="A2423" s="8" t="s">
        <v>3</v>
      </c>
      <c r="B2423" s="9">
        <v>46243</v>
      </c>
      <c r="C2423" s="10">
        <v>0.875</v>
      </c>
      <c r="D2423" s="10">
        <f t="shared" si="0"/>
        <v>0.91666666666666663</v>
      </c>
      <c r="E2423" s="11">
        <v>0</v>
      </c>
      <c r="F2423" s="12">
        <f t="shared" si="38"/>
        <v>0</v>
      </c>
      <c r="G2423" s="13"/>
    </row>
    <row r="2424" spans="1:7" ht="14.25">
      <c r="A2424" s="8" t="s">
        <v>3</v>
      </c>
      <c r="B2424" s="9">
        <v>46243</v>
      </c>
      <c r="C2424" s="10">
        <v>0.91666666666666663</v>
      </c>
      <c r="D2424" s="10">
        <f t="shared" si="0"/>
        <v>0.95833333333333326</v>
      </c>
      <c r="E2424" s="11">
        <v>0</v>
      </c>
      <c r="F2424" s="12">
        <f t="shared" si="38"/>
        <v>0</v>
      </c>
      <c r="G2424" s="13"/>
    </row>
    <row r="2425" spans="1:7" ht="14.25">
      <c r="A2425" s="8" t="s">
        <v>3</v>
      </c>
      <c r="B2425" s="9">
        <v>46243</v>
      </c>
      <c r="C2425" s="10">
        <v>0.95833333333333337</v>
      </c>
      <c r="D2425" s="10">
        <f t="shared" si="0"/>
        <v>1</v>
      </c>
      <c r="E2425" s="11">
        <v>0</v>
      </c>
      <c r="F2425" s="12">
        <f t="shared" si="38"/>
        <v>0</v>
      </c>
      <c r="G2425" s="13"/>
    </row>
    <row r="2426" spans="1:7" ht="14.25">
      <c r="A2426" s="8" t="s">
        <v>3</v>
      </c>
      <c r="B2426" s="9">
        <v>46244</v>
      </c>
      <c r="C2426" s="10">
        <v>0</v>
      </c>
      <c r="D2426" s="10">
        <f t="shared" si="0"/>
        <v>4.1666666666666664E-2</v>
      </c>
      <c r="E2426" s="11">
        <v>0</v>
      </c>
      <c r="F2426" s="12">
        <f t="shared" si="38"/>
        <v>0</v>
      </c>
      <c r="G2426" s="13"/>
    </row>
    <row r="2427" spans="1:7" ht="14.25">
      <c r="A2427" s="8" t="s">
        <v>3</v>
      </c>
      <c r="B2427" s="9">
        <v>46244</v>
      </c>
      <c r="C2427" s="10">
        <v>4.1666666666666664E-2</v>
      </c>
      <c r="D2427" s="10">
        <f t="shared" si="0"/>
        <v>8.3333333333333329E-2</v>
      </c>
      <c r="E2427" s="11">
        <v>0</v>
      </c>
      <c r="F2427" s="12">
        <f t="shared" si="38"/>
        <v>0</v>
      </c>
      <c r="G2427" s="13"/>
    </row>
    <row r="2428" spans="1:7" ht="14.25">
      <c r="A2428" s="8" t="s">
        <v>3</v>
      </c>
      <c r="B2428" s="9">
        <v>46244</v>
      </c>
      <c r="C2428" s="10">
        <v>8.3333333333333329E-2</v>
      </c>
      <c r="D2428" s="10">
        <f t="shared" si="0"/>
        <v>0.125</v>
      </c>
      <c r="E2428" s="11">
        <v>0</v>
      </c>
      <c r="F2428" s="12">
        <f t="shared" si="38"/>
        <v>0</v>
      </c>
      <c r="G2428" s="13"/>
    </row>
    <row r="2429" spans="1:7" ht="14.25">
      <c r="A2429" s="8" t="s">
        <v>3</v>
      </c>
      <c r="B2429" s="9">
        <v>46244</v>
      </c>
      <c r="C2429" s="10">
        <v>0.125</v>
      </c>
      <c r="D2429" s="10">
        <f t="shared" si="0"/>
        <v>0.16666666666666666</v>
      </c>
      <c r="E2429" s="11">
        <v>0</v>
      </c>
      <c r="F2429" s="12">
        <f t="shared" si="38"/>
        <v>0</v>
      </c>
      <c r="G2429" s="13"/>
    </row>
    <row r="2430" spans="1:7" ht="14.25">
      <c r="A2430" s="8" t="s">
        <v>3</v>
      </c>
      <c r="B2430" s="9">
        <v>46244</v>
      </c>
      <c r="C2430" s="10">
        <v>0.16666666666666666</v>
      </c>
      <c r="D2430" s="10">
        <f t="shared" si="0"/>
        <v>0.20833333333333331</v>
      </c>
      <c r="E2430" s="11">
        <v>0</v>
      </c>
      <c r="F2430" s="12">
        <f t="shared" si="38"/>
        <v>0</v>
      </c>
      <c r="G2430" s="13"/>
    </row>
    <row r="2431" spans="1:7" ht="14.25">
      <c r="A2431" s="8" t="s">
        <v>3</v>
      </c>
      <c r="B2431" s="9">
        <v>46244</v>
      </c>
      <c r="C2431" s="10">
        <v>0.20833333333333334</v>
      </c>
      <c r="D2431" s="10">
        <f t="shared" si="0"/>
        <v>0.25</v>
      </c>
      <c r="E2431" s="11">
        <v>0</v>
      </c>
      <c r="F2431" s="12">
        <f t="shared" si="38"/>
        <v>0</v>
      </c>
      <c r="G2431" s="13"/>
    </row>
    <row r="2432" spans="1:7" ht="14.25">
      <c r="A2432" s="8" t="s">
        <v>3</v>
      </c>
      <c r="B2432" s="9">
        <v>46244</v>
      </c>
      <c r="C2432" s="10">
        <v>0.25</v>
      </c>
      <c r="D2432" s="10">
        <f t="shared" si="0"/>
        <v>0.29166666666666669</v>
      </c>
      <c r="E2432" s="11">
        <v>0</v>
      </c>
      <c r="F2432" s="12">
        <f t="shared" si="38"/>
        <v>0</v>
      </c>
      <c r="G2432" s="13"/>
    </row>
    <row r="2433" spans="1:7" ht="14.25">
      <c r="A2433" s="8" t="s">
        <v>3</v>
      </c>
      <c r="B2433" s="9">
        <v>46244</v>
      </c>
      <c r="C2433" s="10">
        <v>0.29166666666666669</v>
      </c>
      <c r="D2433" s="10">
        <f t="shared" si="0"/>
        <v>0.33333333333333337</v>
      </c>
      <c r="E2433" s="11">
        <v>0</v>
      </c>
      <c r="F2433" s="12">
        <f t="shared" si="38"/>
        <v>0</v>
      </c>
      <c r="G2433" s="13"/>
    </row>
    <row r="2434" spans="1:7" ht="14.25">
      <c r="A2434" s="8" t="s">
        <v>3</v>
      </c>
      <c r="B2434" s="9">
        <v>46244</v>
      </c>
      <c r="C2434" s="10">
        <v>0.33333333333333331</v>
      </c>
      <c r="D2434" s="10">
        <f t="shared" si="0"/>
        <v>0.375</v>
      </c>
      <c r="E2434" s="11">
        <v>0</v>
      </c>
      <c r="F2434" s="12">
        <f t="shared" si="38"/>
        <v>0</v>
      </c>
      <c r="G2434" s="13"/>
    </row>
    <row r="2435" spans="1:7" ht="14.25">
      <c r="A2435" s="8" t="s">
        <v>3</v>
      </c>
      <c r="B2435" s="9">
        <v>46244</v>
      </c>
      <c r="C2435" s="10">
        <v>0.375</v>
      </c>
      <c r="D2435" s="10">
        <f t="shared" si="0"/>
        <v>0.41666666666666669</v>
      </c>
      <c r="E2435" s="11">
        <v>55.053683526999997</v>
      </c>
      <c r="F2435" s="12">
        <f t="shared" si="38"/>
        <v>6.0559051879700005</v>
      </c>
      <c r="G2435" s="13"/>
    </row>
    <row r="2436" spans="1:7" ht="14.25">
      <c r="A2436" s="8" t="s">
        <v>3</v>
      </c>
      <c r="B2436" s="9">
        <v>46244</v>
      </c>
      <c r="C2436" s="10">
        <v>0.41666666666666669</v>
      </c>
      <c r="D2436" s="10">
        <f t="shared" si="0"/>
        <v>0.45833333333333337</v>
      </c>
      <c r="E2436" s="11">
        <v>82.976331947999995</v>
      </c>
      <c r="F2436" s="12">
        <f t="shared" ref="F2436:F2499" si="39">(E2436/10)*1.1</f>
        <v>9.1273965142800009</v>
      </c>
      <c r="G2436" s="13"/>
    </row>
    <row r="2437" spans="1:7" ht="14.25">
      <c r="A2437" s="8" t="s">
        <v>3</v>
      </c>
      <c r="B2437" s="9">
        <v>46244</v>
      </c>
      <c r="C2437" s="10">
        <v>0.45833333333333331</v>
      </c>
      <c r="D2437" s="10">
        <f t="shared" si="0"/>
        <v>0.5</v>
      </c>
      <c r="E2437" s="11">
        <v>98.948052732999997</v>
      </c>
      <c r="F2437" s="12">
        <f t="shared" si="39"/>
        <v>10.88428580063</v>
      </c>
      <c r="G2437" s="13"/>
    </row>
    <row r="2438" spans="1:7" ht="14.25">
      <c r="A2438" s="8" t="s">
        <v>3</v>
      </c>
      <c r="B2438" s="9">
        <v>46244</v>
      </c>
      <c r="C2438" s="10">
        <v>0.5</v>
      </c>
      <c r="D2438" s="10">
        <f t="shared" si="0"/>
        <v>0.54166666666666663</v>
      </c>
      <c r="E2438" s="11">
        <v>112.630931734</v>
      </c>
      <c r="F2438" s="12">
        <f t="shared" si="39"/>
        <v>12.38940249074</v>
      </c>
      <c r="G2438" s="13"/>
    </row>
    <row r="2439" spans="1:7" ht="14.25">
      <c r="A2439" s="8" t="s">
        <v>3</v>
      </c>
      <c r="B2439" s="9">
        <v>46244</v>
      </c>
      <c r="C2439" s="10">
        <v>0.54166666666666663</v>
      </c>
      <c r="D2439" s="10">
        <f t="shared" si="0"/>
        <v>0.58333333333333326</v>
      </c>
      <c r="E2439" s="11">
        <v>97.794478153</v>
      </c>
      <c r="F2439" s="12">
        <f t="shared" si="39"/>
        <v>10.75739259683</v>
      </c>
      <c r="G2439" s="13"/>
    </row>
    <row r="2440" spans="1:7" ht="14.25">
      <c r="A2440" s="8" t="s">
        <v>3</v>
      </c>
      <c r="B2440" s="9">
        <v>46244</v>
      </c>
      <c r="C2440" s="10">
        <v>0.58333333333333337</v>
      </c>
      <c r="D2440" s="10">
        <f t="shared" si="0"/>
        <v>0.625</v>
      </c>
      <c r="E2440" s="11">
        <v>93.229636052999993</v>
      </c>
      <c r="F2440" s="12">
        <f t="shared" si="39"/>
        <v>10.255259965830001</v>
      </c>
      <c r="G2440" s="13"/>
    </row>
    <row r="2441" spans="1:7" ht="14.25">
      <c r="A2441" s="8" t="s">
        <v>3</v>
      </c>
      <c r="B2441" s="9">
        <v>46244</v>
      </c>
      <c r="C2441" s="10">
        <v>0.625</v>
      </c>
      <c r="D2441" s="10">
        <f t="shared" si="0"/>
        <v>0.66666666666666663</v>
      </c>
      <c r="E2441" s="11">
        <v>100.706117177</v>
      </c>
      <c r="F2441" s="12">
        <f t="shared" si="39"/>
        <v>11.077672889470001</v>
      </c>
      <c r="G2441" s="13"/>
    </row>
    <row r="2442" spans="1:7" ht="14.25">
      <c r="A2442" s="8" t="s">
        <v>3</v>
      </c>
      <c r="B2442" s="9">
        <v>46244</v>
      </c>
      <c r="C2442" s="10">
        <v>0.66666666666666663</v>
      </c>
      <c r="D2442" s="10">
        <f t="shared" si="0"/>
        <v>0.70833333333333326</v>
      </c>
      <c r="E2442" s="11">
        <v>100.25586444699999</v>
      </c>
      <c r="F2442" s="12">
        <f t="shared" si="39"/>
        <v>11.028145089170001</v>
      </c>
      <c r="G2442" s="13"/>
    </row>
    <row r="2443" spans="1:7" ht="14.25">
      <c r="A2443" s="8" t="s">
        <v>3</v>
      </c>
      <c r="B2443" s="9">
        <v>46244</v>
      </c>
      <c r="C2443" s="10">
        <v>0.70833333333333337</v>
      </c>
      <c r="D2443" s="10">
        <f t="shared" si="0"/>
        <v>0.75</v>
      </c>
      <c r="E2443" s="11">
        <v>82.919682871000006</v>
      </c>
      <c r="F2443" s="12">
        <f t="shared" si="39"/>
        <v>9.1211651158100029</v>
      </c>
      <c r="G2443" s="13"/>
    </row>
    <row r="2444" spans="1:7" ht="14.25">
      <c r="A2444" s="8" t="s">
        <v>3</v>
      </c>
      <c r="B2444" s="9">
        <v>46244</v>
      </c>
      <c r="C2444" s="10">
        <v>0.75</v>
      </c>
      <c r="D2444" s="10">
        <f t="shared" si="0"/>
        <v>0.79166666666666663</v>
      </c>
      <c r="E2444" s="11">
        <v>85.109655613000001</v>
      </c>
      <c r="F2444" s="12">
        <f t="shared" si="39"/>
        <v>9.3620621174300016</v>
      </c>
      <c r="G2444" s="13"/>
    </row>
    <row r="2445" spans="1:7" ht="14.25">
      <c r="A2445" s="8" t="s">
        <v>3</v>
      </c>
      <c r="B2445" s="9">
        <v>46244</v>
      </c>
      <c r="C2445" s="10">
        <v>0.79166666666666663</v>
      </c>
      <c r="D2445" s="10">
        <f t="shared" si="0"/>
        <v>0.83333333333333326</v>
      </c>
      <c r="E2445" s="11">
        <v>81.473107505000002</v>
      </c>
      <c r="F2445" s="12">
        <f t="shared" si="39"/>
        <v>8.962041825550001</v>
      </c>
      <c r="G2445" s="13"/>
    </row>
    <row r="2446" spans="1:7" ht="14.25">
      <c r="A2446" s="8" t="s">
        <v>3</v>
      </c>
      <c r="B2446" s="9">
        <v>46244</v>
      </c>
      <c r="C2446" s="10">
        <v>0.83333333333333337</v>
      </c>
      <c r="D2446" s="10">
        <f t="shared" si="0"/>
        <v>0.875</v>
      </c>
      <c r="E2446" s="11">
        <v>32.444928208999997</v>
      </c>
      <c r="F2446" s="12">
        <f t="shared" si="39"/>
        <v>3.5689421029899999</v>
      </c>
      <c r="G2446" s="13"/>
    </row>
    <row r="2447" spans="1:7" ht="14.25">
      <c r="A2447" s="8" t="s">
        <v>3</v>
      </c>
      <c r="B2447" s="9">
        <v>46244</v>
      </c>
      <c r="C2447" s="10">
        <v>0.875</v>
      </c>
      <c r="D2447" s="10">
        <f t="shared" si="0"/>
        <v>0.91666666666666663</v>
      </c>
      <c r="E2447" s="11">
        <v>38.457530030999997</v>
      </c>
      <c r="F2447" s="12">
        <f t="shared" si="39"/>
        <v>4.2303283034099994</v>
      </c>
      <c r="G2447" s="13"/>
    </row>
    <row r="2448" spans="1:7" ht="14.25">
      <c r="A2448" s="8" t="s">
        <v>3</v>
      </c>
      <c r="B2448" s="9">
        <v>46244</v>
      </c>
      <c r="C2448" s="10">
        <v>0.91666666666666663</v>
      </c>
      <c r="D2448" s="10">
        <f t="shared" si="0"/>
        <v>0.95833333333333326</v>
      </c>
      <c r="E2448" s="11">
        <v>0</v>
      </c>
      <c r="F2448" s="12">
        <f t="shared" si="39"/>
        <v>0</v>
      </c>
      <c r="G2448" s="13"/>
    </row>
    <row r="2449" spans="1:7" ht="14.25">
      <c r="A2449" s="8" t="s">
        <v>3</v>
      </c>
      <c r="B2449" s="9">
        <v>46244</v>
      </c>
      <c r="C2449" s="10">
        <v>0.95833333333333337</v>
      </c>
      <c r="D2449" s="10">
        <f t="shared" si="0"/>
        <v>1</v>
      </c>
      <c r="E2449" s="11">
        <v>0</v>
      </c>
      <c r="F2449" s="12">
        <f t="shared" si="39"/>
        <v>0</v>
      </c>
      <c r="G2449" s="13"/>
    </row>
    <row r="2450" spans="1:7" ht="14.25">
      <c r="A2450" s="8" t="s">
        <v>3</v>
      </c>
      <c r="B2450" s="9">
        <v>46245</v>
      </c>
      <c r="C2450" s="10">
        <v>0</v>
      </c>
      <c r="D2450" s="10">
        <f t="shared" si="0"/>
        <v>4.1666666666666664E-2</v>
      </c>
      <c r="E2450" s="11">
        <v>0</v>
      </c>
      <c r="F2450" s="12">
        <f t="shared" si="39"/>
        <v>0</v>
      </c>
      <c r="G2450" s="13"/>
    </row>
    <row r="2451" spans="1:7" ht="14.25">
      <c r="A2451" s="8" t="s">
        <v>3</v>
      </c>
      <c r="B2451" s="9">
        <v>46245</v>
      </c>
      <c r="C2451" s="10">
        <v>4.1666666666666664E-2</v>
      </c>
      <c r="D2451" s="10">
        <f t="shared" si="0"/>
        <v>8.3333333333333329E-2</v>
      </c>
      <c r="E2451" s="11">
        <v>0</v>
      </c>
      <c r="F2451" s="12">
        <f t="shared" si="39"/>
        <v>0</v>
      </c>
      <c r="G2451" s="13"/>
    </row>
    <row r="2452" spans="1:7" ht="14.25">
      <c r="A2452" s="8" t="s">
        <v>3</v>
      </c>
      <c r="B2452" s="9">
        <v>46245</v>
      </c>
      <c r="C2452" s="10">
        <v>8.3333333333333329E-2</v>
      </c>
      <c r="D2452" s="10">
        <f t="shared" si="0"/>
        <v>0.125</v>
      </c>
      <c r="E2452" s="11">
        <v>0</v>
      </c>
      <c r="F2452" s="12">
        <f t="shared" si="39"/>
        <v>0</v>
      </c>
      <c r="G2452" s="13"/>
    </row>
    <row r="2453" spans="1:7" ht="14.25">
      <c r="A2453" s="8" t="s">
        <v>3</v>
      </c>
      <c r="B2453" s="9">
        <v>46245</v>
      </c>
      <c r="C2453" s="10">
        <v>0.125</v>
      </c>
      <c r="D2453" s="10">
        <f t="shared" si="0"/>
        <v>0.16666666666666666</v>
      </c>
      <c r="E2453" s="11">
        <v>0</v>
      </c>
      <c r="F2453" s="12">
        <f t="shared" si="39"/>
        <v>0</v>
      </c>
      <c r="G2453" s="13"/>
    </row>
    <row r="2454" spans="1:7" ht="14.25">
      <c r="A2454" s="8" t="s">
        <v>3</v>
      </c>
      <c r="B2454" s="9">
        <v>46245</v>
      </c>
      <c r="C2454" s="10">
        <v>0.16666666666666666</v>
      </c>
      <c r="D2454" s="10">
        <f t="shared" si="0"/>
        <v>0.20833333333333331</v>
      </c>
      <c r="E2454" s="11">
        <v>0</v>
      </c>
      <c r="F2454" s="12">
        <f t="shared" si="39"/>
        <v>0</v>
      </c>
      <c r="G2454" s="13"/>
    </row>
    <row r="2455" spans="1:7" ht="14.25">
      <c r="A2455" s="8" t="s">
        <v>3</v>
      </c>
      <c r="B2455" s="9">
        <v>46245</v>
      </c>
      <c r="C2455" s="10">
        <v>0.20833333333333334</v>
      </c>
      <c r="D2455" s="10">
        <f t="shared" si="0"/>
        <v>0.25</v>
      </c>
      <c r="E2455" s="11">
        <v>0</v>
      </c>
      <c r="F2455" s="12">
        <f t="shared" si="39"/>
        <v>0</v>
      </c>
      <c r="G2455" s="13"/>
    </row>
    <row r="2456" spans="1:7" ht="14.25">
      <c r="A2456" s="8" t="s">
        <v>3</v>
      </c>
      <c r="B2456" s="9">
        <v>46245</v>
      </c>
      <c r="C2456" s="10">
        <v>0.25</v>
      </c>
      <c r="D2456" s="10">
        <f t="shared" si="0"/>
        <v>0.29166666666666669</v>
      </c>
      <c r="E2456" s="11">
        <v>0</v>
      </c>
      <c r="F2456" s="12">
        <f t="shared" si="39"/>
        <v>0</v>
      </c>
      <c r="G2456" s="13"/>
    </row>
    <row r="2457" spans="1:7" ht="14.25">
      <c r="A2457" s="8" t="s">
        <v>3</v>
      </c>
      <c r="B2457" s="9">
        <v>46245</v>
      </c>
      <c r="C2457" s="10">
        <v>0.29166666666666669</v>
      </c>
      <c r="D2457" s="10">
        <f t="shared" si="0"/>
        <v>0.33333333333333337</v>
      </c>
      <c r="E2457" s="11">
        <v>0</v>
      </c>
      <c r="F2457" s="12">
        <f t="shared" si="39"/>
        <v>0</v>
      </c>
      <c r="G2457" s="13"/>
    </row>
    <row r="2458" spans="1:7" ht="14.25">
      <c r="A2458" s="8" t="s">
        <v>3</v>
      </c>
      <c r="B2458" s="9">
        <v>46245</v>
      </c>
      <c r="C2458" s="10">
        <v>0.33333333333333331</v>
      </c>
      <c r="D2458" s="10">
        <f t="shared" si="0"/>
        <v>0.375</v>
      </c>
      <c r="E2458" s="11">
        <v>0</v>
      </c>
      <c r="F2458" s="12">
        <f t="shared" si="39"/>
        <v>0</v>
      </c>
      <c r="G2458" s="13"/>
    </row>
    <row r="2459" spans="1:7" ht="14.25">
      <c r="A2459" s="8" t="s">
        <v>3</v>
      </c>
      <c r="B2459" s="9">
        <v>46245</v>
      </c>
      <c r="C2459" s="10">
        <v>0.375</v>
      </c>
      <c r="D2459" s="10">
        <f t="shared" si="0"/>
        <v>0.41666666666666669</v>
      </c>
      <c r="E2459" s="11">
        <v>64.720901974</v>
      </c>
      <c r="F2459" s="12">
        <f t="shared" si="39"/>
        <v>7.1192992171400009</v>
      </c>
      <c r="G2459" s="13"/>
    </row>
    <row r="2460" spans="1:7" ht="14.25">
      <c r="A2460" s="8" t="s">
        <v>3</v>
      </c>
      <c r="B2460" s="9">
        <v>46245</v>
      </c>
      <c r="C2460" s="10">
        <v>0.41666666666666669</v>
      </c>
      <c r="D2460" s="10">
        <f t="shared" si="0"/>
        <v>0.45833333333333337</v>
      </c>
      <c r="E2460" s="11">
        <v>87.044948128000001</v>
      </c>
      <c r="F2460" s="12">
        <f t="shared" si="39"/>
        <v>9.5749442940800016</v>
      </c>
      <c r="G2460" s="13"/>
    </row>
    <row r="2461" spans="1:7" ht="14.25">
      <c r="A2461" s="8" t="s">
        <v>3</v>
      </c>
      <c r="B2461" s="9">
        <v>46245</v>
      </c>
      <c r="C2461" s="10">
        <v>0.45833333333333331</v>
      </c>
      <c r="D2461" s="10">
        <f t="shared" si="0"/>
        <v>0.5</v>
      </c>
      <c r="E2461" s="11">
        <v>95.701443671999996</v>
      </c>
      <c r="F2461" s="12">
        <f t="shared" si="39"/>
        <v>10.527158803920001</v>
      </c>
      <c r="G2461" s="13"/>
    </row>
    <row r="2462" spans="1:7" ht="14.25">
      <c r="A2462" s="8" t="s">
        <v>3</v>
      </c>
      <c r="B2462" s="9">
        <v>46245</v>
      </c>
      <c r="C2462" s="10">
        <v>0.5</v>
      </c>
      <c r="D2462" s="10">
        <f t="shared" si="0"/>
        <v>0.54166666666666663</v>
      </c>
      <c r="E2462" s="11">
        <v>94.403487372000001</v>
      </c>
      <c r="F2462" s="12">
        <f t="shared" si="39"/>
        <v>10.384383610920002</v>
      </c>
      <c r="G2462" s="13"/>
    </row>
    <row r="2463" spans="1:7" ht="14.25">
      <c r="A2463" s="8" t="s">
        <v>3</v>
      </c>
      <c r="B2463" s="9">
        <v>46245</v>
      </c>
      <c r="C2463" s="10">
        <v>0.54166666666666663</v>
      </c>
      <c r="D2463" s="10">
        <f t="shared" si="0"/>
        <v>0.58333333333333326</v>
      </c>
      <c r="E2463" s="11">
        <v>81.444504362999993</v>
      </c>
      <c r="F2463" s="12">
        <f t="shared" si="39"/>
        <v>8.9588954799299998</v>
      </c>
      <c r="G2463" s="13"/>
    </row>
    <row r="2464" spans="1:7" ht="14.25">
      <c r="A2464" s="8" t="s">
        <v>3</v>
      </c>
      <c r="B2464" s="9">
        <v>46245</v>
      </c>
      <c r="C2464" s="10">
        <v>0.58333333333333337</v>
      </c>
      <c r="D2464" s="10">
        <f t="shared" si="0"/>
        <v>0.625</v>
      </c>
      <c r="E2464" s="11">
        <v>89.352274850000001</v>
      </c>
      <c r="F2464" s="12">
        <f t="shared" si="39"/>
        <v>9.828750233500001</v>
      </c>
      <c r="G2464" s="13"/>
    </row>
    <row r="2465" spans="1:7" ht="14.25">
      <c r="A2465" s="8" t="s">
        <v>3</v>
      </c>
      <c r="B2465" s="9">
        <v>46245</v>
      </c>
      <c r="C2465" s="10">
        <v>0.625</v>
      </c>
      <c r="D2465" s="10">
        <f t="shared" si="0"/>
        <v>0.66666666666666663</v>
      </c>
      <c r="E2465" s="11">
        <v>92.355613403999996</v>
      </c>
      <c r="F2465" s="12">
        <f t="shared" si="39"/>
        <v>10.15911747444</v>
      </c>
      <c r="G2465" s="13"/>
    </row>
    <row r="2466" spans="1:7" ht="14.25">
      <c r="A2466" s="8" t="s">
        <v>3</v>
      </c>
      <c r="B2466" s="9">
        <v>46245</v>
      </c>
      <c r="C2466" s="10">
        <v>0.66666666666666663</v>
      </c>
      <c r="D2466" s="10">
        <f t="shared" si="0"/>
        <v>0.70833333333333326</v>
      </c>
      <c r="E2466" s="11">
        <v>88.360287728000003</v>
      </c>
      <c r="F2466" s="12">
        <f t="shared" si="39"/>
        <v>9.719631650080002</v>
      </c>
      <c r="G2466" s="13"/>
    </row>
    <row r="2467" spans="1:7" ht="14.25">
      <c r="A2467" s="8" t="s">
        <v>3</v>
      </c>
      <c r="B2467" s="9">
        <v>46245</v>
      </c>
      <c r="C2467" s="10">
        <v>0.70833333333333337</v>
      </c>
      <c r="D2467" s="10">
        <f t="shared" si="0"/>
        <v>0.75</v>
      </c>
      <c r="E2467" s="11">
        <v>76.599839641000003</v>
      </c>
      <c r="F2467" s="12">
        <f t="shared" si="39"/>
        <v>8.4259823605100017</v>
      </c>
      <c r="G2467" s="13"/>
    </row>
    <row r="2468" spans="1:7" ht="14.25">
      <c r="A2468" s="8" t="s">
        <v>3</v>
      </c>
      <c r="B2468" s="9">
        <v>46245</v>
      </c>
      <c r="C2468" s="10">
        <v>0.75</v>
      </c>
      <c r="D2468" s="10">
        <f t="shared" si="0"/>
        <v>0.79166666666666663</v>
      </c>
      <c r="E2468" s="11">
        <v>75.062425687000001</v>
      </c>
      <c r="F2468" s="12">
        <f t="shared" si="39"/>
        <v>8.2568668255700004</v>
      </c>
      <c r="G2468" s="13"/>
    </row>
    <row r="2469" spans="1:7" ht="14.25">
      <c r="A2469" s="8" t="s">
        <v>3</v>
      </c>
      <c r="B2469" s="9">
        <v>46245</v>
      </c>
      <c r="C2469" s="10">
        <v>0.79166666666666663</v>
      </c>
      <c r="D2469" s="10">
        <f t="shared" si="0"/>
        <v>0.83333333333333326</v>
      </c>
      <c r="E2469" s="11">
        <v>68.532876638000005</v>
      </c>
      <c r="F2469" s="12">
        <f t="shared" si="39"/>
        <v>7.5386164301800012</v>
      </c>
      <c r="G2469" s="13"/>
    </row>
    <row r="2470" spans="1:7" ht="14.25">
      <c r="A2470" s="8" t="s">
        <v>3</v>
      </c>
      <c r="B2470" s="9">
        <v>46245</v>
      </c>
      <c r="C2470" s="10">
        <v>0.83333333333333337</v>
      </c>
      <c r="D2470" s="10">
        <f t="shared" si="0"/>
        <v>0.875</v>
      </c>
      <c r="E2470" s="11">
        <v>34.009316202999997</v>
      </c>
      <c r="F2470" s="12">
        <f t="shared" si="39"/>
        <v>3.7410247823299998</v>
      </c>
      <c r="G2470" s="13"/>
    </row>
    <row r="2471" spans="1:7" ht="14.25">
      <c r="A2471" s="8" t="s">
        <v>3</v>
      </c>
      <c r="B2471" s="9">
        <v>46245</v>
      </c>
      <c r="C2471" s="10">
        <v>0.875</v>
      </c>
      <c r="D2471" s="10">
        <f t="shared" si="0"/>
        <v>0.91666666666666663</v>
      </c>
      <c r="E2471" s="11">
        <v>43.412080340000003</v>
      </c>
      <c r="F2471" s="12">
        <f t="shared" si="39"/>
        <v>4.7753288374000009</v>
      </c>
      <c r="G2471" s="13"/>
    </row>
    <row r="2472" spans="1:7" ht="14.25">
      <c r="A2472" s="8" t="s">
        <v>3</v>
      </c>
      <c r="B2472" s="9">
        <v>46245</v>
      </c>
      <c r="C2472" s="10">
        <v>0.91666666666666663</v>
      </c>
      <c r="D2472" s="10">
        <f t="shared" si="0"/>
        <v>0.95833333333333326</v>
      </c>
      <c r="E2472" s="11">
        <v>0</v>
      </c>
      <c r="F2472" s="12">
        <f t="shared" si="39"/>
        <v>0</v>
      </c>
      <c r="G2472" s="13"/>
    </row>
    <row r="2473" spans="1:7" ht="14.25">
      <c r="A2473" s="8" t="s">
        <v>3</v>
      </c>
      <c r="B2473" s="9">
        <v>46245</v>
      </c>
      <c r="C2473" s="10">
        <v>0.95833333333333337</v>
      </c>
      <c r="D2473" s="10">
        <f t="shared" si="0"/>
        <v>1</v>
      </c>
      <c r="E2473" s="11">
        <v>0</v>
      </c>
      <c r="F2473" s="12">
        <f t="shared" si="39"/>
        <v>0</v>
      </c>
      <c r="G2473" s="13"/>
    </row>
    <row r="2474" spans="1:7" ht="14.25">
      <c r="A2474" s="8" t="s">
        <v>3</v>
      </c>
      <c r="B2474" s="9">
        <v>46246</v>
      </c>
      <c r="C2474" s="10">
        <v>0</v>
      </c>
      <c r="D2474" s="10">
        <f t="shared" si="0"/>
        <v>4.1666666666666664E-2</v>
      </c>
      <c r="E2474" s="11">
        <v>0</v>
      </c>
      <c r="F2474" s="12">
        <f t="shared" si="39"/>
        <v>0</v>
      </c>
      <c r="G2474" s="13"/>
    </row>
    <row r="2475" spans="1:7" ht="14.25">
      <c r="A2475" s="8" t="s">
        <v>3</v>
      </c>
      <c r="B2475" s="9">
        <v>46246</v>
      </c>
      <c r="C2475" s="10">
        <v>4.1666666666666664E-2</v>
      </c>
      <c r="D2475" s="10">
        <f t="shared" si="0"/>
        <v>8.3333333333333329E-2</v>
      </c>
      <c r="E2475" s="11">
        <v>0</v>
      </c>
      <c r="F2475" s="12">
        <f t="shared" si="39"/>
        <v>0</v>
      </c>
      <c r="G2475" s="13"/>
    </row>
    <row r="2476" spans="1:7" ht="14.25">
      <c r="A2476" s="8" t="s">
        <v>3</v>
      </c>
      <c r="B2476" s="9">
        <v>46246</v>
      </c>
      <c r="C2476" s="10">
        <v>8.3333333333333329E-2</v>
      </c>
      <c r="D2476" s="10">
        <f t="shared" si="0"/>
        <v>0.125</v>
      </c>
      <c r="E2476" s="11">
        <v>0</v>
      </c>
      <c r="F2476" s="12">
        <f t="shared" si="39"/>
        <v>0</v>
      </c>
      <c r="G2476" s="13"/>
    </row>
    <row r="2477" spans="1:7" ht="14.25">
      <c r="A2477" s="8" t="s">
        <v>3</v>
      </c>
      <c r="B2477" s="9">
        <v>46246</v>
      </c>
      <c r="C2477" s="10">
        <v>0.125</v>
      </c>
      <c r="D2477" s="10">
        <f t="shared" si="0"/>
        <v>0.16666666666666666</v>
      </c>
      <c r="E2477" s="11">
        <v>0</v>
      </c>
      <c r="F2477" s="12">
        <f t="shared" si="39"/>
        <v>0</v>
      </c>
      <c r="G2477" s="13"/>
    </row>
    <row r="2478" spans="1:7" ht="14.25">
      <c r="A2478" s="8" t="s">
        <v>3</v>
      </c>
      <c r="B2478" s="9">
        <v>46246</v>
      </c>
      <c r="C2478" s="10">
        <v>0.16666666666666666</v>
      </c>
      <c r="D2478" s="10">
        <f t="shared" si="0"/>
        <v>0.20833333333333331</v>
      </c>
      <c r="E2478" s="11">
        <v>0</v>
      </c>
      <c r="F2478" s="12">
        <f t="shared" si="39"/>
        <v>0</v>
      </c>
      <c r="G2478" s="13"/>
    </row>
    <row r="2479" spans="1:7" ht="14.25">
      <c r="A2479" s="8" t="s">
        <v>3</v>
      </c>
      <c r="B2479" s="9">
        <v>46246</v>
      </c>
      <c r="C2479" s="10">
        <v>0.20833333333333334</v>
      </c>
      <c r="D2479" s="10">
        <f t="shared" si="0"/>
        <v>0.25</v>
      </c>
      <c r="E2479" s="11">
        <v>0</v>
      </c>
      <c r="F2479" s="12">
        <f t="shared" si="39"/>
        <v>0</v>
      </c>
      <c r="G2479" s="13"/>
    </row>
    <row r="2480" spans="1:7" ht="14.25">
      <c r="A2480" s="8" t="s">
        <v>3</v>
      </c>
      <c r="B2480" s="9">
        <v>46246</v>
      </c>
      <c r="C2480" s="10">
        <v>0.25</v>
      </c>
      <c r="D2480" s="10">
        <f t="shared" si="0"/>
        <v>0.29166666666666669</v>
      </c>
      <c r="E2480" s="11">
        <v>0</v>
      </c>
      <c r="F2480" s="12">
        <f t="shared" si="39"/>
        <v>0</v>
      </c>
      <c r="G2480" s="13"/>
    </row>
    <row r="2481" spans="1:7" ht="14.25">
      <c r="A2481" s="8" t="s">
        <v>3</v>
      </c>
      <c r="B2481" s="9">
        <v>46246</v>
      </c>
      <c r="C2481" s="10">
        <v>0.29166666666666669</v>
      </c>
      <c r="D2481" s="10">
        <f t="shared" si="0"/>
        <v>0.33333333333333337</v>
      </c>
      <c r="E2481" s="11">
        <v>0</v>
      </c>
      <c r="F2481" s="12">
        <f t="shared" si="39"/>
        <v>0</v>
      </c>
      <c r="G2481" s="13"/>
    </row>
    <row r="2482" spans="1:7" ht="14.25">
      <c r="A2482" s="8" t="s">
        <v>3</v>
      </c>
      <c r="B2482" s="9">
        <v>46246</v>
      </c>
      <c r="C2482" s="10">
        <v>0.33333333333333331</v>
      </c>
      <c r="D2482" s="10">
        <f t="shared" si="0"/>
        <v>0.375</v>
      </c>
      <c r="E2482" s="11">
        <v>0</v>
      </c>
      <c r="F2482" s="12">
        <f t="shared" si="39"/>
        <v>0</v>
      </c>
      <c r="G2482" s="13"/>
    </row>
    <row r="2483" spans="1:7" ht="14.25">
      <c r="A2483" s="8" t="s">
        <v>3</v>
      </c>
      <c r="B2483" s="9">
        <v>46246</v>
      </c>
      <c r="C2483" s="10">
        <v>0.375</v>
      </c>
      <c r="D2483" s="10">
        <f t="shared" si="0"/>
        <v>0.41666666666666669</v>
      </c>
      <c r="E2483" s="11">
        <v>59.574385104000001</v>
      </c>
      <c r="F2483" s="12">
        <f t="shared" si="39"/>
        <v>6.5531823614400011</v>
      </c>
      <c r="G2483" s="13"/>
    </row>
    <row r="2484" spans="1:7" ht="14.25">
      <c r="A2484" s="8" t="s">
        <v>3</v>
      </c>
      <c r="B2484" s="9">
        <v>46246</v>
      </c>
      <c r="C2484" s="10">
        <v>0.41666666666666669</v>
      </c>
      <c r="D2484" s="10">
        <f t="shared" si="0"/>
        <v>0.45833333333333337</v>
      </c>
      <c r="E2484" s="11">
        <v>91.565135768999994</v>
      </c>
      <c r="F2484" s="12">
        <f t="shared" si="39"/>
        <v>10.072164934590001</v>
      </c>
      <c r="G2484" s="13"/>
    </row>
    <row r="2485" spans="1:7" ht="14.25">
      <c r="A2485" s="8" t="s">
        <v>3</v>
      </c>
      <c r="B2485" s="9">
        <v>46246</v>
      </c>
      <c r="C2485" s="10">
        <v>0.45833333333333331</v>
      </c>
      <c r="D2485" s="10">
        <f t="shared" si="0"/>
        <v>0.5</v>
      </c>
      <c r="E2485" s="11">
        <v>90.359573513000001</v>
      </c>
      <c r="F2485" s="12">
        <f t="shared" si="39"/>
        <v>9.939553086430001</v>
      </c>
      <c r="G2485" s="13"/>
    </row>
    <row r="2486" spans="1:7" ht="14.25">
      <c r="A2486" s="8" t="s">
        <v>3</v>
      </c>
      <c r="B2486" s="9">
        <v>46246</v>
      </c>
      <c r="C2486" s="10">
        <v>0.5</v>
      </c>
      <c r="D2486" s="10">
        <f t="shared" si="0"/>
        <v>0.54166666666666663</v>
      </c>
      <c r="E2486" s="11">
        <v>85.117838156000005</v>
      </c>
      <c r="F2486" s="12">
        <f t="shared" si="39"/>
        <v>9.3629621971600017</v>
      </c>
      <c r="G2486" s="13"/>
    </row>
    <row r="2487" spans="1:7" ht="14.25">
      <c r="A2487" s="8" t="s">
        <v>3</v>
      </c>
      <c r="B2487" s="9">
        <v>46246</v>
      </c>
      <c r="C2487" s="10">
        <v>0.54166666666666663</v>
      </c>
      <c r="D2487" s="10">
        <f t="shared" si="0"/>
        <v>0.58333333333333326</v>
      </c>
      <c r="E2487" s="11">
        <v>87.048891087000001</v>
      </c>
      <c r="F2487" s="12">
        <f t="shared" si="39"/>
        <v>9.5753780195700013</v>
      </c>
      <c r="G2487" s="13"/>
    </row>
    <row r="2488" spans="1:7" ht="14.25">
      <c r="A2488" s="8" t="s">
        <v>3</v>
      </c>
      <c r="B2488" s="9">
        <v>46246</v>
      </c>
      <c r="C2488" s="10">
        <v>0.58333333333333337</v>
      </c>
      <c r="D2488" s="10">
        <f t="shared" si="0"/>
        <v>0.625</v>
      </c>
      <c r="E2488" s="11">
        <v>84.323749836999994</v>
      </c>
      <c r="F2488" s="12">
        <f t="shared" si="39"/>
        <v>9.2756124820700006</v>
      </c>
      <c r="G2488" s="13"/>
    </row>
    <row r="2489" spans="1:7" ht="14.25">
      <c r="A2489" s="8" t="s">
        <v>3</v>
      </c>
      <c r="B2489" s="9">
        <v>46246</v>
      </c>
      <c r="C2489" s="10">
        <v>0.625</v>
      </c>
      <c r="D2489" s="10">
        <f t="shared" si="0"/>
        <v>0.66666666666666663</v>
      </c>
      <c r="E2489" s="11">
        <v>88.638436146999993</v>
      </c>
      <c r="F2489" s="12">
        <f t="shared" si="39"/>
        <v>9.7502279761699988</v>
      </c>
      <c r="G2489" s="13"/>
    </row>
    <row r="2490" spans="1:7" ht="14.25">
      <c r="A2490" s="8" t="s">
        <v>3</v>
      </c>
      <c r="B2490" s="9">
        <v>46246</v>
      </c>
      <c r="C2490" s="10">
        <v>0.66666666666666663</v>
      </c>
      <c r="D2490" s="10">
        <f t="shared" si="0"/>
        <v>0.70833333333333326</v>
      </c>
      <c r="E2490" s="11">
        <v>84.382929380999997</v>
      </c>
      <c r="F2490" s="12">
        <f t="shared" si="39"/>
        <v>9.2821222319100016</v>
      </c>
      <c r="G2490" s="13"/>
    </row>
    <row r="2491" spans="1:7" ht="14.25">
      <c r="A2491" s="8" t="s">
        <v>3</v>
      </c>
      <c r="B2491" s="9">
        <v>46246</v>
      </c>
      <c r="C2491" s="10">
        <v>0.70833333333333337</v>
      </c>
      <c r="D2491" s="10">
        <f t="shared" si="0"/>
        <v>0.75</v>
      </c>
      <c r="E2491" s="11">
        <v>81.234409295000006</v>
      </c>
      <c r="F2491" s="12">
        <f t="shared" si="39"/>
        <v>8.9357850224500019</v>
      </c>
      <c r="G2491" s="13"/>
    </row>
    <row r="2492" spans="1:7" ht="14.25">
      <c r="A2492" s="8" t="s">
        <v>3</v>
      </c>
      <c r="B2492" s="9">
        <v>46246</v>
      </c>
      <c r="C2492" s="10">
        <v>0.75</v>
      </c>
      <c r="D2492" s="10">
        <f t="shared" si="0"/>
        <v>0.79166666666666663</v>
      </c>
      <c r="E2492" s="11">
        <v>74.732464841999999</v>
      </c>
      <c r="F2492" s="12">
        <f t="shared" si="39"/>
        <v>8.2205711326199999</v>
      </c>
      <c r="G2492" s="13"/>
    </row>
    <row r="2493" spans="1:7" ht="14.25">
      <c r="A2493" s="8" t="s">
        <v>3</v>
      </c>
      <c r="B2493" s="9">
        <v>46246</v>
      </c>
      <c r="C2493" s="10">
        <v>0.79166666666666663</v>
      </c>
      <c r="D2493" s="10">
        <f t="shared" si="0"/>
        <v>0.83333333333333326</v>
      </c>
      <c r="E2493" s="11">
        <v>56.165356865</v>
      </c>
      <c r="F2493" s="12">
        <f t="shared" si="39"/>
        <v>6.1781892551500004</v>
      </c>
      <c r="G2493" s="13"/>
    </row>
    <row r="2494" spans="1:7" ht="14.25">
      <c r="A2494" s="8" t="s">
        <v>3</v>
      </c>
      <c r="B2494" s="9">
        <v>46246</v>
      </c>
      <c r="C2494" s="10">
        <v>0.83333333333333337</v>
      </c>
      <c r="D2494" s="10">
        <f t="shared" si="0"/>
        <v>0.875</v>
      </c>
      <c r="E2494" s="11">
        <v>22.657944451999999</v>
      </c>
      <c r="F2494" s="12">
        <f t="shared" si="39"/>
        <v>2.4923738897200001</v>
      </c>
      <c r="G2494" s="13"/>
    </row>
    <row r="2495" spans="1:7" ht="14.25">
      <c r="A2495" s="8" t="s">
        <v>3</v>
      </c>
      <c r="B2495" s="9">
        <v>46246</v>
      </c>
      <c r="C2495" s="10">
        <v>0.875</v>
      </c>
      <c r="D2495" s="10">
        <f t="shared" si="0"/>
        <v>0.91666666666666663</v>
      </c>
      <c r="E2495" s="11">
        <v>29.198885552</v>
      </c>
      <c r="F2495" s="12">
        <f t="shared" si="39"/>
        <v>3.2118774107200001</v>
      </c>
      <c r="G2495" s="13"/>
    </row>
    <row r="2496" spans="1:7" ht="14.25">
      <c r="A2496" s="8" t="s">
        <v>3</v>
      </c>
      <c r="B2496" s="9">
        <v>46246</v>
      </c>
      <c r="C2496" s="10">
        <v>0.91666666666666663</v>
      </c>
      <c r="D2496" s="10">
        <f t="shared" si="0"/>
        <v>0.95833333333333326</v>
      </c>
      <c r="E2496" s="11">
        <v>0</v>
      </c>
      <c r="F2496" s="12">
        <f t="shared" si="39"/>
        <v>0</v>
      </c>
      <c r="G2496" s="13"/>
    </row>
    <row r="2497" spans="1:7" ht="14.25">
      <c r="A2497" s="8" t="s">
        <v>3</v>
      </c>
      <c r="B2497" s="9">
        <v>46246</v>
      </c>
      <c r="C2497" s="10">
        <v>0.95833333333333337</v>
      </c>
      <c r="D2497" s="10">
        <f t="shared" si="0"/>
        <v>1</v>
      </c>
      <c r="E2497" s="11">
        <v>0</v>
      </c>
      <c r="F2497" s="12">
        <f t="shared" si="39"/>
        <v>0</v>
      </c>
      <c r="G2497" s="13"/>
    </row>
    <row r="2498" spans="1:7" ht="14.25">
      <c r="A2498" s="8" t="s">
        <v>3</v>
      </c>
      <c r="B2498" s="9">
        <v>46247</v>
      </c>
      <c r="C2498" s="10">
        <v>0</v>
      </c>
      <c r="D2498" s="10">
        <f t="shared" si="0"/>
        <v>4.1666666666666664E-2</v>
      </c>
      <c r="E2498" s="11">
        <v>0</v>
      </c>
      <c r="F2498" s="12">
        <f t="shared" si="39"/>
        <v>0</v>
      </c>
      <c r="G2498" s="13"/>
    </row>
    <row r="2499" spans="1:7" ht="14.25">
      <c r="A2499" s="8" t="s">
        <v>3</v>
      </c>
      <c r="B2499" s="9">
        <v>46247</v>
      </c>
      <c r="C2499" s="10">
        <v>4.1666666666666664E-2</v>
      </c>
      <c r="D2499" s="10">
        <f t="shared" si="0"/>
        <v>8.3333333333333329E-2</v>
      </c>
      <c r="E2499" s="11">
        <v>0</v>
      </c>
      <c r="F2499" s="12">
        <f t="shared" si="39"/>
        <v>0</v>
      </c>
      <c r="G2499" s="13"/>
    </row>
    <row r="2500" spans="1:7" ht="14.25">
      <c r="A2500" s="8" t="s">
        <v>3</v>
      </c>
      <c r="B2500" s="9">
        <v>46247</v>
      </c>
      <c r="C2500" s="10">
        <v>8.3333333333333329E-2</v>
      </c>
      <c r="D2500" s="10">
        <f t="shared" si="0"/>
        <v>0.125</v>
      </c>
      <c r="E2500" s="11">
        <v>0</v>
      </c>
      <c r="F2500" s="12">
        <f t="shared" ref="F2500:F2563" si="40">(E2500/10)*1.1</f>
        <v>0</v>
      </c>
      <c r="G2500" s="13"/>
    </row>
    <row r="2501" spans="1:7" ht="14.25">
      <c r="A2501" s="8" t="s">
        <v>3</v>
      </c>
      <c r="B2501" s="9">
        <v>46247</v>
      </c>
      <c r="C2501" s="10">
        <v>0.125</v>
      </c>
      <c r="D2501" s="10">
        <f t="shared" si="0"/>
        <v>0.16666666666666666</v>
      </c>
      <c r="E2501" s="11">
        <v>0</v>
      </c>
      <c r="F2501" s="12">
        <f t="shared" si="40"/>
        <v>0</v>
      </c>
      <c r="G2501" s="13"/>
    </row>
    <row r="2502" spans="1:7" ht="14.25">
      <c r="A2502" s="8" t="s">
        <v>3</v>
      </c>
      <c r="B2502" s="9">
        <v>46247</v>
      </c>
      <c r="C2502" s="10">
        <v>0.16666666666666666</v>
      </c>
      <c r="D2502" s="10">
        <f t="shared" si="0"/>
        <v>0.20833333333333331</v>
      </c>
      <c r="E2502" s="11">
        <v>0</v>
      </c>
      <c r="F2502" s="12">
        <f t="shared" si="40"/>
        <v>0</v>
      </c>
      <c r="G2502" s="13"/>
    </row>
    <row r="2503" spans="1:7" ht="14.25">
      <c r="A2503" s="8" t="s">
        <v>3</v>
      </c>
      <c r="B2503" s="9">
        <v>46247</v>
      </c>
      <c r="C2503" s="10">
        <v>0.20833333333333334</v>
      </c>
      <c r="D2503" s="10">
        <f t="shared" si="0"/>
        <v>0.25</v>
      </c>
      <c r="E2503" s="11">
        <v>0</v>
      </c>
      <c r="F2503" s="12">
        <f t="shared" si="40"/>
        <v>0</v>
      </c>
      <c r="G2503" s="13"/>
    </row>
    <row r="2504" spans="1:7" ht="14.25">
      <c r="A2504" s="8" t="s">
        <v>3</v>
      </c>
      <c r="B2504" s="9">
        <v>46247</v>
      </c>
      <c r="C2504" s="10">
        <v>0.25</v>
      </c>
      <c r="D2504" s="10">
        <f t="shared" si="0"/>
        <v>0.29166666666666669</v>
      </c>
      <c r="E2504" s="11">
        <v>0</v>
      </c>
      <c r="F2504" s="12">
        <f t="shared" si="40"/>
        <v>0</v>
      </c>
      <c r="G2504" s="13"/>
    </row>
    <row r="2505" spans="1:7" ht="14.25">
      <c r="A2505" s="8" t="s">
        <v>3</v>
      </c>
      <c r="B2505" s="9">
        <v>46247</v>
      </c>
      <c r="C2505" s="10">
        <v>0.29166666666666669</v>
      </c>
      <c r="D2505" s="10">
        <f t="shared" si="0"/>
        <v>0.33333333333333337</v>
      </c>
      <c r="E2505" s="11">
        <v>0</v>
      </c>
      <c r="F2505" s="12">
        <f t="shared" si="40"/>
        <v>0</v>
      </c>
      <c r="G2505" s="13"/>
    </row>
    <row r="2506" spans="1:7" ht="14.25">
      <c r="A2506" s="8" t="s">
        <v>3</v>
      </c>
      <c r="B2506" s="9">
        <v>46247</v>
      </c>
      <c r="C2506" s="10">
        <v>0.33333333333333331</v>
      </c>
      <c r="D2506" s="10">
        <f t="shared" si="0"/>
        <v>0.375</v>
      </c>
      <c r="E2506" s="11">
        <v>0</v>
      </c>
      <c r="F2506" s="12">
        <f t="shared" si="40"/>
        <v>0</v>
      </c>
      <c r="G2506" s="13"/>
    </row>
    <row r="2507" spans="1:7" ht="14.25">
      <c r="A2507" s="8" t="s">
        <v>3</v>
      </c>
      <c r="B2507" s="9">
        <v>46247</v>
      </c>
      <c r="C2507" s="10">
        <v>0.375</v>
      </c>
      <c r="D2507" s="10">
        <f t="shared" si="0"/>
        <v>0.41666666666666669</v>
      </c>
      <c r="E2507" s="11">
        <v>52.273164977999997</v>
      </c>
      <c r="F2507" s="12">
        <f t="shared" si="40"/>
        <v>5.7500481475800003</v>
      </c>
      <c r="G2507" s="13"/>
    </row>
    <row r="2508" spans="1:7" ht="14.25">
      <c r="A2508" s="8" t="s">
        <v>3</v>
      </c>
      <c r="B2508" s="9">
        <v>46247</v>
      </c>
      <c r="C2508" s="10">
        <v>0.41666666666666669</v>
      </c>
      <c r="D2508" s="10">
        <f t="shared" si="0"/>
        <v>0.45833333333333337</v>
      </c>
      <c r="E2508" s="11">
        <v>80.846717092000006</v>
      </c>
      <c r="F2508" s="12">
        <f t="shared" si="40"/>
        <v>8.8931388801200004</v>
      </c>
      <c r="G2508" s="13"/>
    </row>
    <row r="2509" spans="1:7" ht="14.25">
      <c r="A2509" s="8" t="s">
        <v>3</v>
      </c>
      <c r="B2509" s="9">
        <v>46247</v>
      </c>
      <c r="C2509" s="10">
        <v>0.45833333333333331</v>
      </c>
      <c r="D2509" s="10">
        <f t="shared" si="0"/>
        <v>0.5</v>
      </c>
      <c r="E2509" s="11">
        <v>85.040886693000004</v>
      </c>
      <c r="F2509" s="12">
        <f t="shared" si="40"/>
        <v>9.3544975362300011</v>
      </c>
      <c r="G2509" s="13"/>
    </row>
    <row r="2510" spans="1:7" ht="14.25">
      <c r="A2510" s="8" t="s">
        <v>3</v>
      </c>
      <c r="B2510" s="9">
        <v>46247</v>
      </c>
      <c r="C2510" s="10">
        <v>0.5</v>
      </c>
      <c r="D2510" s="10">
        <f t="shared" si="0"/>
        <v>0.54166666666666663</v>
      </c>
      <c r="E2510" s="11">
        <v>88.013343219999996</v>
      </c>
      <c r="F2510" s="12">
        <f t="shared" si="40"/>
        <v>9.6814677541999998</v>
      </c>
      <c r="G2510" s="13"/>
    </row>
    <row r="2511" spans="1:7" ht="14.25">
      <c r="A2511" s="8" t="s">
        <v>3</v>
      </c>
      <c r="B2511" s="9">
        <v>46247</v>
      </c>
      <c r="C2511" s="10">
        <v>0.54166666666666663</v>
      </c>
      <c r="D2511" s="10">
        <f t="shared" si="0"/>
        <v>0.58333333333333326</v>
      </c>
      <c r="E2511" s="11">
        <v>68.293093029999994</v>
      </c>
      <c r="F2511" s="12">
        <f t="shared" si="40"/>
        <v>7.5122402333</v>
      </c>
      <c r="G2511" s="13"/>
    </row>
    <row r="2512" spans="1:7" ht="14.25">
      <c r="A2512" s="8" t="s">
        <v>3</v>
      </c>
      <c r="B2512" s="9">
        <v>46247</v>
      </c>
      <c r="C2512" s="10">
        <v>0.58333333333333337</v>
      </c>
      <c r="D2512" s="10">
        <f t="shared" si="0"/>
        <v>0.625</v>
      </c>
      <c r="E2512" s="11">
        <v>78.474473274000005</v>
      </c>
      <c r="F2512" s="12">
        <f t="shared" si="40"/>
        <v>8.6321920601400013</v>
      </c>
      <c r="G2512" s="13"/>
    </row>
    <row r="2513" spans="1:7" ht="14.25">
      <c r="A2513" s="8" t="s">
        <v>3</v>
      </c>
      <c r="B2513" s="9">
        <v>46247</v>
      </c>
      <c r="C2513" s="10">
        <v>0.625</v>
      </c>
      <c r="D2513" s="10">
        <f t="shared" si="0"/>
        <v>0.66666666666666663</v>
      </c>
      <c r="E2513" s="11">
        <v>82.687568519999999</v>
      </c>
      <c r="F2513" s="12">
        <f t="shared" si="40"/>
        <v>9.0956325372000002</v>
      </c>
      <c r="G2513" s="13"/>
    </row>
    <row r="2514" spans="1:7" ht="14.25">
      <c r="A2514" s="8" t="s">
        <v>3</v>
      </c>
      <c r="B2514" s="9">
        <v>46247</v>
      </c>
      <c r="C2514" s="10">
        <v>0.66666666666666663</v>
      </c>
      <c r="D2514" s="10">
        <f t="shared" si="0"/>
        <v>0.70833333333333326</v>
      </c>
      <c r="E2514" s="11">
        <v>83.908033532000005</v>
      </c>
      <c r="F2514" s="12">
        <f t="shared" si="40"/>
        <v>9.2298836885200011</v>
      </c>
      <c r="G2514" s="13"/>
    </row>
    <row r="2515" spans="1:7" ht="14.25">
      <c r="A2515" s="8" t="s">
        <v>3</v>
      </c>
      <c r="B2515" s="9">
        <v>46247</v>
      </c>
      <c r="C2515" s="10">
        <v>0.70833333333333337</v>
      </c>
      <c r="D2515" s="10">
        <f t="shared" si="0"/>
        <v>0.75</v>
      </c>
      <c r="E2515" s="11">
        <v>75.738478229999998</v>
      </c>
      <c r="F2515" s="12">
        <f t="shared" si="40"/>
        <v>8.3312326053000003</v>
      </c>
      <c r="G2515" s="13"/>
    </row>
    <row r="2516" spans="1:7" ht="14.25">
      <c r="A2516" s="8" t="s">
        <v>3</v>
      </c>
      <c r="B2516" s="9">
        <v>46247</v>
      </c>
      <c r="C2516" s="10">
        <v>0.75</v>
      </c>
      <c r="D2516" s="10">
        <f t="shared" si="0"/>
        <v>0.79166666666666663</v>
      </c>
      <c r="E2516" s="11">
        <v>60.245203271999998</v>
      </c>
      <c r="F2516" s="12">
        <f t="shared" si="40"/>
        <v>6.6269723599199999</v>
      </c>
      <c r="G2516" s="13"/>
    </row>
    <row r="2517" spans="1:7" ht="14.25">
      <c r="A2517" s="8" t="s">
        <v>3</v>
      </c>
      <c r="B2517" s="9">
        <v>46247</v>
      </c>
      <c r="C2517" s="10">
        <v>0.79166666666666663</v>
      </c>
      <c r="D2517" s="10">
        <f t="shared" si="0"/>
        <v>0.83333333333333326</v>
      </c>
      <c r="E2517" s="11">
        <v>62.651914832000003</v>
      </c>
      <c r="F2517" s="12">
        <f t="shared" si="40"/>
        <v>6.8917106315200014</v>
      </c>
      <c r="G2517" s="13"/>
    </row>
    <row r="2518" spans="1:7" ht="14.25">
      <c r="A2518" s="8" t="s">
        <v>3</v>
      </c>
      <c r="B2518" s="9">
        <v>46247</v>
      </c>
      <c r="C2518" s="10">
        <v>0.83333333333333337</v>
      </c>
      <c r="D2518" s="10">
        <f t="shared" si="0"/>
        <v>0.875</v>
      </c>
      <c r="E2518" s="11">
        <v>36.087824284</v>
      </c>
      <c r="F2518" s="12">
        <f t="shared" si="40"/>
        <v>3.9696606712400002</v>
      </c>
      <c r="G2518" s="13"/>
    </row>
    <row r="2519" spans="1:7" ht="14.25">
      <c r="A2519" s="8" t="s">
        <v>3</v>
      </c>
      <c r="B2519" s="9">
        <v>46247</v>
      </c>
      <c r="C2519" s="10">
        <v>0.875</v>
      </c>
      <c r="D2519" s="10">
        <f t="shared" si="0"/>
        <v>0.91666666666666663</v>
      </c>
      <c r="E2519" s="11">
        <v>43.739299045000003</v>
      </c>
      <c r="F2519" s="12">
        <f t="shared" si="40"/>
        <v>4.8113228949500009</v>
      </c>
      <c r="G2519" s="13"/>
    </row>
    <row r="2520" spans="1:7" ht="14.25">
      <c r="A2520" s="8" t="s">
        <v>3</v>
      </c>
      <c r="B2520" s="9">
        <v>46247</v>
      </c>
      <c r="C2520" s="10">
        <v>0.91666666666666663</v>
      </c>
      <c r="D2520" s="10">
        <f t="shared" si="0"/>
        <v>0.95833333333333326</v>
      </c>
      <c r="E2520" s="11">
        <v>0</v>
      </c>
      <c r="F2520" s="12">
        <f t="shared" si="40"/>
        <v>0</v>
      </c>
      <c r="G2520" s="13"/>
    </row>
    <row r="2521" spans="1:7" ht="14.25">
      <c r="A2521" s="8" t="s">
        <v>3</v>
      </c>
      <c r="B2521" s="9">
        <v>46247</v>
      </c>
      <c r="C2521" s="10">
        <v>0.95833333333333337</v>
      </c>
      <c r="D2521" s="10">
        <f t="shared" si="0"/>
        <v>1</v>
      </c>
      <c r="E2521" s="11">
        <v>0</v>
      </c>
      <c r="F2521" s="12">
        <f t="shared" si="40"/>
        <v>0</v>
      </c>
      <c r="G2521" s="13"/>
    </row>
    <row r="2522" spans="1:7" ht="14.25">
      <c r="A2522" s="8" t="s">
        <v>3</v>
      </c>
      <c r="B2522" s="9">
        <v>46248</v>
      </c>
      <c r="C2522" s="10">
        <v>0</v>
      </c>
      <c r="D2522" s="10">
        <f t="shared" si="0"/>
        <v>4.1666666666666664E-2</v>
      </c>
      <c r="E2522" s="11">
        <v>0</v>
      </c>
      <c r="F2522" s="12">
        <f t="shared" si="40"/>
        <v>0</v>
      </c>
      <c r="G2522" s="13"/>
    </row>
    <row r="2523" spans="1:7" ht="14.25">
      <c r="A2523" s="8" t="s">
        <v>3</v>
      </c>
      <c r="B2523" s="9">
        <v>46248</v>
      </c>
      <c r="C2523" s="10">
        <v>4.1666666666666664E-2</v>
      </c>
      <c r="D2523" s="10">
        <f t="shared" si="0"/>
        <v>8.3333333333333329E-2</v>
      </c>
      <c r="E2523" s="11">
        <v>0</v>
      </c>
      <c r="F2523" s="12">
        <f t="shared" si="40"/>
        <v>0</v>
      </c>
      <c r="G2523" s="13"/>
    </row>
    <row r="2524" spans="1:7" ht="14.25">
      <c r="A2524" s="8" t="s">
        <v>3</v>
      </c>
      <c r="B2524" s="9">
        <v>46248</v>
      </c>
      <c r="C2524" s="10">
        <v>8.3333333333333329E-2</v>
      </c>
      <c r="D2524" s="10">
        <f t="shared" si="0"/>
        <v>0.125</v>
      </c>
      <c r="E2524" s="11">
        <v>0</v>
      </c>
      <c r="F2524" s="12">
        <f t="shared" si="40"/>
        <v>0</v>
      </c>
      <c r="G2524" s="13"/>
    </row>
    <row r="2525" spans="1:7" ht="14.25">
      <c r="A2525" s="8" t="s">
        <v>3</v>
      </c>
      <c r="B2525" s="9">
        <v>46248</v>
      </c>
      <c r="C2525" s="10">
        <v>0.125</v>
      </c>
      <c r="D2525" s="10">
        <f t="shared" si="0"/>
        <v>0.16666666666666666</v>
      </c>
      <c r="E2525" s="11">
        <v>0</v>
      </c>
      <c r="F2525" s="12">
        <f t="shared" si="40"/>
        <v>0</v>
      </c>
      <c r="G2525" s="13"/>
    </row>
    <row r="2526" spans="1:7" ht="14.25">
      <c r="A2526" s="8" t="s">
        <v>3</v>
      </c>
      <c r="B2526" s="9">
        <v>46248</v>
      </c>
      <c r="C2526" s="10">
        <v>0.16666666666666666</v>
      </c>
      <c r="D2526" s="10">
        <f t="shared" si="0"/>
        <v>0.20833333333333331</v>
      </c>
      <c r="E2526" s="11">
        <v>0</v>
      </c>
      <c r="F2526" s="12">
        <f t="shared" si="40"/>
        <v>0</v>
      </c>
      <c r="G2526" s="13"/>
    </row>
    <row r="2527" spans="1:7" ht="14.25">
      <c r="A2527" s="8" t="s">
        <v>3</v>
      </c>
      <c r="B2527" s="9">
        <v>46248</v>
      </c>
      <c r="C2527" s="10">
        <v>0.20833333333333334</v>
      </c>
      <c r="D2527" s="10">
        <f t="shared" si="0"/>
        <v>0.25</v>
      </c>
      <c r="E2527" s="11">
        <v>0</v>
      </c>
      <c r="F2527" s="12">
        <f t="shared" si="40"/>
        <v>0</v>
      </c>
      <c r="G2527" s="13"/>
    </row>
    <row r="2528" spans="1:7" ht="14.25">
      <c r="A2528" s="8" t="s">
        <v>3</v>
      </c>
      <c r="B2528" s="9">
        <v>46248</v>
      </c>
      <c r="C2528" s="10">
        <v>0.25</v>
      </c>
      <c r="D2528" s="10">
        <f t="shared" si="0"/>
        <v>0.29166666666666669</v>
      </c>
      <c r="E2528" s="11">
        <v>0</v>
      </c>
      <c r="F2528" s="12">
        <f t="shared" si="40"/>
        <v>0</v>
      </c>
      <c r="G2528" s="13"/>
    </row>
    <row r="2529" spans="1:7" ht="14.25">
      <c r="A2529" s="8" t="s">
        <v>3</v>
      </c>
      <c r="B2529" s="9">
        <v>46248</v>
      </c>
      <c r="C2529" s="10">
        <v>0.29166666666666669</v>
      </c>
      <c r="D2529" s="10">
        <f t="shared" si="0"/>
        <v>0.33333333333333337</v>
      </c>
      <c r="E2529" s="11">
        <v>0</v>
      </c>
      <c r="F2529" s="12">
        <f t="shared" si="40"/>
        <v>0</v>
      </c>
      <c r="G2529" s="13"/>
    </row>
    <row r="2530" spans="1:7" ht="14.25">
      <c r="A2530" s="8" t="s">
        <v>3</v>
      </c>
      <c r="B2530" s="9">
        <v>46248</v>
      </c>
      <c r="C2530" s="10">
        <v>0.33333333333333331</v>
      </c>
      <c r="D2530" s="10">
        <f t="shared" si="0"/>
        <v>0.375</v>
      </c>
      <c r="E2530" s="11">
        <v>0</v>
      </c>
      <c r="F2530" s="12">
        <f t="shared" si="40"/>
        <v>0</v>
      </c>
      <c r="G2530" s="13"/>
    </row>
    <row r="2531" spans="1:7" ht="14.25">
      <c r="A2531" s="8" t="s">
        <v>3</v>
      </c>
      <c r="B2531" s="9">
        <v>46248</v>
      </c>
      <c r="C2531" s="10">
        <v>0.375</v>
      </c>
      <c r="D2531" s="10">
        <f t="shared" si="0"/>
        <v>0.41666666666666669</v>
      </c>
      <c r="E2531" s="11">
        <v>54.113242145999997</v>
      </c>
      <c r="F2531" s="12">
        <f t="shared" si="40"/>
        <v>5.95245663606</v>
      </c>
      <c r="G2531" s="13"/>
    </row>
    <row r="2532" spans="1:7" ht="14.25">
      <c r="A2532" s="8" t="s">
        <v>3</v>
      </c>
      <c r="B2532" s="9">
        <v>46248</v>
      </c>
      <c r="C2532" s="10">
        <v>0.41666666666666669</v>
      </c>
      <c r="D2532" s="10">
        <f t="shared" si="0"/>
        <v>0.45833333333333337</v>
      </c>
      <c r="E2532" s="11">
        <v>75.872445701999993</v>
      </c>
      <c r="F2532" s="12">
        <f t="shared" si="40"/>
        <v>8.3459690272200007</v>
      </c>
      <c r="G2532" s="13"/>
    </row>
    <row r="2533" spans="1:7" ht="14.25">
      <c r="A2533" s="8" t="s">
        <v>3</v>
      </c>
      <c r="B2533" s="9">
        <v>46248</v>
      </c>
      <c r="C2533" s="10">
        <v>0.45833333333333331</v>
      </c>
      <c r="D2533" s="10">
        <f t="shared" si="0"/>
        <v>0.5</v>
      </c>
      <c r="E2533" s="11">
        <v>74.336167711000002</v>
      </c>
      <c r="F2533" s="12">
        <f t="shared" si="40"/>
        <v>8.1769784482100007</v>
      </c>
      <c r="G2533" s="13"/>
    </row>
    <row r="2534" spans="1:7" ht="14.25">
      <c r="A2534" s="8" t="s">
        <v>3</v>
      </c>
      <c r="B2534" s="9">
        <v>46248</v>
      </c>
      <c r="C2534" s="10">
        <v>0.5</v>
      </c>
      <c r="D2534" s="10">
        <f t="shared" si="0"/>
        <v>0.54166666666666663</v>
      </c>
      <c r="E2534" s="11">
        <v>87.162553564000007</v>
      </c>
      <c r="F2534" s="12">
        <f t="shared" si="40"/>
        <v>9.5878808920400029</v>
      </c>
      <c r="G2534" s="13"/>
    </row>
    <row r="2535" spans="1:7" ht="14.25">
      <c r="A2535" s="8" t="s">
        <v>3</v>
      </c>
      <c r="B2535" s="9">
        <v>46248</v>
      </c>
      <c r="C2535" s="10">
        <v>0.54166666666666663</v>
      </c>
      <c r="D2535" s="10">
        <f t="shared" si="0"/>
        <v>0.58333333333333326</v>
      </c>
      <c r="E2535" s="11">
        <v>76.062038267999995</v>
      </c>
      <c r="F2535" s="12">
        <f t="shared" si="40"/>
        <v>8.3668242094800007</v>
      </c>
      <c r="G2535" s="13"/>
    </row>
    <row r="2536" spans="1:7" ht="14.25">
      <c r="A2536" s="8" t="s">
        <v>3</v>
      </c>
      <c r="B2536" s="9">
        <v>46248</v>
      </c>
      <c r="C2536" s="10">
        <v>0.58333333333333337</v>
      </c>
      <c r="D2536" s="10">
        <f t="shared" si="0"/>
        <v>0.625</v>
      </c>
      <c r="E2536" s="11">
        <v>90.164304951000005</v>
      </c>
      <c r="F2536" s="12">
        <f t="shared" si="40"/>
        <v>9.9180735446100012</v>
      </c>
      <c r="G2536" s="13"/>
    </row>
    <row r="2537" spans="1:7" ht="14.25">
      <c r="A2537" s="8" t="s">
        <v>3</v>
      </c>
      <c r="B2537" s="9">
        <v>46248</v>
      </c>
      <c r="C2537" s="10">
        <v>0.625</v>
      </c>
      <c r="D2537" s="10">
        <f t="shared" si="0"/>
        <v>0.66666666666666663</v>
      </c>
      <c r="E2537" s="11">
        <v>86.799045208999999</v>
      </c>
      <c r="F2537" s="12">
        <f t="shared" si="40"/>
        <v>9.5478949729899991</v>
      </c>
      <c r="G2537" s="13"/>
    </row>
    <row r="2538" spans="1:7" ht="14.25">
      <c r="A2538" s="8" t="s">
        <v>3</v>
      </c>
      <c r="B2538" s="9">
        <v>46248</v>
      </c>
      <c r="C2538" s="10">
        <v>0.66666666666666663</v>
      </c>
      <c r="D2538" s="10">
        <f t="shared" si="0"/>
        <v>0.70833333333333326</v>
      </c>
      <c r="E2538" s="11">
        <v>70.083363105000004</v>
      </c>
      <c r="F2538" s="12">
        <f t="shared" si="40"/>
        <v>7.7091699415500017</v>
      </c>
      <c r="G2538" s="13"/>
    </row>
    <row r="2539" spans="1:7" ht="14.25">
      <c r="A2539" s="8" t="s">
        <v>3</v>
      </c>
      <c r="B2539" s="9">
        <v>46248</v>
      </c>
      <c r="C2539" s="10">
        <v>0.70833333333333337</v>
      </c>
      <c r="D2539" s="10">
        <f t="shared" si="0"/>
        <v>0.75</v>
      </c>
      <c r="E2539" s="11">
        <v>66.348805272999996</v>
      </c>
      <c r="F2539" s="12">
        <f t="shared" si="40"/>
        <v>7.2983685800300009</v>
      </c>
      <c r="G2539" s="13"/>
    </row>
    <row r="2540" spans="1:7" ht="14.25">
      <c r="A2540" s="8" t="s">
        <v>3</v>
      </c>
      <c r="B2540" s="9">
        <v>46248</v>
      </c>
      <c r="C2540" s="10">
        <v>0.75</v>
      </c>
      <c r="D2540" s="10">
        <f t="shared" si="0"/>
        <v>0.79166666666666663</v>
      </c>
      <c r="E2540" s="11">
        <v>60.630468983</v>
      </c>
      <c r="F2540" s="12">
        <f t="shared" si="40"/>
        <v>6.6693515881300005</v>
      </c>
      <c r="G2540" s="13"/>
    </row>
    <row r="2541" spans="1:7" ht="14.25">
      <c r="A2541" s="8" t="s">
        <v>3</v>
      </c>
      <c r="B2541" s="9">
        <v>46248</v>
      </c>
      <c r="C2541" s="10">
        <v>0.79166666666666663</v>
      </c>
      <c r="D2541" s="10">
        <f t="shared" si="0"/>
        <v>0.83333333333333326</v>
      </c>
      <c r="E2541" s="11">
        <v>65.526499771999994</v>
      </c>
      <c r="F2541" s="12">
        <f t="shared" si="40"/>
        <v>7.2079149749200004</v>
      </c>
      <c r="G2541" s="13"/>
    </row>
    <row r="2542" spans="1:7" ht="14.25">
      <c r="A2542" s="8" t="s">
        <v>3</v>
      </c>
      <c r="B2542" s="9">
        <v>46248</v>
      </c>
      <c r="C2542" s="10">
        <v>0.83333333333333337</v>
      </c>
      <c r="D2542" s="10">
        <f t="shared" si="0"/>
        <v>0.875</v>
      </c>
      <c r="E2542" s="11">
        <v>34.568802411999997</v>
      </c>
      <c r="F2542" s="12">
        <f t="shared" si="40"/>
        <v>3.8025682653199997</v>
      </c>
      <c r="G2542" s="13"/>
    </row>
    <row r="2543" spans="1:7" ht="14.25">
      <c r="A2543" s="8" t="s">
        <v>3</v>
      </c>
      <c r="B2543" s="9">
        <v>46248</v>
      </c>
      <c r="C2543" s="10">
        <v>0.875</v>
      </c>
      <c r="D2543" s="10">
        <f t="shared" si="0"/>
        <v>0.91666666666666663</v>
      </c>
      <c r="E2543" s="11">
        <v>35.332262903999997</v>
      </c>
      <c r="F2543" s="12">
        <f t="shared" si="40"/>
        <v>3.88654891944</v>
      </c>
      <c r="G2543" s="13"/>
    </row>
    <row r="2544" spans="1:7" ht="14.25">
      <c r="A2544" s="8" t="s">
        <v>3</v>
      </c>
      <c r="B2544" s="9">
        <v>46248</v>
      </c>
      <c r="C2544" s="10">
        <v>0.91666666666666663</v>
      </c>
      <c r="D2544" s="10">
        <f t="shared" si="0"/>
        <v>0.95833333333333326</v>
      </c>
      <c r="E2544" s="11">
        <v>0</v>
      </c>
      <c r="F2544" s="12">
        <f t="shared" si="40"/>
        <v>0</v>
      </c>
      <c r="G2544" s="13"/>
    </row>
    <row r="2545" spans="1:7" ht="14.25">
      <c r="A2545" s="8" t="s">
        <v>3</v>
      </c>
      <c r="B2545" s="9">
        <v>46248</v>
      </c>
      <c r="C2545" s="10">
        <v>0.95833333333333337</v>
      </c>
      <c r="D2545" s="10">
        <f t="shared" si="0"/>
        <v>1</v>
      </c>
      <c r="E2545" s="11">
        <v>0</v>
      </c>
      <c r="F2545" s="12">
        <f t="shared" si="40"/>
        <v>0</v>
      </c>
      <c r="G2545" s="13"/>
    </row>
    <row r="2546" spans="1:7" ht="14.25">
      <c r="A2546" s="8" t="s">
        <v>3</v>
      </c>
      <c r="B2546" s="9">
        <v>46249</v>
      </c>
      <c r="C2546" s="10">
        <v>0</v>
      </c>
      <c r="D2546" s="10">
        <f t="shared" si="0"/>
        <v>4.1666666666666664E-2</v>
      </c>
      <c r="E2546" s="11">
        <v>0</v>
      </c>
      <c r="F2546" s="12">
        <f t="shared" si="40"/>
        <v>0</v>
      </c>
      <c r="G2546" s="13"/>
    </row>
    <row r="2547" spans="1:7" ht="14.25">
      <c r="A2547" s="8" t="s">
        <v>3</v>
      </c>
      <c r="B2547" s="9">
        <v>46249</v>
      </c>
      <c r="C2547" s="10">
        <v>4.1666666666666664E-2</v>
      </c>
      <c r="D2547" s="10">
        <f t="shared" si="0"/>
        <v>8.3333333333333329E-2</v>
      </c>
      <c r="E2547" s="11">
        <v>0</v>
      </c>
      <c r="F2547" s="12">
        <f t="shared" si="40"/>
        <v>0</v>
      </c>
      <c r="G2547" s="13"/>
    </row>
    <row r="2548" spans="1:7" ht="14.25">
      <c r="A2548" s="8" t="s">
        <v>3</v>
      </c>
      <c r="B2548" s="9">
        <v>46249</v>
      </c>
      <c r="C2548" s="10">
        <v>8.3333333333333329E-2</v>
      </c>
      <c r="D2548" s="10">
        <f t="shared" si="0"/>
        <v>0.125</v>
      </c>
      <c r="E2548" s="11">
        <v>0</v>
      </c>
      <c r="F2548" s="12">
        <f t="shared" si="40"/>
        <v>0</v>
      </c>
      <c r="G2548" s="13"/>
    </row>
    <row r="2549" spans="1:7" ht="14.25">
      <c r="A2549" s="8" t="s">
        <v>3</v>
      </c>
      <c r="B2549" s="9">
        <v>46249</v>
      </c>
      <c r="C2549" s="10">
        <v>0.125</v>
      </c>
      <c r="D2549" s="10">
        <f t="shared" si="0"/>
        <v>0.16666666666666666</v>
      </c>
      <c r="E2549" s="11">
        <v>0</v>
      </c>
      <c r="F2549" s="12">
        <f t="shared" si="40"/>
        <v>0</v>
      </c>
      <c r="G2549" s="13"/>
    </row>
    <row r="2550" spans="1:7" ht="14.25">
      <c r="A2550" s="8" t="s">
        <v>3</v>
      </c>
      <c r="B2550" s="9">
        <v>46249</v>
      </c>
      <c r="C2550" s="10">
        <v>0.16666666666666666</v>
      </c>
      <c r="D2550" s="10">
        <f t="shared" si="0"/>
        <v>0.20833333333333331</v>
      </c>
      <c r="E2550" s="11">
        <v>0</v>
      </c>
      <c r="F2550" s="12">
        <f t="shared" si="40"/>
        <v>0</v>
      </c>
      <c r="G2550" s="13"/>
    </row>
    <row r="2551" spans="1:7" ht="14.25">
      <c r="A2551" s="8" t="s">
        <v>3</v>
      </c>
      <c r="B2551" s="9">
        <v>46249</v>
      </c>
      <c r="C2551" s="10">
        <v>0.20833333333333334</v>
      </c>
      <c r="D2551" s="10">
        <f t="shared" si="0"/>
        <v>0.25</v>
      </c>
      <c r="E2551" s="11">
        <v>0</v>
      </c>
      <c r="F2551" s="12">
        <f t="shared" si="40"/>
        <v>0</v>
      </c>
      <c r="G2551" s="13"/>
    </row>
    <row r="2552" spans="1:7" ht="14.25">
      <c r="A2552" s="8" t="s">
        <v>3</v>
      </c>
      <c r="B2552" s="9">
        <v>46249</v>
      </c>
      <c r="C2552" s="10">
        <v>0.25</v>
      </c>
      <c r="D2552" s="10">
        <f t="shared" si="0"/>
        <v>0.29166666666666669</v>
      </c>
      <c r="E2552" s="11">
        <v>0</v>
      </c>
      <c r="F2552" s="12">
        <f t="shared" si="40"/>
        <v>0</v>
      </c>
      <c r="G2552" s="13"/>
    </row>
    <row r="2553" spans="1:7" ht="14.25">
      <c r="A2553" s="8" t="s">
        <v>3</v>
      </c>
      <c r="B2553" s="9">
        <v>46249</v>
      </c>
      <c r="C2553" s="10">
        <v>0.29166666666666669</v>
      </c>
      <c r="D2553" s="10">
        <f t="shared" si="0"/>
        <v>0.33333333333333337</v>
      </c>
      <c r="E2553" s="11">
        <v>0</v>
      </c>
      <c r="F2553" s="12">
        <f t="shared" si="40"/>
        <v>0</v>
      </c>
      <c r="G2553" s="13"/>
    </row>
    <row r="2554" spans="1:7" ht="14.25">
      <c r="A2554" s="8" t="s">
        <v>3</v>
      </c>
      <c r="B2554" s="9">
        <v>46249</v>
      </c>
      <c r="C2554" s="10">
        <v>0.33333333333333331</v>
      </c>
      <c r="D2554" s="10">
        <f t="shared" si="0"/>
        <v>0.375</v>
      </c>
      <c r="E2554" s="11">
        <v>0</v>
      </c>
      <c r="F2554" s="12">
        <f t="shared" si="40"/>
        <v>0</v>
      </c>
      <c r="G2554" s="13"/>
    </row>
    <row r="2555" spans="1:7" ht="14.25">
      <c r="A2555" s="8" t="s">
        <v>3</v>
      </c>
      <c r="B2555" s="9">
        <v>46249</v>
      </c>
      <c r="C2555" s="10">
        <v>0.375</v>
      </c>
      <c r="D2555" s="10">
        <f t="shared" si="0"/>
        <v>0.41666666666666669</v>
      </c>
      <c r="E2555" s="11">
        <v>0</v>
      </c>
      <c r="F2555" s="12">
        <f t="shared" si="40"/>
        <v>0</v>
      </c>
      <c r="G2555" s="13"/>
    </row>
    <row r="2556" spans="1:7" ht="14.25">
      <c r="A2556" s="8" t="s">
        <v>3</v>
      </c>
      <c r="B2556" s="9">
        <v>46249</v>
      </c>
      <c r="C2556" s="10">
        <v>0.41666666666666669</v>
      </c>
      <c r="D2556" s="10">
        <f t="shared" si="0"/>
        <v>0.45833333333333337</v>
      </c>
      <c r="E2556" s="11">
        <v>0</v>
      </c>
      <c r="F2556" s="12">
        <f t="shared" si="40"/>
        <v>0</v>
      </c>
      <c r="G2556" s="13"/>
    </row>
    <row r="2557" spans="1:7" ht="14.25">
      <c r="A2557" s="8" t="s">
        <v>3</v>
      </c>
      <c r="B2557" s="9">
        <v>46249</v>
      </c>
      <c r="C2557" s="10">
        <v>0.45833333333333331</v>
      </c>
      <c r="D2557" s="10">
        <f t="shared" si="0"/>
        <v>0.5</v>
      </c>
      <c r="E2557" s="11">
        <v>0</v>
      </c>
      <c r="F2557" s="12">
        <f t="shared" si="40"/>
        <v>0</v>
      </c>
      <c r="G2557" s="13"/>
    </row>
    <row r="2558" spans="1:7" ht="14.25">
      <c r="A2558" s="8" t="s">
        <v>3</v>
      </c>
      <c r="B2558" s="9">
        <v>46249</v>
      </c>
      <c r="C2558" s="10">
        <v>0.5</v>
      </c>
      <c r="D2558" s="10">
        <f t="shared" si="0"/>
        <v>0.54166666666666663</v>
      </c>
      <c r="E2558" s="11">
        <v>0</v>
      </c>
      <c r="F2558" s="12">
        <f t="shared" si="40"/>
        <v>0</v>
      </c>
      <c r="G2558" s="13"/>
    </row>
    <row r="2559" spans="1:7" ht="14.25">
      <c r="A2559" s="8" t="s">
        <v>3</v>
      </c>
      <c r="B2559" s="9">
        <v>46249</v>
      </c>
      <c r="C2559" s="10">
        <v>0.54166666666666663</v>
      </c>
      <c r="D2559" s="10">
        <f t="shared" si="0"/>
        <v>0.58333333333333326</v>
      </c>
      <c r="E2559" s="11">
        <v>0</v>
      </c>
      <c r="F2559" s="12">
        <f t="shared" si="40"/>
        <v>0</v>
      </c>
      <c r="G2559" s="13"/>
    </row>
    <row r="2560" spans="1:7" ht="14.25">
      <c r="A2560" s="8" t="s">
        <v>3</v>
      </c>
      <c r="B2560" s="9">
        <v>46249</v>
      </c>
      <c r="C2560" s="10">
        <v>0.58333333333333337</v>
      </c>
      <c r="D2560" s="10">
        <f t="shared" si="0"/>
        <v>0.625</v>
      </c>
      <c r="E2560" s="11">
        <v>0</v>
      </c>
      <c r="F2560" s="12">
        <f t="shared" si="40"/>
        <v>0</v>
      </c>
      <c r="G2560" s="13"/>
    </row>
    <row r="2561" spans="1:7" ht="14.25">
      <c r="A2561" s="8" t="s">
        <v>3</v>
      </c>
      <c r="B2561" s="9">
        <v>46249</v>
      </c>
      <c r="C2561" s="10">
        <v>0.625</v>
      </c>
      <c r="D2561" s="10">
        <f t="shared" si="0"/>
        <v>0.66666666666666663</v>
      </c>
      <c r="E2561" s="11">
        <v>0</v>
      </c>
      <c r="F2561" s="12">
        <f t="shared" si="40"/>
        <v>0</v>
      </c>
      <c r="G2561" s="13"/>
    </row>
    <row r="2562" spans="1:7" ht="14.25">
      <c r="A2562" s="8" t="s">
        <v>3</v>
      </c>
      <c r="B2562" s="9">
        <v>46249</v>
      </c>
      <c r="C2562" s="10">
        <v>0.66666666666666663</v>
      </c>
      <c r="D2562" s="10">
        <f t="shared" si="0"/>
        <v>0.70833333333333326</v>
      </c>
      <c r="E2562" s="11">
        <v>0</v>
      </c>
      <c r="F2562" s="12">
        <f t="shared" si="40"/>
        <v>0</v>
      </c>
      <c r="G2562" s="13"/>
    </row>
    <row r="2563" spans="1:7" ht="14.25">
      <c r="A2563" s="8" t="s">
        <v>3</v>
      </c>
      <c r="B2563" s="9">
        <v>46249</v>
      </c>
      <c r="C2563" s="10">
        <v>0.70833333333333337</v>
      </c>
      <c r="D2563" s="10">
        <f t="shared" si="0"/>
        <v>0.75</v>
      </c>
      <c r="E2563" s="11">
        <v>0</v>
      </c>
      <c r="F2563" s="12">
        <f t="shared" si="40"/>
        <v>0</v>
      </c>
      <c r="G2563" s="13"/>
    </row>
    <row r="2564" spans="1:7" ht="14.25">
      <c r="A2564" s="8" t="s">
        <v>3</v>
      </c>
      <c r="B2564" s="9">
        <v>46249</v>
      </c>
      <c r="C2564" s="10">
        <v>0.75</v>
      </c>
      <c r="D2564" s="10">
        <f t="shared" si="0"/>
        <v>0.79166666666666663</v>
      </c>
      <c r="E2564" s="11">
        <v>0</v>
      </c>
      <c r="F2564" s="12">
        <f t="shared" ref="F2564:F2627" si="41">(E2564/10)*1.1</f>
        <v>0</v>
      </c>
      <c r="G2564" s="13"/>
    </row>
    <row r="2565" spans="1:7" ht="14.25">
      <c r="A2565" s="8" t="s">
        <v>3</v>
      </c>
      <c r="B2565" s="9">
        <v>46249</v>
      </c>
      <c r="C2565" s="10">
        <v>0.79166666666666663</v>
      </c>
      <c r="D2565" s="10">
        <f t="shared" si="0"/>
        <v>0.83333333333333326</v>
      </c>
      <c r="E2565" s="11">
        <v>0</v>
      </c>
      <c r="F2565" s="12">
        <f t="shared" si="41"/>
        <v>0</v>
      </c>
      <c r="G2565" s="13"/>
    </row>
    <row r="2566" spans="1:7" ht="14.25">
      <c r="A2566" s="8" t="s">
        <v>3</v>
      </c>
      <c r="B2566" s="9">
        <v>46249</v>
      </c>
      <c r="C2566" s="10">
        <v>0.83333333333333337</v>
      </c>
      <c r="D2566" s="10">
        <f t="shared" si="0"/>
        <v>0.875</v>
      </c>
      <c r="E2566" s="11">
        <v>0</v>
      </c>
      <c r="F2566" s="12">
        <f t="shared" si="41"/>
        <v>0</v>
      </c>
      <c r="G2566" s="13"/>
    </row>
    <row r="2567" spans="1:7" ht="14.25">
      <c r="A2567" s="8" t="s">
        <v>3</v>
      </c>
      <c r="B2567" s="9">
        <v>46249</v>
      </c>
      <c r="C2567" s="10">
        <v>0.875</v>
      </c>
      <c r="D2567" s="10">
        <f t="shared" si="0"/>
        <v>0.91666666666666663</v>
      </c>
      <c r="E2567" s="11">
        <v>0</v>
      </c>
      <c r="F2567" s="12">
        <f t="shared" si="41"/>
        <v>0</v>
      </c>
      <c r="G2567" s="13"/>
    </row>
    <row r="2568" spans="1:7" ht="14.25">
      <c r="A2568" s="8" t="s">
        <v>3</v>
      </c>
      <c r="B2568" s="9">
        <v>46249</v>
      </c>
      <c r="C2568" s="10">
        <v>0.91666666666666663</v>
      </c>
      <c r="D2568" s="10">
        <f t="shared" si="0"/>
        <v>0.95833333333333326</v>
      </c>
      <c r="E2568" s="11">
        <v>0</v>
      </c>
      <c r="F2568" s="12">
        <f t="shared" si="41"/>
        <v>0</v>
      </c>
      <c r="G2568" s="13"/>
    </row>
    <row r="2569" spans="1:7" ht="14.25">
      <c r="A2569" s="8" t="s">
        <v>3</v>
      </c>
      <c r="B2569" s="9">
        <v>46249</v>
      </c>
      <c r="C2569" s="10">
        <v>0.95833333333333337</v>
      </c>
      <c r="D2569" s="10">
        <f t="shared" si="0"/>
        <v>1</v>
      </c>
      <c r="E2569" s="11">
        <v>0</v>
      </c>
      <c r="F2569" s="12">
        <f t="shared" si="41"/>
        <v>0</v>
      </c>
      <c r="G2569" s="13"/>
    </row>
    <row r="2570" spans="1:7" ht="14.25">
      <c r="A2570" s="8" t="s">
        <v>3</v>
      </c>
      <c r="B2570" s="9">
        <v>46250</v>
      </c>
      <c r="C2570" s="10">
        <v>0</v>
      </c>
      <c r="D2570" s="10">
        <f t="shared" si="0"/>
        <v>4.1666666666666664E-2</v>
      </c>
      <c r="E2570" s="11">
        <v>0</v>
      </c>
      <c r="F2570" s="12">
        <f t="shared" si="41"/>
        <v>0</v>
      </c>
      <c r="G2570" s="13"/>
    </row>
    <row r="2571" spans="1:7" ht="14.25">
      <c r="A2571" s="8" t="s">
        <v>3</v>
      </c>
      <c r="B2571" s="9">
        <v>46250</v>
      </c>
      <c r="C2571" s="10">
        <v>4.1666666666666664E-2</v>
      </c>
      <c r="D2571" s="10">
        <f t="shared" si="0"/>
        <v>8.3333333333333329E-2</v>
      </c>
      <c r="E2571" s="11">
        <v>0</v>
      </c>
      <c r="F2571" s="12">
        <f t="shared" si="41"/>
        <v>0</v>
      </c>
      <c r="G2571" s="13"/>
    </row>
    <row r="2572" spans="1:7" ht="14.25">
      <c r="A2572" s="8" t="s">
        <v>3</v>
      </c>
      <c r="B2572" s="9">
        <v>46250</v>
      </c>
      <c r="C2572" s="10">
        <v>8.3333333333333329E-2</v>
      </c>
      <c r="D2572" s="10">
        <f t="shared" si="0"/>
        <v>0.125</v>
      </c>
      <c r="E2572" s="11">
        <v>0</v>
      </c>
      <c r="F2572" s="12">
        <f t="shared" si="41"/>
        <v>0</v>
      </c>
      <c r="G2572" s="13"/>
    </row>
    <row r="2573" spans="1:7" ht="14.25">
      <c r="A2573" s="8" t="s">
        <v>3</v>
      </c>
      <c r="B2573" s="9">
        <v>46250</v>
      </c>
      <c r="C2573" s="10">
        <v>0.125</v>
      </c>
      <c r="D2573" s="10">
        <f t="shared" si="0"/>
        <v>0.16666666666666666</v>
      </c>
      <c r="E2573" s="11">
        <v>0</v>
      </c>
      <c r="F2573" s="12">
        <f t="shared" si="41"/>
        <v>0</v>
      </c>
      <c r="G2573" s="13"/>
    </row>
    <row r="2574" spans="1:7" ht="14.25">
      <c r="A2574" s="8" t="s">
        <v>3</v>
      </c>
      <c r="B2574" s="9">
        <v>46250</v>
      </c>
      <c r="C2574" s="10">
        <v>0.16666666666666666</v>
      </c>
      <c r="D2574" s="10">
        <f t="shared" si="0"/>
        <v>0.20833333333333331</v>
      </c>
      <c r="E2574" s="11">
        <v>0</v>
      </c>
      <c r="F2574" s="12">
        <f t="shared" si="41"/>
        <v>0</v>
      </c>
      <c r="G2574" s="13"/>
    </row>
    <row r="2575" spans="1:7" ht="14.25">
      <c r="A2575" s="8" t="s">
        <v>3</v>
      </c>
      <c r="B2575" s="9">
        <v>46250</v>
      </c>
      <c r="C2575" s="10">
        <v>0.20833333333333334</v>
      </c>
      <c r="D2575" s="10">
        <f t="shared" si="0"/>
        <v>0.25</v>
      </c>
      <c r="E2575" s="11">
        <v>0</v>
      </c>
      <c r="F2575" s="12">
        <f t="shared" si="41"/>
        <v>0</v>
      </c>
      <c r="G2575" s="13"/>
    </row>
    <row r="2576" spans="1:7" ht="14.25">
      <c r="A2576" s="8" t="s">
        <v>3</v>
      </c>
      <c r="B2576" s="9">
        <v>46250</v>
      </c>
      <c r="C2576" s="10">
        <v>0.25</v>
      </c>
      <c r="D2576" s="10">
        <f t="shared" si="0"/>
        <v>0.29166666666666669</v>
      </c>
      <c r="E2576" s="11">
        <v>0</v>
      </c>
      <c r="F2576" s="12">
        <f t="shared" si="41"/>
        <v>0</v>
      </c>
      <c r="G2576" s="13"/>
    </row>
    <row r="2577" spans="1:7" ht="14.25">
      <c r="A2577" s="8" t="s">
        <v>3</v>
      </c>
      <c r="B2577" s="9">
        <v>46250</v>
      </c>
      <c r="C2577" s="10">
        <v>0.29166666666666669</v>
      </c>
      <c r="D2577" s="10">
        <f t="shared" si="0"/>
        <v>0.33333333333333337</v>
      </c>
      <c r="E2577" s="11">
        <v>0</v>
      </c>
      <c r="F2577" s="12">
        <f t="shared" si="41"/>
        <v>0</v>
      </c>
      <c r="G2577" s="13"/>
    </row>
    <row r="2578" spans="1:7" ht="14.25">
      <c r="A2578" s="8" t="s">
        <v>3</v>
      </c>
      <c r="B2578" s="9">
        <v>46250</v>
      </c>
      <c r="C2578" s="10">
        <v>0.33333333333333331</v>
      </c>
      <c r="D2578" s="10">
        <f t="shared" si="0"/>
        <v>0.375</v>
      </c>
      <c r="E2578" s="11">
        <v>0</v>
      </c>
      <c r="F2578" s="12">
        <f t="shared" si="41"/>
        <v>0</v>
      </c>
      <c r="G2578" s="13"/>
    </row>
    <row r="2579" spans="1:7" ht="14.25">
      <c r="A2579" s="8" t="s">
        <v>3</v>
      </c>
      <c r="B2579" s="9">
        <v>46250</v>
      </c>
      <c r="C2579" s="10">
        <v>0.375</v>
      </c>
      <c r="D2579" s="10">
        <f t="shared" si="0"/>
        <v>0.41666666666666669</v>
      </c>
      <c r="E2579" s="11">
        <v>0</v>
      </c>
      <c r="F2579" s="12">
        <f t="shared" si="41"/>
        <v>0</v>
      </c>
      <c r="G2579" s="13"/>
    </row>
    <row r="2580" spans="1:7" ht="14.25">
      <c r="A2580" s="8" t="s">
        <v>3</v>
      </c>
      <c r="B2580" s="9">
        <v>46250</v>
      </c>
      <c r="C2580" s="10">
        <v>0.41666666666666669</v>
      </c>
      <c r="D2580" s="10">
        <f t="shared" si="0"/>
        <v>0.45833333333333337</v>
      </c>
      <c r="E2580" s="11">
        <v>0</v>
      </c>
      <c r="F2580" s="12">
        <f t="shared" si="41"/>
        <v>0</v>
      </c>
      <c r="G2580" s="13"/>
    </row>
    <row r="2581" spans="1:7" ht="14.25">
      <c r="A2581" s="8" t="s">
        <v>3</v>
      </c>
      <c r="B2581" s="9">
        <v>46250</v>
      </c>
      <c r="C2581" s="10">
        <v>0.45833333333333331</v>
      </c>
      <c r="D2581" s="10">
        <f t="shared" si="0"/>
        <v>0.5</v>
      </c>
      <c r="E2581" s="11">
        <v>0</v>
      </c>
      <c r="F2581" s="12">
        <f t="shared" si="41"/>
        <v>0</v>
      </c>
      <c r="G2581" s="13"/>
    </row>
    <row r="2582" spans="1:7" ht="14.25">
      <c r="A2582" s="8" t="s">
        <v>3</v>
      </c>
      <c r="B2582" s="9">
        <v>46250</v>
      </c>
      <c r="C2582" s="10">
        <v>0.5</v>
      </c>
      <c r="D2582" s="10">
        <f t="shared" si="0"/>
        <v>0.54166666666666663</v>
      </c>
      <c r="E2582" s="11">
        <v>0</v>
      </c>
      <c r="F2582" s="12">
        <f t="shared" si="41"/>
        <v>0</v>
      </c>
      <c r="G2582" s="13"/>
    </row>
    <row r="2583" spans="1:7" ht="14.25">
      <c r="A2583" s="8" t="s">
        <v>3</v>
      </c>
      <c r="B2583" s="9">
        <v>46250</v>
      </c>
      <c r="C2583" s="10">
        <v>0.54166666666666663</v>
      </c>
      <c r="D2583" s="10">
        <f t="shared" si="0"/>
        <v>0.58333333333333326</v>
      </c>
      <c r="E2583" s="11">
        <v>0</v>
      </c>
      <c r="F2583" s="12">
        <f t="shared" si="41"/>
        <v>0</v>
      </c>
      <c r="G2583" s="13"/>
    </row>
    <row r="2584" spans="1:7" ht="14.25">
      <c r="A2584" s="8" t="s">
        <v>3</v>
      </c>
      <c r="B2584" s="9">
        <v>46250</v>
      </c>
      <c r="C2584" s="10">
        <v>0.58333333333333337</v>
      </c>
      <c r="D2584" s="10">
        <f t="shared" si="0"/>
        <v>0.625</v>
      </c>
      <c r="E2584" s="11">
        <v>0</v>
      </c>
      <c r="F2584" s="12">
        <f t="shared" si="41"/>
        <v>0</v>
      </c>
      <c r="G2584" s="13"/>
    </row>
    <row r="2585" spans="1:7" ht="14.25">
      <c r="A2585" s="8" t="s">
        <v>3</v>
      </c>
      <c r="B2585" s="9">
        <v>46250</v>
      </c>
      <c r="C2585" s="10">
        <v>0.625</v>
      </c>
      <c r="D2585" s="10">
        <f t="shared" si="0"/>
        <v>0.66666666666666663</v>
      </c>
      <c r="E2585" s="11">
        <v>0</v>
      </c>
      <c r="F2585" s="12">
        <f t="shared" si="41"/>
        <v>0</v>
      </c>
      <c r="G2585" s="13"/>
    </row>
    <row r="2586" spans="1:7" ht="14.25">
      <c r="A2586" s="8" t="s">
        <v>3</v>
      </c>
      <c r="B2586" s="9">
        <v>46250</v>
      </c>
      <c r="C2586" s="10">
        <v>0.66666666666666663</v>
      </c>
      <c r="D2586" s="10">
        <f t="shared" si="0"/>
        <v>0.70833333333333326</v>
      </c>
      <c r="E2586" s="11">
        <v>0</v>
      </c>
      <c r="F2586" s="12">
        <f t="shared" si="41"/>
        <v>0</v>
      </c>
      <c r="G2586" s="13"/>
    </row>
    <row r="2587" spans="1:7" ht="14.25">
      <c r="A2587" s="8" t="s">
        <v>3</v>
      </c>
      <c r="B2587" s="9">
        <v>46250</v>
      </c>
      <c r="C2587" s="10">
        <v>0.70833333333333337</v>
      </c>
      <c r="D2587" s="10">
        <f t="shared" si="0"/>
        <v>0.75</v>
      </c>
      <c r="E2587" s="11">
        <v>0</v>
      </c>
      <c r="F2587" s="12">
        <f t="shared" si="41"/>
        <v>0</v>
      </c>
      <c r="G2587" s="13"/>
    </row>
    <row r="2588" spans="1:7" ht="14.25">
      <c r="A2588" s="8" t="s">
        <v>3</v>
      </c>
      <c r="B2588" s="9">
        <v>46250</v>
      </c>
      <c r="C2588" s="10">
        <v>0.75</v>
      </c>
      <c r="D2588" s="10">
        <f t="shared" si="0"/>
        <v>0.79166666666666663</v>
      </c>
      <c r="E2588" s="11">
        <v>0</v>
      </c>
      <c r="F2588" s="12">
        <f t="shared" si="41"/>
        <v>0</v>
      </c>
      <c r="G2588" s="13"/>
    </row>
    <row r="2589" spans="1:7" ht="14.25">
      <c r="A2589" s="8" t="s">
        <v>3</v>
      </c>
      <c r="B2589" s="9">
        <v>46250</v>
      </c>
      <c r="C2589" s="10">
        <v>0.79166666666666663</v>
      </c>
      <c r="D2589" s="10">
        <f t="shared" si="0"/>
        <v>0.83333333333333326</v>
      </c>
      <c r="E2589" s="11">
        <v>0</v>
      </c>
      <c r="F2589" s="12">
        <f t="shared" si="41"/>
        <v>0</v>
      </c>
      <c r="G2589" s="13"/>
    </row>
    <row r="2590" spans="1:7" ht="14.25">
      <c r="A2590" s="8" t="s">
        <v>3</v>
      </c>
      <c r="B2590" s="9">
        <v>46250</v>
      </c>
      <c r="C2590" s="10">
        <v>0.83333333333333337</v>
      </c>
      <c r="D2590" s="10">
        <f t="shared" si="0"/>
        <v>0.875</v>
      </c>
      <c r="E2590" s="11">
        <v>0</v>
      </c>
      <c r="F2590" s="12">
        <f t="shared" si="41"/>
        <v>0</v>
      </c>
      <c r="G2590" s="13"/>
    </row>
    <row r="2591" spans="1:7" ht="14.25">
      <c r="A2591" s="8" t="s">
        <v>3</v>
      </c>
      <c r="B2591" s="9">
        <v>46250</v>
      </c>
      <c r="C2591" s="10">
        <v>0.875</v>
      </c>
      <c r="D2591" s="10">
        <f t="shared" si="0"/>
        <v>0.91666666666666663</v>
      </c>
      <c r="E2591" s="11">
        <v>0</v>
      </c>
      <c r="F2591" s="12">
        <f t="shared" si="41"/>
        <v>0</v>
      </c>
      <c r="G2591" s="13"/>
    </row>
    <row r="2592" spans="1:7" ht="14.25">
      <c r="A2592" s="8" t="s">
        <v>3</v>
      </c>
      <c r="B2592" s="9">
        <v>46250</v>
      </c>
      <c r="C2592" s="10">
        <v>0.91666666666666663</v>
      </c>
      <c r="D2592" s="10">
        <f t="shared" si="0"/>
        <v>0.95833333333333326</v>
      </c>
      <c r="E2592" s="11">
        <v>0</v>
      </c>
      <c r="F2592" s="12">
        <f t="shared" si="41"/>
        <v>0</v>
      </c>
      <c r="G2592" s="13"/>
    </row>
    <row r="2593" spans="1:7" ht="14.25">
      <c r="A2593" s="8" t="s">
        <v>3</v>
      </c>
      <c r="B2593" s="9">
        <v>46250</v>
      </c>
      <c r="C2593" s="10">
        <v>0.95833333333333337</v>
      </c>
      <c r="D2593" s="10">
        <f t="shared" si="0"/>
        <v>1</v>
      </c>
      <c r="E2593" s="11">
        <v>0</v>
      </c>
      <c r="F2593" s="12">
        <f t="shared" si="41"/>
        <v>0</v>
      </c>
      <c r="G2593" s="13"/>
    </row>
    <row r="2594" spans="1:7" ht="14.25">
      <c r="A2594" s="8" t="s">
        <v>3</v>
      </c>
      <c r="B2594" s="9">
        <v>46251</v>
      </c>
      <c r="C2594" s="10">
        <v>0</v>
      </c>
      <c r="D2594" s="10">
        <f t="shared" si="0"/>
        <v>4.1666666666666664E-2</v>
      </c>
      <c r="E2594" s="11">
        <v>0</v>
      </c>
      <c r="F2594" s="12">
        <f t="shared" si="41"/>
        <v>0</v>
      </c>
      <c r="G2594" s="13"/>
    </row>
    <row r="2595" spans="1:7" ht="14.25">
      <c r="A2595" s="8" t="s">
        <v>3</v>
      </c>
      <c r="B2595" s="9">
        <v>46251</v>
      </c>
      <c r="C2595" s="10">
        <v>4.1666666666666664E-2</v>
      </c>
      <c r="D2595" s="10">
        <f t="shared" si="0"/>
        <v>8.3333333333333329E-2</v>
      </c>
      <c r="E2595" s="11">
        <v>0</v>
      </c>
      <c r="F2595" s="12">
        <f t="shared" si="41"/>
        <v>0</v>
      </c>
      <c r="G2595" s="13"/>
    </row>
    <row r="2596" spans="1:7" ht="14.25">
      <c r="A2596" s="8" t="s">
        <v>3</v>
      </c>
      <c r="B2596" s="9">
        <v>46251</v>
      </c>
      <c r="C2596" s="10">
        <v>8.3333333333333329E-2</v>
      </c>
      <c r="D2596" s="10">
        <f t="shared" si="0"/>
        <v>0.125</v>
      </c>
      <c r="E2596" s="11">
        <v>0</v>
      </c>
      <c r="F2596" s="12">
        <f t="shared" si="41"/>
        <v>0</v>
      </c>
      <c r="G2596" s="13"/>
    </row>
    <row r="2597" spans="1:7" ht="14.25">
      <c r="A2597" s="8" t="s">
        <v>3</v>
      </c>
      <c r="B2597" s="9">
        <v>46251</v>
      </c>
      <c r="C2597" s="10">
        <v>0.125</v>
      </c>
      <c r="D2597" s="10">
        <f t="shared" si="0"/>
        <v>0.16666666666666666</v>
      </c>
      <c r="E2597" s="11">
        <v>0</v>
      </c>
      <c r="F2597" s="12">
        <f t="shared" si="41"/>
        <v>0</v>
      </c>
      <c r="G2597" s="13"/>
    </row>
    <row r="2598" spans="1:7" ht="14.25">
      <c r="A2598" s="8" t="s">
        <v>3</v>
      </c>
      <c r="B2598" s="9">
        <v>46251</v>
      </c>
      <c r="C2598" s="10">
        <v>0.16666666666666666</v>
      </c>
      <c r="D2598" s="10">
        <f t="shared" si="0"/>
        <v>0.20833333333333331</v>
      </c>
      <c r="E2598" s="11">
        <v>0</v>
      </c>
      <c r="F2598" s="12">
        <f t="shared" si="41"/>
        <v>0</v>
      </c>
      <c r="G2598" s="13"/>
    </row>
    <row r="2599" spans="1:7" ht="14.25">
      <c r="A2599" s="8" t="s">
        <v>3</v>
      </c>
      <c r="B2599" s="9">
        <v>46251</v>
      </c>
      <c r="C2599" s="10">
        <v>0.20833333333333334</v>
      </c>
      <c r="D2599" s="10">
        <f t="shared" si="0"/>
        <v>0.25</v>
      </c>
      <c r="E2599" s="11">
        <v>0</v>
      </c>
      <c r="F2599" s="12">
        <f t="shared" si="41"/>
        <v>0</v>
      </c>
      <c r="G2599" s="13"/>
    </row>
    <row r="2600" spans="1:7" ht="14.25">
      <c r="A2600" s="8" t="s">
        <v>3</v>
      </c>
      <c r="B2600" s="9">
        <v>46251</v>
      </c>
      <c r="C2600" s="10">
        <v>0.25</v>
      </c>
      <c r="D2600" s="10">
        <f t="shared" si="0"/>
        <v>0.29166666666666669</v>
      </c>
      <c r="E2600" s="11">
        <v>0</v>
      </c>
      <c r="F2600" s="12">
        <f t="shared" si="41"/>
        <v>0</v>
      </c>
      <c r="G2600" s="13"/>
    </row>
    <row r="2601" spans="1:7" ht="14.25">
      <c r="A2601" s="8" t="s">
        <v>3</v>
      </c>
      <c r="B2601" s="9">
        <v>46251</v>
      </c>
      <c r="C2601" s="10">
        <v>0.29166666666666669</v>
      </c>
      <c r="D2601" s="10">
        <f t="shared" si="0"/>
        <v>0.33333333333333337</v>
      </c>
      <c r="E2601" s="11">
        <v>0</v>
      </c>
      <c r="F2601" s="12">
        <f t="shared" si="41"/>
        <v>0</v>
      </c>
      <c r="G2601" s="13"/>
    </row>
    <row r="2602" spans="1:7" ht="14.25">
      <c r="A2602" s="8" t="s">
        <v>3</v>
      </c>
      <c r="B2602" s="9">
        <v>46251</v>
      </c>
      <c r="C2602" s="10">
        <v>0.33333333333333331</v>
      </c>
      <c r="D2602" s="10">
        <f t="shared" si="0"/>
        <v>0.375</v>
      </c>
      <c r="E2602" s="11">
        <v>0</v>
      </c>
      <c r="F2602" s="12">
        <f t="shared" si="41"/>
        <v>0</v>
      </c>
      <c r="G2602" s="13"/>
    </row>
    <row r="2603" spans="1:7" ht="14.25">
      <c r="A2603" s="8" t="s">
        <v>3</v>
      </c>
      <c r="B2603" s="9">
        <v>46251</v>
      </c>
      <c r="C2603" s="10">
        <v>0.375</v>
      </c>
      <c r="D2603" s="10">
        <f t="shared" si="0"/>
        <v>0.41666666666666669</v>
      </c>
      <c r="E2603" s="11">
        <v>49.040286833000003</v>
      </c>
      <c r="F2603" s="12">
        <f t="shared" si="41"/>
        <v>5.3944315516300003</v>
      </c>
      <c r="G2603" s="13"/>
    </row>
    <row r="2604" spans="1:7" ht="14.25">
      <c r="A2604" s="8" t="s">
        <v>3</v>
      </c>
      <c r="B2604" s="9">
        <v>46251</v>
      </c>
      <c r="C2604" s="10">
        <v>0.41666666666666669</v>
      </c>
      <c r="D2604" s="10">
        <f t="shared" si="0"/>
        <v>0.45833333333333337</v>
      </c>
      <c r="E2604" s="11">
        <v>73.913003787999997</v>
      </c>
      <c r="F2604" s="12">
        <f t="shared" si="41"/>
        <v>8.1304304166799994</v>
      </c>
      <c r="G2604" s="13"/>
    </row>
    <row r="2605" spans="1:7" ht="14.25">
      <c r="A2605" s="8" t="s">
        <v>3</v>
      </c>
      <c r="B2605" s="9">
        <v>46251</v>
      </c>
      <c r="C2605" s="10">
        <v>0.45833333333333331</v>
      </c>
      <c r="D2605" s="10">
        <f t="shared" si="0"/>
        <v>0.5</v>
      </c>
      <c r="E2605" s="11">
        <v>88.140167500999993</v>
      </c>
      <c r="F2605" s="12">
        <f t="shared" si="41"/>
        <v>9.6954184251099989</v>
      </c>
      <c r="G2605" s="13"/>
    </row>
    <row r="2606" spans="1:7" ht="14.25">
      <c r="A2606" s="8" t="s">
        <v>3</v>
      </c>
      <c r="B2606" s="9">
        <v>46251</v>
      </c>
      <c r="C2606" s="10">
        <v>0.5</v>
      </c>
      <c r="D2606" s="10">
        <f t="shared" si="0"/>
        <v>0.54166666666666663</v>
      </c>
      <c r="E2606" s="11">
        <v>100.328494746</v>
      </c>
      <c r="F2606" s="12">
        <f t="shared" si="41"/>
        <v>11.036134422060002</v>
      </c>
      <c r="G2606" s="13"/>
    </row>
    <row r="2607" spans="1:7" ht="14.25">
      <c r="A2607" s="8" t="s">
        <v>3</v>
      </c>
      <c r="B2607" s="9">
        <v>46251</v>
      </c>
      <c r="C2607" s="10">
        <v>0.54166666666666663</v>
      </c>
      <c r="D2607" s="10">
        <f t="shared" si="0"/>
        <v>0.58333333333333326</v>
      </c>
      <c r="E2607" s="11">
        <v>87.112595416999994</v>
      </c>
      <c r="F2607" s="12">
        <f t="shared" si="41"/>
        <v>9.5823854958699997</v>
      </c>
      <c r="G2607" s="13"/>
    </row>
    <row r="2608" spans="1:7" ht="14.25">
      <c r="A2608" s="8" t="s">
        <v>3</v>
      </c>
      <c r="B2608" s="9">
        <v>46251</v>
      </c>
      <c r="C2608" s="10">
        <v>0.58333333333333337</v>
      </c>
      <c r="D2608" s="10">
        <f t="shared" si="0"/>
        <v>0.625</v>
      </c>
      <c r="E2608" s="11">
        <v>83.046361305000005</v>
      </c>
      <c r="F2608" s="12">
        <f t="shared" si="41"/>
        <v>9.1350997435500005</v>
      </c>
      <c r="G2608" s="13"/>
    </row>
    <row r="2609" spans="1:7" ht="14.25">
      <c r="A2609" s="8" t="s">
        <v>3</v>
      </c>
      <c r="B2609" s="9">
        <v>46251</v>
      </c>
      <c r="C2609" s="10">
        <v>0.625</v>
      </c>
      <c r="D2609" s="10">
        <f t="shared" si="0"/>
        <v>0.66666666666666663</v>
      </c>
      <c r="E2609" s="11">
        <v>89.706202305999994</v>
      </c>
      <c r="F2609" s="12">
        <f t="shared" si="41"/>
        <v>9.86768225366</v>
      </c>
      <c r="G2609" s="13"/>
    </row>
    <row r="2610" spans="1:7" ht="14.25">
      <c r="A2610" s="8" t="s">
        <v>3</v>
      </c>
      <c r="B2610" s="9">
        <v>46251</v>
      </c>
      <c r="C2610" s="10">
        <v>0.66666666666666663</v>
      </c>
      <c r="D2610" s="10">
        <f t="shared" si="0"/>
        <v>0.70833333333333326</v>
      </c>
      <c r="E2610" s="11">
        <v>89.305129723999997</v>
      </c>
      <c r="F2610" s="12">
        <f t="shared" si="41"/>
        <v>9.8235642696400003</v>
      </c>
      <c r="G2610" s="13"/>
    </row>
    <row r="2611" spans="1:7" ht="14.25">
      <c r="A2611" s="8" t="s">
        <v>3</v>
      </c>
      <c r="B2611" s="9">
        <v>46251</v>
      </c>
      <c r="C2611" s="10">
        <v>0.70833333333333337</v>
      </c>
      <c r="D2611" s="10">
        <f t="shared" si="0"/>
        <v>0.75</v>
      </c>
      <c r="E2611" s="11">
        <v>73.862542368999996</v>
      </c>
      <c r="F2611" s="12">
        <f t="shared" si="41"/>
        <v>8.1248796605900004</v>
      </c>
      <c r="G2611" s="13"/>
    </row>
    <row r="2612" spans="1:7" ht="14.25">
      <c r="A2612" s="8" t="s">
        <v>3</v>
      </c>
      <c r="B2612" s="9">
        <v>46251</v>
      </c>
      <c r="C2612" s="10">
        <v>0.75</v>
      </c>
      <c r="D2612" s="10">
        <f t="shared" si="0"/>
        <v>0.79166666666666663</v>
      </c>
      <c r="E2612" s="11">
        <v>75.813309048999997</v>
      </c>
      <c r="F2612" s="12">
        <f t="shared" si="41"/>
        <v>8.3394639953900001</v>
      </c>
      <c r="G2612" s="13"/>
    </row>
    <row r="2613" spans="1:7" ht="14.25">
      <c r="A2613" s="8" t="s">
        <v>3</v>
      </c>
      <c r="B2613" s="9">
        <v>46251</v>
      </c>
      <c r="C2613" s="10">
        <v>0.79166666666666663</v>
      </c>
      <c r="D2613" s="10">
        <f t="shared" si="0"/>
        <v>0.83333333333333326</v>
      </c>
      <c r="E2613" s="11">
        <v>72.573973351999996</v>
      </c>
      <c r="F2613" s="12">
        <f t="shared" si="41"/>
        <v>7.9831370687199996</v>
      </c>
      <c r="G2613" s="13"/>
    </row>
    <row r="2614" spans="1:7" ht="14.25">
      <c r="A2614" s="8" t="s">
        <v>3</v>
      </c>
      <c r="B2614" s="9">
        <v>46251</v>
      </c>
      <c r="C2614" s="10">
        <v>0.83333333333333337</v>
      </c>
      <c r="D2614" s="10">
        <f t="shared" si="0"/>
        <v>0.875</v>
      </c>
      <c r="E2614" s="11">
        <v>28.901037745</v>
      </c>
      <c r="F2614" s="12">
        <f t="shared" si="41"/>
        <v>3.1791141519500004</v>
      </c>
      <c r="G2614" s="13"/>
    </row>
    <row r="2615" spans="1:7" ht="14.25">
      <c r="A2615" s="8" t="s">
        <v>3</v>
      </c>
      <c r="B2615" s="9">
        <v>46251</v>
      </c>
      <c r="C2615" s="10">
        <v>0.875</v>
      </c>
      <c r="D2615" s="10">
        <f t="shared" si="0"/>
        <v>0.91666666666666663</v>
      </c>
      <c r="E2615" s="11">
        <v>34.256895866000001</v>
      </c>
      <c r="F2615" s="12">
        <f t="shared" si="41"/>
        <v>3.7682585452600001</v>
      </c>
      <c r="G2615" s="13"/>
    </row>
    <row r="2616" spans="1:7" ht="14.25">
      <c r="A2616" s="8" t="s">
        <v>3</v>
      </c>
      <c r="B2616" s="9">
        <v>46251</v>
      </c>
      <c r="C2616" s="10">
        <v>0.91666666666666663</v>
      </c>
      <c r="D2616" s="10">
        <f t="shared" si="0"/>
        <v>0.95833333333333326</v>
      </c>
      <c r="E2616" s="11">
        <v>0</v>
      </c>
      <c r="F2616" s="12">
        <f t="shared" si="41"/>
        <v>0</v>
      </c>
      <c r="G2616" s="13"/>
    </row>
    <row r="2617" spans="1:7" ht="14.25">
      <c r="A2617" s="8" t="s">
        <v>3</v>
      </c>
      <c r="B2617" s="9">
        <v>46251</v>
      </c>
      <c r="C2617" s="10">
        <v>0.95833333333333337</v>
      </c>
      <c r="D2617" s="10">
        <f t="shared" si="0"/>
        <v>1</v>
      </c>
      <c r="E2617" s="11">
        <v>0</v>
      </c>
      <c r="F2617" s="12">
        <f t="shared" si="41"/>
        <v>0</v>
      </c>
      <c r="G2617" s="13"/>
    </row>
    <row r="2618" spans="1:7" ht="14.25">
      <c r="A2618" s="8" t="s">
        <v>3</v>
      </c>
      <c r="B2618" s="9">
        <v>46252</v>
      </c>
      <c r="C2618" s="10">
        <v>0</v>
      </c>
      <c r="D2618" s="10">
        <f t="shared" si="0"/>
        <v>4.1666666666666664E-2</v>
      </c>
      <c r="E2618" s="11">
        <v>0</v>
      </c>
      <c r="F2618" s="12">
        <f t="shared" si="41"/>
        <v>0</v>
      </c>
      <c r="G2618" s="13"/>
    </row>
    <row r="2619" spans="1:7" ht="14.25">
      <c r="A2619" s="8" t="s">
        <v>3</v>
      </c>
      <c r="B2619" s="9">
        <v>46252</v>
      </c>
      <c r="C2619" s="10">
        <v>4.1666666666666664E-2</v>
      </c>
      <c r="D2619" s="10">
        <f t="shared" si="0"/>
        <v>8.3333333333333329E-2</v>
      </c>
      <c r="E2619" s="11">
        <v>0</v>
      </c>
      <c r="F2619" s="12">
        <f t="shared" si="41"/>
        <v>0</v>
      </c>
      <c r="G2619" s="13"/>
    </row>
    <row r="2620" spans="1:7" ht="14.25">
      <c r="A2620" s="8" t="s">
        <v>3</v>
      </c>
      <c r="B2620" s="9">
        <v>46252</v>
      </c>
      <c r="C2620" s="10">
        <v>8.3333333333333329E-2</v>
      </c>
      <c r="D2620" s="10">
        <f t="shared" si="0"/>
        <v>0.125</v>
      </c>
      <c r="E2620" s="11">
        <v>0</v>
      </c>
      <c r="F2620" s="12">
        <f t="shared" si="41"/>
        <v>0</v>
      </c>
      <c r="G2620" s="13"/>
    </row>
    <row r="2621" spans="1:7" ht="14.25">
      <c r="A2621" s="8" t="s">
        <v>3</v>
      </c>
      <c r="B2621" s="9">
        <v>46252</v>
      </c>
      <c r="C2621" s="10">
        <v>0.125</v>
      </c>
      <c r="D2621" s="10">
        <f t="shared" si="0"/>
        <v>0.16666666666666666</v>
      </c>
      <c r="E2621" s="11">
        <v>0</v>
      </c>
      <c r="F2621" s="12">
        <f t="shared" si="41"/>
        <v>0</v>
      </c>
      <c r="G2621" s="13"/>
    </row>
    <row r="2622" spans="1:7" ht="14.25">
      <c r="A2622" s="8" t="s">
        <v>3</v>
      </c>
      <c r="B2622" s="9">
        <v>46252</v>
      </c>
      <c r="C2622" s="10">
        <v>0.16666666666666666</v>
      </c>
      <c r="D2622" s="10">
        <f t="shared" si="0"/>
        <v>0.20833333333333331</v>
      </c>
      <c r="E2622" s="11">
        <v>0</v>
      </c>
      <c r="F2622" s="12">
        <f t="shared" si="41"/>
        <v>0</v>
      </c>
      <c r="G2622" s="13"/>
    </row>
    <row r="2623" spans="1:7" ht="14.25">
      <c r="A2623" s="8" t="s">
        <v>3</v>
      </c>
      <c r="B2623" s="9">
        <v>46252</v>
      </c>
      <c r="C2623" s="10">
        <v>0.20833333333333334</v>
      </c>
      <c r="D2623" s="10">
        <f t="shared" si="0"/>
        <v>0.25</v>
      </c>
      <c r="E2623" s="11">
        <v>0</v>
      </c>
      <c r="F2623" s="12">
        <f t="shared" si="41"/>
        <v>0</v>
      </c>
      <c r="G2623" s="13"/>
    </row>
    <row r="2624" spans="1:7" ht="14.25">
      <c r="A2624" s="8" t="s">
        <v>3</v>
      </c>
      <c r="B2624" s="9">
        <v>46252</v>
      </c>
      <c r="C2624" s="10">
        <v>0.25</v>
      </c>
      <c r="D2624" s="10">
        <f t="shared" si="0"/>
        <v>0.29166666666666669</v>
      </c>
      <c r="E2624" s="11">
        <v>0</v>
      </c>
      <c r="F2624" s="12">
        <f t="shared" si="41"/>
        <v>0</v>
      </c>
      <c r="G2624" s="13"/>
    </row>
    <row r="2625" spans="1:7" ht="14.25">
      <c r="A2625" s="8" t="s">
        <v>3</v>
      </c>
      <c r="B2625" s="9">
        <v>46252</v>
      </c>
      <c r="C2625" s="10">
        <v>0.29166666666666669</v>
      </c>
      <c r="D2625" s="10">
        <f t="shared" si="0"/>
        <v>0.33333333333333337</v>
      </c>
      <c r="E2625" s="11">
        <v>0</v>
      </c>
      <c r="F2625" s="12">
        <f t="shared" si="41"/>
        <v>0</v>
      </c>
      <c r="G2625" s="13"/>
    </row>
    <row r="2626" spans="1:7" ht="14.25">
      <c r="A2626" s="8" t="s">
        <v>3</v>
      </c>
      <c r="B2626" s="9">
        <v>46252</v>
      </c>
      <c r="C2626" s="10">
        <v>0.33333333333333331</v>
      </c>
      <c r="D2626" s="10">
        <f t="shared" si="0"/>
        <v>0.375</v>
      </c>
      <c r="E2626" s="11">
        <v>0</v>
      </c>
      <c r="F2626" s="12">
        <f t="shared" si="41"/>
        <v>0</v>
      </c>
      <c r="G2626" s="13"/>
    </row>
    <row r="2627" spans="1:7" ht="14.25">
      <c r="A2627" s="8" t="s">
        <v>3</v>
      </c>
      <c r="B2627" s="9">
        <v>46252</v>
      </c>
      <c r="C2627" s="10">
        <v>0.375</v>
      </c>
      <c r="D2627" s="10">
        <f t="shared" si="0"/>
        <v>0.41666666666666669</v>
      </c>
      <c r="E2627" s="11">
        <v>70.206831101999995</v>
      </c>
      <c r="F2627" s="12">
        <f t="shared" si="41"/>
        <v>7.7227514212199999</v>
      </c>
      <c r="G2627" s="13"/>
    </row>
    <row r="2628" spans="1:7" ht="14.25">
      <c r="A2628" s="8" t="s">
        <v>3</v>
      </c>
      <c r="B2628" s="9">
        <v>46252</v>
      </c>
      <c r="C2628" s="10">
        <v>0.41666666666666669</v>
      </c>
      <c r="D2628" s="10">
        <f t="shared" si="0"/>
        <v>0.45833333333333337</v>
      </c>
      <c r="E2628" s="11">
        <v>94.423127383999997</v>
      </c>
      <c r="F2628" s="12">
        <f t="shared" ref="F2628:F2691" si="42">(E2628/10)*1.1</f>
        <v>10.386544012240002</v>
      </c>
      <c r="G2628" s="13"/>
    </row>
    <row r="2629" spans="1:7" ht="14.25">
      <c r="A2629" s="8" t="s">
        <v>3</v>
      </c>
      <c r="B2629" s="9">
        <v>46252</v>
      </c>
      <c r="C2629" s="10">
        <v>0.45833333333333331</v>
      </c>
      <c r="D2629" s="10">
        <f t="shared" si="0"/>
        <v>0.5</v>
      </c>
      <c r="E2629" s="11">
        <v>103.813372298</v>
      </c>
      <c r="F2629" s="12">
        <f t="shared" si="42"/>
        <v>11.419470952780001</v>
      </c>
      <c r="G2629" s="13"/>
    </row>
    <row r="2630" spans="1:7" ht="14.25">
      <c r="A2630" s="8" t="s">
        <v>3</v>
      </c>
      <c r="B2630" s="9">
        <v>46252</v>
      </c>
      <c r="C2630" s="10">
        <v>0.5</v>
      </c>
      <c r="D2630" s="10">
        <f t="shared" si="0"/>
        <v>0.54166666666666663</v>
      </c>
      <c r="E2630" s="11">
        <v>102.405397503</v>
      </c>
      <c r="F2630" s="12">
        <f t="shared" si="42"/>
        <v>11.26459372533</v>
      </c>
      <c r="G2630" s="13"/>
    </row>
    <row r="2631" spans="1:7" ht="14.25">
      <c r="A2631" s="8" t="s">
        <v>3</v>
      </c>
      <c r="B2631" s="9">
        <v>46252</v>
      </c>
      <c r="C2631" s="10">
        <v>0.54166666666666663</v>
      </c>
      <c r="D2631" s="10">
        <f t="shared" si="0"/>
        <v>0.58333333333333326</v>
      </c>
      <c r="E2631" s="11">
        <v>88.347973956000004</v>
      </c>
      <c r="F2631" s="12">
        <f t="shared" si="42"/>
        <v>9.718277135160001</v>
      </c>
      <c r="G2631" s="13"/>
    </row>
    <row r="2632" spans="1:7" ht="14.25">
      <c r="A2632" s="8" t="s">
        <v>3</v>
      </c>
      <c r="B2632" s="9">
        <v>46252</v>
      </c>
      <c r="C2632" s="10">
        <v>0.58333333333333337</v>
      </c>
      <c r="D2632" s="10">
        <f t="shared" si="0"/>
        <v>0.625</v>
      </c>
      <c r="E2632" s="11">
        <v>96.926029731</v>
      </c>
      <c r="F2632" s="12">
        <f t="shared" si="42"/>
        <v>10.66186327041</v>
      </c>
      <c r="G2632" s="13"/>
    </row>
    <row r="2633" spans="1:7" ht="14.25">
      <c r="A2633" s="8" t="s">
        <v>3</v>
      </c>
      <c r="B2633" s="9">
        <v>46252</v>
      </c>
      <c r="C2633" s="10">
        <v>0.625</v>
      </c>
      <c r="D2633" s="10">
        <f t="shared" si="0"/>
        <v>0.66666666666666663</v>
      </c>
      <c r="E2633" s="11">
        <v>100.183939868</v>
      </c>
      <c r="F2633" s="12">
        <f t="shared" si="42"/>
        <v>11.020233385480001</v>
      </c>
      <c r="G2633" s="13"/>
    </row>
    <row r="2634" spans="1:7" ht="14.25">
      <c r="A2634" s="8" t="s">
        <v>3</v>
      </c>
      <c r="B2634" s="9">
        <v>46252</v>
      </c>
      <c r="C2634" s="10">
        <v>0.66666666666666663</v>
      </c>
      <c r="D2634" s="10">
        <f t="shared" si="0"/>
        <v>0.70833333333333326</v>
      </c>
      <c r="E2634" s="11">
        <v>95.849958938</v>
      </c>
      <c r="F2634" s="12">
        <f t="shared" si="42"/>
        <v>10.543495483180001</v>
      </c>
      <c r="G2634" s="13"/>
    </row>
    <row r="2635" spans="1:7" ht="14.25">
      <c r="A2635" s="8" t="s">
        <v>3</v>
      </c>
      <c r="B2635" s="9">
        <v>46252</v>
      </c>
      <c r="C2635" s="10">
        <v>0.70833333333333337</v>
      </c>
      <c r="D2635" s="10">
        <f t="shared" si="0"/>
        <v>0.75</v>
      </c>
      <c r="E2635" s="11">
        <v>83.092661567999997</v>
      </c>
      <c r="F2635" s="12">
        <f t="shared" si="42"/>
        <v>9.1401927724800007</v>
      </c>
      <c r="G2635" s="13"/>
    </row>
    <row r="2636" spans="1:7" ht="14.25">
      <c r="A2636" s="8" t="s">
        <v>3</v>
      </c>
      <c r="B2636" s="9">
        <v>46252</v>
      </c>
      <c r="C2636" s="10">
        <v>0.75</v>
      </c>
      <c r="D2636" s="10">
        <f t="shared" si="0"/>
        <v>0.79166666666666663</v>
      </c>
      <c r="E2636" s="11">
        <v>81.424932001000002</v>
      </c>
      <c r="F2636" s="12">
        <f t="shared" si="42"/>
        <v>8.9567425201100015</v>
      </c>
      <c r="G2636" s="13"/>
    </row>
    <row r="2637" spans="1:7" ht="14.25">
      <c r="A2637" s="8" t="s">
        <v>3</v>
      </c>
      <c r="B2637" s="9">
        <v>46252</v>
      </c>
      <c r="C2637" s="10">
        <v>0.79166666666666663</v>
      </c>
      <c r="D2637" s="10">
        <f t="shared" si="0"/>
        <v>0.83333333333333326</v>
      </c>
      <c r="E2637" s="11">
        <v>74.341919662999999</v>
      </c>
      <c r="F2637" s="12">
        <f t="shared" si="42"/>
        <v>8.1776111629300008</v>
      </c>
      <c r="G2637" s="13"/>
    </row>
    <row r="2638" spans="1:7" ht="14.25">
      <c r="A2638" s="8" t="s">
        <v>3</v>
      </c>
      <c r="B2638" s="9">
        <v>46252</v>
      </c>
      <c r="C2638" s="10">
        <v>0.83333333333333337</v>
      </c>
      <c r="D2638" s="10">
        <f t="shared" si="0"/>
        <v>0.875</v>
      </c>
      <c r="E2638" s="11">
        <v>36.892043307999998</v>
      </c>
      <c r="F2638" s="12">
        <f t="shared" si="42"/>
        <v>4.0581247638800004</v>
      </c>
      <c r="G2638" s="13"/>
    </row>
    <row r="2639" spans="1:7" ht="14.25">
      <c r="A2639" s="8" t="s">
        <v>3</v>
      </c>
      <c r="B2639" s="9">
        <v>46252</v>
      </c>
      <c r="C2639" s="10">
        <v>0.875</v>
      </c>
      <c r="D2639" s="10">
        <f t="shared" si="0"/>
        <v>0.91666666666666663</v>
      </c>
      <c r="E2639" s="11">
        <v>47.091812679999997</v>
      </c>
      <c r="F2639" s="12">
        <f t="shared" si="42"/>
        <v>5.1800993948</v>
      </c>
      <c r="G2639" s="13"/>
    </row>
    <row r="2640" spans="1:7" ht="14.25">
      <c r="A2640" s="8" t="s">
        <v>3</v>
      </c>
      <c r="B2640" s="9">
        <v>46252</v>
      </c>
      <c r="C2640" s="10">
        <v>0.91666666666666663</v>
      </c>
      <c r="D2640" s="10">
        <f t="shared" si="0"/>
        <v>0.95833333333333326</v>
      </c>
      <c r="E2640" s="11">
        <v>0</v>
      </c>
      <c r="F2640" s="12">
        <f t="shared" si="42"/>
        <v>0</v>
      </c>
      <c r="G2640" s="13"/>
    </row>
    <row r="2641" spans="1:7" ht="14.25">
      <c r="A2641" s="8" t="s">
        <v>3</v>
      </c>
      <c r="B2641" s="9">
        <v>46252</v>
      </c>
      <c r="C2641" s="10">
        <v>0.95833333333333337</v>
      </c>
      <c r="D2641" s="10">
        <f t="shared" si="0"/>
        <v>1</v>
      </c>
      <c r="E2641" s="11">
        <v>0</v>
      </c>
      <c r="F2641" s="12">
        <f t="shared" si="42"/>
        <v>0</v>
      </c>
      <c r="G2641" s="13"/>
    </row>
    <row r="2642" spans="1:7" ht="14.25">
      <c r="A2642" s="8" t="s">
        <v>3</v>
      </c>
      <c r="B2642" s="9">
        <v>46253</v>
      </c>
      <c r="C2642" s="10">
        <v>0</v>
      </c>
      <c r="D2642" s="10">
        <f t="shared" si="0"/>
        <v>4.1666666666666664E-2</v>
      </c>
      <c r="E2642" s="11">
        <v>0</v>
      </c>
      <c r="F2642" s="12">
        <f t="shared" si="42"/>
        <v>0</v>
      </c>
      <c r="G2642" s="13"/>
    </row>
    <row r="2643" spans="1:7" ht="14.25">
      <c r="A2643" s="8" t="s">
        <v>3</v>
      </c>
      <c r="B2643" s="9">
        <v>46253</v>
      </c>
      <c r="C2643" s="10">
        <v>4.1666666666666664E-2</v>
      </c>
      <c r="D2643" s="10">
        <f t="shared" si="0"/>
        <v>8.3333333333333329E-2</v>
      </c>
      <c r="E2643" s="11">
        <v>0</v>
      </c>
      <c r="F2643" s="12">
        <f t="shared" si="42"/>
        <v>0</v>
      </c>
      <c r="G2643" s="13"/>
    </row>
    <row r="2644" spans="1:7" ht="14.25">
      <c r="A2644" s="8" t="s">
        <v>3</v>
      </c>
      <c r="B2644" s="9">
        <v>46253</v>
      </c>
      <c r="C2644" s="10">
        <v>8.3333333333333329E-2</v>
      </c>
      <c r="D2644" s="10">
        <f t="shared" si="0"/>
        <v>0.125</v>
      </c>
      <c r="E2644" s="11">
        <v>0</v>
      </c>
      <c r="F2644" s="12">
        <f t="shared" si="42"/>
        <v>0</v>
      </c>
      <c r="G2644" s="13"/>
    </row>
    <row r="2645" spans="1:7" ht="14.25">
      <c r="A2645" s="8" t="s">
        <v>3</v>
      </c>
      <c r="B2645" s="9">
        <v>46253</v>
      </c>
      <c r="C2645" s="10">
        <v>0.125</v>
      </c>
      <c r="D2645" s="10">
        <f t="shared" si="0"/>
        <v>0.16666666666666666</v>
      </c>
      <c r="E2645" s="11">
        <v>0</v>
      </c>
      <c r="F2645" s="12">
        <f t="shared" si="42"/>
        <v>0</v>
      </c>
      <c r="G2645" s="13"/>
    </row>
    <row r="2646" spans="1:7" ht="14.25">
      <c r="A2646" s="8" t="s">
        <v>3</v>
      </c>
      <c r="B2646" s="9">
        <v>46253</v>
      </c>
      <c r="C2646" s="10">
        <v>0.16666666666666666</v>
      </c>
      <c r="D2646" s="10">
        <f t="shared" si="0"/>
        <v>0.20833333333333331</v>
      </c>
      <c r="E2646" s="11">
        <v>0</v>
      </c>
      <c r="F2646" s="12">
        <f t="shared" si="42"/>
        <v>0</v>
      </c>
      <c r="G2646" s="13"/>
    </row>
    <row r="2647" spans="1:7" ht="14.25">
      <c r="A2647" s="8" t="s">
        <v>3</v>
      </c>
      <c r="B2647" s="9">
        <v>46253</v>
      </c>
      <c r="C2647" s="10">
        <v>0.20833333333333334</v>
      </c>
      <c r="D2647" s="10">
        <f t="shared" si="0"/>
        <v>0.25</v>
      </c>
      <c r="E2647" s="11">
        <v>0</v>
      </c>
      <c r="F2647" s="12">
        <f t="shared" si="42"/>
        <v>0</v>
      </c>
      <c r="G2647" s="13"/>
    </row>
    <row r="2648" spans="1:7" ht="14.25">
      <c r="A2648" s="8" t="s">
        <v>3</v>
      </c>
      <c r="B2648" s="9">
        <v>46253</v>
      </c>
      <c r="C2648" s="10">
        <v>0.25</v>
      </c>
      <c r="D2648" s="10">
        <f t="shared" si="0"/>
        <v>0.29166666666666669</v>
      </c>
      <c r="E2648" s="11">
        <v>0</v>
      </c>
      <c r="F2648" s="12">
        <f t="shared" si="42"/>
        <v>0</v>
      </c>
      <c r="G2648" s="13"/>
    </row>
    <row r="2649" spans="1:7" ht="14.25">
      <c r="A2649" s="8" t="s">
        <v>3</v>
      </c>
      <c r="B2649" s="9">
        <v>46253</v>
      </c>
      <c r="C2649" s="10">
        <v>0.29166666666666669</v>
      </c>
      <c r="D2649" s="10">
        <f t="shared" si="0"/>
        <v>0.33333333333333337</v>
      </c>
      <c r="E2649" s="11">
        <v>0</v>
      </c>
      <c r="F2649" s="12">
        <f t="shared" si="42"/>
        <v>0</v>
      </c>
      <c r="G2649" s="13"/>
    </row>
    <row r="2650" spans="1:7" ht="14.25">
      <c r="A2650" s="8" t="s">
        <v>3</v>
      </c>
      <c r="B2650" s="9">
        <v>46253</v>
      </c>
      <c r="C2650" s="10">
        <v>0.33333333333333331</v>
      </c>
      <c r="D2650" s="10">
        <f t="shared" si="0"/>
        <v>0.375</v>
      </c>
      <c r="E2650" s="11">
        <v>0</v>
      </c>
      <c r="F2650" s="12">
        <f t="shared" si="42"/>
        <v>0</v>
      </c>
      <c r="G2650" s="13"/>
    </row>
    <row r="2651" spans="1:7" ht="14.25">
      <c r="A2651" s="8" t="s">
        <v>3</v>
      </c>
      <c r="B2651" s="9">
        <v>46253</v>
      </c>
      <c r="C2651" s="10">
        <v>0.375</v>
      </c>
      <c r="D2651" s="10">
        <f t="shared" si="0"/>
        <v>0.41666666666666669</v>
      </c>
      <c r="E2651" s="11">
        <v>60.084112462999997</v>
      </c>
      <c r="F2651" s="12">
        <f t="shared" si="42"/>
        <v>6.6092523709300002</v>
      </c>
      <c r="G2651" s="13"/>
    </row>
    <row r="2652" spans="1:7" ht="14.25">
      <c r="A2652" s="8" t="s">
        <v>3</v>
      </c>
      <c r="B2652" s="9">
        <v>46253</v>
      </c>
      <c r="C2652" s="10">
        <v>0.41666666666666669</v>
      </c>
      <c r="D2652" s="10">
        <f t="shared" si="0"/>
        <v>0.45833333333333337</v>
      </c>
      <c r="E2652" s="11">
        <v>92.348580780999995</v>
      </c>
      <c r="F2652" s="12">
        <f t="shared" si="42"/>
        <v>10.158343885910002</v>
      </c>
      <c r="G2652" s="13"/>
    </row>
    <row r="2653" spans="1:7" ht="14.25">
      <c r="A2653" s="8" t="s">
        <v>3</v>
      </c>
      <c r="B2653" s="9">
        <v>46253</v>
      </c>
      <c r="C2653" s="10">
        <v>0.45833333333333331</v>
      </c>
      <c r="D2653" s="10">
        <f t="shared" si="0"/>
        <v>0.5</v>
      </c>
      <c r="E2653" s="11">
        <v>91.132703554000003</v>
      </c>
      <c r="F2653" s="12">
        <f t="shared" si="42"/>
        <v>10.024597390940002</v>
      </c>
      <c r="G2653" s="13"/>
    </row>
    <row r="2654" spans="1:7" ht="14.25">
      <c r="A2654" s="8" t="s">
        <v>3</v>
      </c>
      <c r="B2654" s="9">
        <v>46253</v>
      </c>
      <c r="C2654" s="10">
        <v>0.5</v>
      </c>
      <c r="D2654" s="10">
        <f t="shared" si="0"/>
        <v>0.54166666666666663</v>
      </c>
      <c r="E2654" s="11">
        <v>85.846119123999998</v>
      </c>
      <c r="F2654" s="12">
        <f t="shared" si="42"/>
        <v>9.4430731036399997</v>
      </c>
      <c r="G2654" s="13"/>
    </row>
    <row r="2655" spans="1:7" ht="14.25">
      <c r="A2655" s="8" t="s">
        <v>3</v>
      </c>
      <c r="B2655" s="9">
        <v>46253</v>
      </c>
      <c r="C2655" s="10">
        <v>0.54166666666666663</v>
      </c>
      <c r="D2655" s="10">
        <f t="shared" si="0"/>
        <v>0.58333333333333326</v>
      </c>
      <c r="E2655" s="11">
        <v>87.793694432999999</v>
      </c>
      <c r="F2655" s="12">
        <f t="shared" si="42"/>
        <v>9.6573063876300012</v>
      </c>
      <c r="G2655" s="13"/>
    </row>
    <row r="2656" spans="1:7" ht="14.25">
      <c r="A2656" s="8" t="s">
        <v>3</v>
      </c>
      <c r="B2656" s="9">
        <v>46253</v>
      </c>
      <c r="C2656" s="10">
        <v>0.58333333333333337</v>
      </c>
      <c r="D2656" s="10">
        <f t="shared" si="0"/>
        <v>0.625</v>
      </c>
      <c r="E2656" s="11">
        <v>85.045236466999995</v>
      </c>
      <c r="F2656" s="12">
        <f t="shared" si="42"/>
        <v>9.3549760113700007</v>
      </c>
      <c r="G2656" s="13"/>
    </row>
    <row r="2657" spans="1:7" ht="14.25">
      <c r="A2657" s="8" t="s">
        <v>3</v>
      </c>
      <c r="B2657" s="9">
        <v>46253</v>
      </c>
      <c r="C2657" s="10">
        <v>0.625</v>
      </c>
      <c r="D2657" s="10">
        <f t="shared" si="0"/>
        <v>0.66666666666666663</v>
      </c>
      <c r="E2657" s="11">
        <v>89.396839878999998</v>
      </c>
      <c r="F2657" s="12">
        <f t="shared" si="42"/>
        <v>9.8336523866900016</v>
      </c>
      <c r="G2657" s="13"/>
    </row>
    <row r="2658" spans="1:7" ht="14.25">
      <c r="A2658" s="8" t="s">
        <v>3</v>
      </c>
      <c r="B2658" s="9">
        <v>46253</v>
      </c>
      <c r="C2658" s="10">
        <v>0.66666666666666663</v>
      </c>
      <c r="D2658" s="10">
        <f t="shared" si="0"/>
        <v>0.70833333333333326</v>
      </c>
      <c r="E2658" s="11">
        <v>85.104922360000003</v>
      </c>
      <c r="F2658" s="12">
        <f t="shared" si="42"/>
        <v>9.3615414596000015</v>
      </c>
      <c r="G2658" s="13"/>
    </row>
    <row r="2659" spans="1:7" ht="14.25">
      <c r="A2659" s="8" t="s">
        <v>3</v>
      </c>
      <c r="B2659" s="9">
        <v>46253</v>
      </c>
      <c r="C2659" s="10">
        <v>0.70833333333333337</v>
      </c>
      <c r="D2659" s="10">
        <f t="shared" si="0"/>
        <v>0.75</v>
      </c>
      <c r="E2659" s="11">
        <v>81.929463064000004</v>
      </c>
      <c r="F2659" s="12">
        <f t="shared" si="42"/>
        <v>9.0122409370399996</v>
      </c>
      <c r="G2659" s="13"/>
    </row>
    <row r="2660" spans="1:7" ht="14.25">
      <c r="A2660" s="8" t="s">
        <v>3</v>
      </c>
      <c r="B2660" s="9">
        <v>46253</v>
      </c>
      <c r="C2660" s="10">
        <v>0.75</v>
      </c>
      <c r="D2660" s="10">
        <f t="shared" si="0"/>
        <v>0.79166666666666663</v>
      </c>
      <c r="E2660" s="11">
        <v>75.371887001000005</v>
      </c>
      <c r="F2660" s="12">
        <f t="shared" si="42"/>
        <v>8.2909075701100008</v>
      </c>
      <c r="G2660" s="13"/>
    </row>
    <row r="2661" spans="1:7" ht="14.25">
      <c r="A2661" s="8" t="s">
        <v>3</v>
      </c>
      <c r="B2661" s="9">
        <v>46253</v>
      </c>
      <c r="C2661" s="10">
        <v>0.79166666666666663</v>
      </c>
      <c r="D2661" s="10">
        <f t="shared" si="0"/>
        <v>0.83333333333333326</v>
      </c>
      <c r="E2661" s="11">
        <v>56.645916067999998</v>
      </c>
      <c r="F2661" s="12">
        <f t="shared" si="42"/>
        <v>6.2310507674800011</v>
      </c>
      <c r="G2661" s="13"/>
    </row>
    <row r="2662" spans="1:7" ht="14.25">
      <c r="A2662" s="8" t="s">
        <v>3</v>
      </c>
      <c r="B2662" s="9">
        <v>46253</v>
      </c>
      <c r="C2662" s="10">
        <v>0.83333333333333337</v>
      </c>
      <c r="D2662" s="10">
        <f t="shared" si="0"/>
        <v>0.875</v>
      </c>
      <c r="E2662" s="11">
        <v>22.851809218</v>
      </c>
      <c r="F2662" s="12">
        <f t="shared" si="42"/>
        <v>2.5136990139800002</v>
      </c>
      <c r="G2662" s="13"/>
    </row>
    <row r="2663" spans="1:7" ht="14.25">
      <c r="A2663" s="8" t="s">
        <v>3</v>
      </c>
      <c r="B2663" s="9">
        <v>46253</v>
      </c>
      <c r="C2663" s="10">
        <v>0.875</v>
      </c>
      <c r="D2663" s="10">
        <f t="shared" si="0"/>
        <v>0.91666666666666663</v>
      </c>
      <c r="E2663" s="11">
        <v>29.448715588999999</v>
      </c>
      <c r="F2663" s="12">
        <f t="shared" si="42"/>
        <v>3.2393587147900003</v>
      </c>
      <c r="G2663" s="13"/>
    </row>
    <row r="2664" spans="1:7" ht="14.25">
      <c r="A2664" s="8" t="s">
        <v>3</v>
      </c>
      <c r="B2664" s="9">
        <v>46253</v>
      </c>
      <c r="C2664" s="10">
        <v>0.91666666666666663</v>
      </c>
      <c r="D2664" s="10">
        <f t="shared" si="0"/>
        <v>0.95833333333333326</v>
      </c>
      <c r="E2664" s="11">
        <v>0</v>
      </c>
      <c r="F2664" s="12">
        <f t="shared" si="42"/>
        <v>0</v>
      </c>
      <c r="G2664" s="13"/>
    </row>
    <row r="2665" spans="1:7" ht="14.25">
      <c r="A2665" s="8" t="s">
        <v>3</v>
      </c>
      <c r="B2665" s="9">
        <v>46253</v>
      </c>
      <c r="C2665" s="10">
        <v>0.95833333333333337</v>
      </c>
      <c r="D2665" s="10">
        <f t="shared" si="0"/>
        <v>1</v>
      </c>
      <c r="E2665" s="11">
        <v>0</v>
      </c>
      <c r="F2665" s="12">
        <f t="shared" si="42"/>
        <v>0</v>
      </c>
      <c r="G2665" s="13"/>
    </row>
    <row r="2666" spans="1:7" ht="14.25">
      <c r="A2666" s="8" t="s">
        <v>3</v>
      </c>
      <c r="B2666" s="9">
        <v>46254</v>
      </c>
      <c r="C2666" s="10">
        <v>0</v>
      </c>
      <c r="D2666" s="10">
        <f t="shared" si="0"/>
        <v>4.1666666666666664E-2</v>
      </c>
      <c r="E2666" s="11">
        <v>0</v>
      </c>
      <c r="F2666" s="12">
        <f t="shared" si="42"/>
        <v>0</v>
      </c>
      <c r="G2666" s="13"/>
    </row>
    <row r="2667" spans="1:7" ht="14.25">
      <c r="A2667" s="8" t="s">
        <v>3</v>
      </c>
      <c r="B2667" s="9">
        <v>46254</v>
      </c>
      <c r="C2667" s="10">
        <v>4.1666666666666664E-2</v>
      </c>
      <c r="D2667" s="10">
        <f t="shared" si="0"/>
        <v>8.3333333333333329E-2</v>
      </c>
      <c r="E2667" s="11">
        <v>0</v>
      </c>
      <c r="F2667" s="12">
        <f t="shared" si="42"/>
        <v>0</v>
      </c>
      <c r="G2667" s="13"/>
    </row>
    <row r="2668" spans="1:7" ht="14.25">
      <c r="A2668" s="8" t="s">
        <v>3</v>
      </c>
      <c r="B2668" s="9">
        <v>46254</v>
      </c>
      <c r="C2668" s="10">
        <v>8.3333333333333329E-2</v>
      </c>
      <c r="D2668" s="10">
        <f t="shared" si="0"/>
        <v>0.125</v>
      </c>
      <c r="E2668" s="11">
        <v>0</v>
      </c>
      <c r="F2668" s="12">
        <f t="shared" si="42"/>
        <v>0</v>
      </c>
      <c r="G2668" s="13"/>
    </row>
    <row r="2669" spans="1:7" ht="14.25">
      <c r="A2669" s="8" t="s">
        <v>3</v>
      </c>
      <c r="B2669" s="9">
        <v>46254</v>
      </c>
      <c r="C2669" s="10">
        <v>0.125</v>
      </c>
      <c r="D2669" s="10">
        <f t="shared" si="0"/>
        <v>0.16666666666666666</v>
      </c>
      <c r="E2669" s="11">
        <v>0</v>
      </c>
      <c r="F2669" s="12">
        <f t="shared" si="42"/>
        <v>0</v>
      </c>
      <c r="G2669" s="13"/>
    </row>
    <row r="2670" spans="1:7" ht="14.25">
      <c r="A2670" s="8" t="s">
        <v>3</v>
      </c>
      <c r="B2670" s="9">
        <v>46254</v>
      </c>
      <c r="C2670" s="10">
        <v>0.16666666666666666</v>
      </c>
      <c r="D2670" s="10">
        <f t="shared" si="0"/>
        <v>0.20833333333333331</v>
      </c>
      <c r="E2670" s="11">
        <v>0</v>
      </c>
      <c r="F2670" s="12">
        <f t="shared" si="42"/>
        <v>0</v>
      </c>
      <c r="G2670" s="13"/>
    </row>
    <row r="2671" spans="1:7" ht="14.25">
      <c r="A2671" s="8" t="s">
        <v>3</v>
      </c>
      <c r="B2671" s="9">
        <v>46254</v>
      </c>
      <c r="C2671" s="10">
        <v>0.20833333333333334</v>
      </c>
      <c r="D2671" s="10">
        <f t="shared" si="0"/>
        <v>0.25</v>
      </c>
      <c r="E2671" s="11">
        <v>0</v>
      </c>
      <c r="F2671" s="12">
        <f t="shared" si="42"/>
        <v>0</v>
      </c>
      <c r="G2671" s="13"/>
    </row>
    <row r="2672" spans="1:7" ht="14.25">
      <c r="A2672" s="8" t="s">
        <v>3</v>
      </c>
      <c r="B2672" s="9">
        <v>46254</v>
      </c>
      <c r="C2672" s="10">
        <v>0.25</v>
      </c>
      <c r="D2672" s="10">
        <f t="shared" si="0"/>
        <v>0.29166666666666669</v>
      </c>
      <c r="E2672" s="11">
        <v>0</v>
      </c>
      <c r="F2672" s="12">
        <f t="shared" si="42"/>
        <v>0</v>
      </c>
      <c r="G2672" s="13"/>
    </row>
    <row r="2673" spans="1:7" ht="14.25">
      <c r="A2673" s="8" t="s">
        <v>3</v>
      </c>
      <c r="B2673" s="9">
        <v>46254</v>
      </c>
      <c r="C2673" s="10">
        <v>0.29166666666666669</v>
      </c>
      <c r="D2673" s="10">
        <f t="shared" si="0"/>
        <v>0.33333333333333337</v>
      </c>
      <c r="E2673" s="11">
        <v>0</v>
      </c>
      <c r="F2673" s="12">
        <f t="shared" si="42"/>
        <v>0</v>
      </c>
      <c r="G2673" s="13"/>
    </row>
    <row r="2674" spans="1:7" ht="14.25">
      <c r="A2674" s="8" t="s">
        <v>3</v>
      </c>
      <c r="B2674" s="9">
        <v>46254</v>
      </c>
      <c r="C2674" s="10">
        <v>0.33333333333333331</v>
      </c>
      <c r="D2674" s="10">
        <f t="shared" si="0"/>
        <v>0.375</v>
      </c>
      <c r="E2674" s="11">
        <v>0</v>
      </c>
      <c r="F2674" s="12">
        <f t="shared" si="42"/>
        <v>0</v>
      </c>
      <c r="G2674" s="13"/>
    </row>
    <row r="2675" spans="1:7" ht="14.25">
      <c r="A2675" s="8" t="s">
        <v>3</v>
      </c>
      <c r="B2675" s="9">
        <v>46254</v>
      </c>
      <c r="C2675" s="10">
        <v>0.375</v>
      </c>
      <c r="D2675" s="10">
        <f t="shared" si="0"/>
        <v>0.41666666666666669</v>
      </c>
      <c r="E2675" s="11">
        <v>53.437378006000003</v>
      </c>
      <c r="F2675" s="12">
        <f t="shared" si="42"/>
        <v>5.8781115806600006</v>
      </c>
      <c r="G2675" s="13"/>
    </row>
    <row r="2676" spans="1:7" ht="14.25">
      <c r="A2676" s="8" t="s">
        <v>3</v>
      </c>
      <c r="B2676" s="9">
        <v>46254</v>
      </c>
      <c r="C2676" s="10">
        <v>0.41666666666666669</v>
      </c>
      <c r="D2676" s="10">
        <f t="shared" si="0"/>
        <v>0.45833333333333337</v>
      </c>
      <c r="E2676" s="11">
        <v>82.647312127000006</v>
      </c>
      <c r="F2676" s="12">
        <f t="shared" si="42"/>
        <v>9.0912043339700013</v>
      </c>
      <c r="G2676" s="13"/>
    </row>
    <row r="2677" spans="1:7" ht="14.25">
      <c r="A2677" s="8" t="s">
        <v>3</v>
      </c>
      <c r="B2677" s="9">
        <v>46254</v>
      </c>
      <c r="C2677" s="10">
        <v>0.45833333333333331</v>
      </c>
      <c r="D2677" s="10">
        <f t="shared" si="0"/>
        <v>0.5</v>
      </c>
      <c r="E2677" s="11">
        <v>86.934893078000002</v>
      </c>
      <c r="F2677" s="12">
        <f t="shared" si="42"/>
        <v>9.5628382385800013</v>
      </c>
      <c r="G2677" s="13"/>
    </row>
    <row r="2678" spans="1:7" ht="14.25">
      <c r="A2678" s="8" t="s">
        <v>3</v>
      </c>
      <c r="B2678" s="9">
        <v>46254</v>
      </c>
      <c r="C2678" s="10">
        <v>0.5</v>
      </c>
      <c r="D2678" s="10">
        <f t="shared" si="0"/>
        <v>0.54166666666666663</v>
      </c>
      <c r="E2678" s="11">
        <v>89.973551309000001</v>
      </c>
      <c r="F2678" s="12">
        <f t="shared" si="42"/>
        <v>9.8970906439900013</v>
      </c>
      <c r="G2678" s="13"/>
    </row>
    <row r="2679" spans="1:7" ht="14.25">
      <c r="A2679" s="8" t="s">
        <v>3</v>
      </c>
      <c r="B2679" s="9">
        <v>46254</v>
      </c>
      <c r="C2679" s="10">
        <v>0.54166666666666663</v>
      </c>
      <c r="D2679" s="10">
        <f t="shared" si="0"/>
        <v>0.58333333333333326</v>
      </c>
      <c r="E2679" s="11">
        <v>69.814097329000006</v>
      </c>
      <c r="F2679" s="12">
        <f t="shared" si="42"/>
        <v>7.6795507061900015</v>
      </c>
      <c r="G2679" s="13"/>
    </row>
    <row r="2680" spans="1:7" ht="14.25">
      <c r="A2680" s="8" t="s">
        <v>3</v>
      </c>
      <c r="B2680" s="9">
        <v>46254</v>
      </c>
      <c r="C2680" s="10">
        <v>0.58333333333333337</v>
      </c>
      <c r="D2680" s="10">
        <f t="shared" si="0"/>
        <v>0.625</v>
      </c>
      <c r="E2680" s="11">
        <v>80.222234370999999</v>
      </c>
      <c r="F2680" s="12">
        <f t="shared" si="42"/>
        <v>8.8244457808100005</v>
      </c>
      <c r="G2680" s="13"/>
    </row>
    <row r="2681" spans="1:7" ht="14.25">
      <c r="A2681" s="8" t="s">
        <v>3</v>
      </c>
      <c r="B2681" s="9">
        <v>46254</v>
      </c>
      <c r="C2681" s="10">
        <v>0.625</v>
      </c>
      <c r="D2681" s="10">
        <f t="shared" si="0"/>
        <v>0.66666666666666663</v>
      </c>
      <c r="E2681" s="11">
        <v>84.529162473</v>
      </c>
      <c r="F2681" s="12">
        <f t="shared" si="42"/>
        <v>9.2982078720299999</v>
      </c>
      <c r="G2681" s="13"/>
    </row>
    <row r="2682" spans="1:7" ht="14.25">
      <c r="A2682" s="8" t="s">
        <v>3</v>
      </c>
      <c r="B2682" s="9">
        <v>46254</v>
      </c>
      <c r="C2682" s="10">
        <v>0.66666666666666663</v>
      </c>
      <c r="D2682" s="10">
        <f t="shared" si="0"/>
        <v>0.70833333333333326</v>
      </c>
      <c r="E2682" s="11">
        <v>85.776809334999996</v>
      </c>
      <c r="F2682" s="12">
        <f t="shared" si="42"/>
        <v>9.4354490268500015</v>
      </c>
      <c r="G2682" s="13"/>
    </row>
    <row r="2683" spans="1:7" ht="14.25">
      <c r="A2683" s="8" t="s">
        <v>3</v>
      </c>
      <c r="B2683" s="9">
        <v>46254</v>
      </c>
      <c r="C2683" s="10">
        <v>0.70833333333333337</v>
      </c>
      <c r="D2683" s="10">
        <f t="shared" si="0"/>
        <v>0.75</v>
      </c>
      <c r="E2683" s="11">
        <v>77.425304026000006</v>
      </c>
      <c r="F2683" s="12">
        <f t="shared" si="42"/>
        <v>8.5167834428600013</v>
      </c>
      <c r="G2683" s="13"/>
    </row>
    <row r="2684" spans="1:7" ht="14.25">
      <c r="A2684" s="8" t="s">
        <v>3</v>
      </c>
      <c r="B2684" s="9">
        <v>46254</v>
      </c>
      <c r="C2684" s="10">
        <v>0.75</v>
      </c>
      <c r="D2684" s="10">
        <f t="shared" si="0"/>
        <v>0.79166666666666663</v>
      </c>
      <c r="E2684" s="11">
        <v>61.586967264000002</v>
      </c>
      <c r="F2684" s="12">
        <f t="shared" si="42"/>
        <v>6.7745663990400011</v>
      </c>
      <c r="G2684" s="13"/>
    </row>
    <row r="2685" spans="1:7" ht="14.25">
      <c r="A2685" s="8" t="s">
        <v>3</v>
      </c>
      <c r="B2685" s="9">
        <v>46254</v>
      </c>
      <c r="C2685" s="10">
        <v>0.79166666666666663</v>
      </c>
      <c r="D2685" s="10">
        <f t="shared" si="0"/>
        <v>0.83333333333333326</v>
      </c>
      <c r="E2685" s="11">
        <v>64.047280418</v>
      </c>
      <c r="F2685" s="12">
        <f t="shared" si="42"/>
        <v>7.0452008459800011</v>
      </c>
      <c r="G2685" s="13"/>
    </row>
    <row r="2686" spans="1:7" ht="14.25">
      <c r="A2686" s="8" t="s">
        <v>3</v>
      </c>
      <c r="B2686" s="9">
        <v>46254</v>
      </c>
      <c r="C2686" s="10">
        <v>0.83333333333333337</v>
      </c>
      <c r="D2686" s="10">
        <f t="shared" si="0"/>
        <v>0.875</v>
      </c>
      <c r="E2686" s="11">
        <v>36.891562018999998</v>
      </c>
      <c r="F2686" s="12">
        <f t="shared" si="42"/>
        <v>4.0580718220900005</v>
      </c>
      <c r="G2686" s="13"/>
    </row>
    <row r="2687" spans="1:7" ht="14.25">
      <c r="A2687" s="8" t="s">
        <v>3</v>
      </c>
      <c r="B2687" s="9">
        <v>46254</v>
      </c>
      <c r="C2687" s="10">
        <v>0.875</v>
      </c>
      <c r="D2687" s="10">
        <f t="shared" si="0"/>
        <v>0.91666666666666663</v>
      </c>
      <c r="E2687" s="11">
        <v>44.713448243999999</v>
      </c>
      <c r="F2687" s="12">
        <f t="shared" si="42"/>
        <v>4.9184793068400001</v>
      </c>
      <c r="G2687" s="13"/>
    </row>
    <row r="2688" spans="1:7" ht="14.25">
      <c r="A2688" s="8" t="s">
        <v>3</v>
      </c>
      <c r="B2688" s="9">
        <v>46254</v>
      </c>
      <c r="C2688" s="10">
        <v>0.91666666666666663</v>
      </c>
      <c r="D2688" s="10">
        <f t="shared" si="0"/>
        <v>0.95833333333333326</v>
      </c>
      <c r="E2688" s="11">
        <v>0</v>
      </c>
      <c r="F2688" s="12">
        <f t="shared" si="42"/>
        <v>0</v>
      </c>
      <c r="G2688" s="13"/>
    </row>
    <row r="2689" spans="1:7" ht="14.25">
      <c r="A2689" s="8" t="s">
        <v>3</v>
      </c>
      <c r="B2689" s="9">
        <v>46254</v>
      </c>
      <c r="C2689" s="10">
        <v>0.95833333333333337</v>
      </c>
      <c r="D2689" s="10">
        <f t="shared" si="0"/>
        <v>1</v>
      </c>
      <c r="E2689" s="11">
        <v>0</v>
      </c>
      <c r="F2689" s="12">
        <f t="shared" si="42"/>
        <v>0</v>
      </c>
      <c r="G2689" s="13"/>
    </row>
    <row r="2690" spans="1:7" ht="14.25">
      <c r="A2690" s="8" t="s">
        <v>3</v>
      </c>
      <c r="B2690" s="9">
        <v>46255</v>
      </c>
      <c r="C2690" s="10">
        <v>0</v>
      </c>
      <c r="D2690" s="10">
        <f t="shared" si="0"/>
        <v>4.1666666666666664E-2</v>
      </c>
      <c r="E2690" s="11">
        <v>0</v>
      </c>
      <c r="F2690" s="12">
        <f t="shared" si="42"/>
        <v>0</v>
      </c>
      <c r="G2690" s="13"/>
    </row>
    <row r="2691" spans="1:7" ht="14.25">
      <c r="A2691" s="8" t="s">
        <v>3</v>
      </c>
      <c r="B2691" s="9">
        <v>46255</v>
      </c>
      <c r="C2691" s="10">
        <v>4.1666666666666664E-2</v>
      </c>
      <c r="D2691" s="10">
        <f t="shared" si="0"/>
        <v>8.3333333333333329E-2</v>
      </c>
      <c r="E2691" s="11">
        <v>0</v>
      </c>
      <c r="F2691" s="12">
        <f t="shared" si="42"/>
        <v>0</v>
      </c>
      <c r="G2691" s="13"/>
    </row>
    <row r="2692" spans="1:7" ht="14.25">
      <c r="A2692" s="8" t="s">
        <v>3</v>
      </c>
      <c r="B2692" s="9">
        <v>46255</v>
      </c>
      <c r="C2692" s="10">
        <v>8.3333333333333329E-2</v>
      </c>
      <c r="D2692" s="10">
        <f t="shared" si="0"/>
        <v>0.125</v>
      </c>
      <c r="E2692" s="11">
        <v>0</v>
      </c>
      <c r="F2692" s="12">
        <f t="shared" ref="F2692:F2755" si="43">(E2692/10)*1.1</f>
        <v>0</v>
      </c>
      <c r="G2692" s="13"/>
    </row>
    <row r="2693" spans="1:7" ht="14.25">
      <c r="A2693" s="8" t="s">
        <v>3</v>
      </c>
      <c r="B2693" s="9">
        <v>46255</v>
      </c>
      <c r="C2693" s="10">
        <v>0.125</v>
      </c>
      <c r="D2693" s="10">
        <f t="shared" si="0"/>
        <v>0.16666666666666666</v>
      </c>
      <c r="E2693" s="11">
        <v>0</v>
      </c>
      <c r="F2693" s="12">
        <f t="shared" si="43"/>
        <v>0</v>
      </c>
      <c r="G2693" s="13"/>
    </row>
    <row r="2694" spans="1:7" ht="14.25">
      <c r="A2694" s="8" t="s">
        <v>3</v>
      </c>
      <c r="B2694" s="9">
        <v>46255</v>
      </c>
      <c r="C2694" s="10">
        <v>0.16666666666666666</v>
      </c>
      <c r="D2694" s="10">
        <f t="shared" si="0"/>
        <v>0.20833333333333331</v>
      </c>
      <c r="E2694" s="11">
        <v>0</v>
      </c>
      <c r="F2694" s="12">
        <f t="shared" si="43"/>
        <v>0</v>
      </c>
      <c r="G2694" s="13"/>
    </row>
    <row r="2695" spans="1:7" ht="14.25">
      <c r="A2695" s="8" t="s">
        <v>3</v>
      </c>
      <c r="B2695" s="9">
        <v>46255</v>
      </c>
      <c r="C2695" s="10">
        <v>0.20833333333333334</v>
      </c>
      <c r="D2695" s="10">
        <f t="shared" si="0"/>
        <v>0.25</v>
      </c>
      <c r="E2695" s="11">
        <v>0</v>
      </c>
      <c r="F2695" s="12">
        <f t="shared" si="43"/>
        <v>0</v>
      </c>
      <c r="G2695" s="13"/>
    </row>
    <row r="2696" spans="1:7" ht="14.25">
      <c r="A2696" s="8" t="s">
        <v>3</v>
      </c>
      <c r="B2696" s="9">
        <v>46255</v>
      </c>
      <c r="C2696" s="10">
        <v>0.25</v>
      </c>
      <c r="D2696" s="10">
        <f t="shared" si="0"/>
        <v>0.29166666666666669</v>
      </c>
      <c r="E2696" s="11">
        <v>0</v>
      </c>
      <c r="F2696" s="12">
        <f t="shared" si="43"/>
        <v>0</v>
      </c>
      <c r="G2696" s="13"/>
    </row>
    <row r="2697" spans="1:7" ht="14.25">
      <c r="A2697" s="8" t="s">
        <v>3</v>
      </c>
      <c r="B2697" s="9">
        <v>46255</v>
      </c>
      <c r="C2697" s="10">
        <v>0.29166666666666669</v>
      </c>
      <c r="D2697" s="10">
        <f t="shared" si="0"/>
        <v>0.33333333333333337</v>
      </c>
      <c r="E2697" s="11">
        <v>0</v>
      </c>
      <c r="F2697" s="12">
        <f t="shared" si="43"/>
        <v>0</v>
      </c>
      <c r="G2697" s="13"/>
    </row>
    <row r="2698" spans="1:7" ht="14.25">
      <c r="A2698" s="8" t="s">
        <v>3</v>
      </c>
      <c r="B2698" s="9">
        <v>46255</v>
      </c>
      <c r="C2698" s="10">
        <v>0.33333333333333331</v>
      </c>
      <c r="D2698" s="10">
        <f t="shared" si="0"/>
        <v>0.375</v>
      </c>
      <c r="E2698" s="11">
        <v>0</v>
      </c>
      <c r="F2698" s="12">
        <f t="shared" si="43"/>
        <v>0</v>
      </c>
      <c r="G2698" s="13"/>
    </row>
    <row r="2699" spans="1:7" ht="14.25">
      <c r="A2699" s="8" t="s">
        <v>3</v>
      </c>
      <c r="B2699" s="9">
        <v>46255</v>
      </c>
      <c r="C2699" s="10">
        <v>0.375</v>
      </c>
      <c r="D2699" s="10">
        <f t="shared" si="0"/>
        <v>0.41666666666666669</v>
      </c>
      <c r="E2699" s="11">
        <v>53.125999415999999</v>
      </c>
      <c r="F2699" s="12">
        <f t="shared" si="43"/>
        <v>5.8438599357600012</v>
      </c>
      <c r="G2699" s="13"/>
    </row>
    <row r="2700" spans="1:7" ht="14.25">
      <c r="A2700" s="8" t="s">
        <v>3</v>
      </c>
      <c r="B2700" s="9">
        <v>46255</v>
      </c>
      <c r="C2700" s="10">
        <v>0.41666666666666669</v>
      </c>
      <c r="D2700" s="10">
        <f t="shared" si="0"/>
        <v>0.45833333333333337</v>
      </c>
      <c r="E2700" s="11">
        <v>74.488227765000005</v>
      </c>
      <c r="F2700" s="12">
        <f t="shared" si="43"/>
        <v>8.1937050541500014</v>
      </c>
      <c r="G2700" s="13"/>
    </row>
    <row r="2701" spans="1:7" ht="14.25">
      <c r="A2701" s="8" t="s">
        <v>3</v>
      </c>
      <c r="B2701" s="9">
        <v>46255</v>
      </c>
      <c r="C2701" s="10">
        <v>0.45833333333333331</v>
      </c>
      <c r="D2701" s="10">
        <f t="shared" si="0"/>
        <v>0.5</v>
      </c>
      <c r="E2701" s="11">
        <v>72.979977649999995</v>
      </c>
      <c r="F2701" s="12">
        <f t="shared" si="43"/>
        <v>8.0277975415</v>
      </c>
      <c r="G2701" s="13"/>
    </row>
    <row r="2702" spans="1:7" ht="14.25">
      <c r="A2702" s="8" t="s">
        <v>3</v>
      </c>
      <c r="B2702" s="9">
        <v>46255</v>
      </c>
      <c r="C2702" s="10">
        <v>0.5</v>
      </c>
      <c r="D2702" s="10">
        <f t="shared" si="0"/>
        <v>0.54166666666666663</v>
      </c>
      <c r="E2702" s="11">
        <v>85.572358743999999</v>
      </c>
      <c r="F2702" s="12">
        <f t="shared" si="43"/>
        <v>9.4129594618399999</v>
      </c>
      <c r="G2702" s="13"/>
    </row>
    <row r="2703" spans="1:7" ht="14.25">
      <c r="A2703" s="8" t="s">
        <v>3</v>
      </c>
      <c r="B2703" s="9">
        <v>46255</v>
      </c>
      <c r="C2703" s="10">
        <v>0.54166666666666663</v>
      </c>
      <c r="D2703" s="10">
        <f t="shared" si="0"/>
        <v>0.58333333333333326</v>
      </c>
      <c r="E2703" s="11">
        <v>74.674361400999999</v>
      </c>
      <c r="F2703" s="12">
        <f t="shared" si="43"/>
        <v>8.2141797541100008</v>
      </c>
      <c r="G2703" s="13"/>
    </row>
    <row r="2704" spans="1:7" ht="14.25">
      <c r="A2704" s="8" t="s">
        <v>3</v>
      </c>
      <c r="B2704" s="9">
        <v>46255</v>
      </c>
      <c r="C2704" s="10">
        <v>0.58333333333333337</v>
      </c>
      <c r="D2704" s="10">
        <f t="shared" si="0"/>
        <v>0.625</v>
      </c>
      <c r="E2704" s="11">
        <v>88.519346136999999</v>
      </c>
      <c r="F2704" s="12">
        <f t="shared" si="43"/>
        <v>9.7371280750700002</v>
      </c>
      <c r="G2704" s="13"/>
    </row>
    <row r="2705" spans="1:7" ht="14.25">
      <c r="A2705" s="8" t="s">
        <v>3</v>
      </c>
      <c r="B2705" s="9">
        <v>46255</v>
      </c>
      <c r="C2705" s="10">
        <v>0.625</v>
      </c>
      <c r="D2705" s="10">
        <f t="shared" si="0"/>
        <v>0.66666666666666663</v>
      </c>
      <c r="E2705" s="11">
        <v>85.21548224</v>
      </c>
      <c r="F2705" s="12">
        <f t="shared" si="43"/>
        <v>9.3737030464000011</v>
      </c>
      <c r="G2705" s="13"/>
    </row>
    <row r="2706" spans="1:7" ht="14.25">
      <c r="A2706" s="8" t="s">
        <v>3</v>
      </c>
      <c r="B2706" s="9">
        <v>46255</v>
      </c>
      <c r="C2706" s="10">
        <v>0.66666666666666663</v>
      </c>
      <c r="D2706" s="10">
        <f t="shared" si="0"/>
        <v>0.70833333333333326</v>
      </c>
      <c r="E2706" s="11">
        <v>68.80476127</v>
      </c>
      <c r="F2706" s="12">
        <f t="shared" si="43"/>
        <v>7.5685237396999998</v>
      </c>
      <c r="G2706" s="13"/>
    </row>
    <row r="2707" spans="1:7" ht="14.25">
      <c r="A2707" s="8" t="s">
        <v>3</v>
      </c>
      <c r="B2707" s="9">
        <v>46255</v>
      </c>
      <c r="C2707" s="10">
        <v>0.70833333333333337</v>
      </c>
      <c r="D2707" s="10">
        <f t="shared" si="0"/>
        <v>0.75</v>
      </c>
      <c r="E2707" s="11">
        <v>65.138336761999994</v>
      </c>
      <c r="F2707" s="12">
        <f t="shared" si="43"/>
        <v>7.1652170438199994</v>
      </c>
      <c r="G2707" s="13"/>
    </row>
    <row r="2708" spans="1:7" ht="14.25">
      <c r="A2708" s="8" t="s">
        <v>3</v>
      </c>
      <c r="B2708" s="9">
        <v>46255</v>
      </c>
      <c r="C2708" s="10">
        <v>0.75</v>
      </c>
      <c r="D2708" s="10">
        <f t="shared" si="0"/>
        <v>0.79166666666666663</v>
      </c>
      <c r="E2708" s="11">
        <v>59.524325877000003</v>
      </c>
      <c r="F2708" s="12">
        <f t="shared" si="43"/>
        <v>6.5476758464700016</v>
      </c>
      <c r="G2708" s="13"/>
    </row>
    <row r="2709" spans="1:7" ht="14.25">
      <c r="A2709" s="8" t="s">
        <v>3</v>
      </c>
      <c r="B2709" s="9">
        <v>46255</v>
      </c>
      <c r="C2709" s="10">
        <v>0.79166666666666663</v>
      </c>
      <c r="D2709" s="10">
        <f t="shared" si="0"/>
        <v>0.83333333333333326</v>
      </c>
      <c r="E2709" s="11">
        <v>64.331033413</v>
      </c>
      <c r="F2709" s="12">
        <f t="shared" si="43"/>
        <v>7.0764136754300004</v>
      </c>
      <c r="G2709" s="13"/>
    </row>
    <row r="2710" spans="1:7" ht="14.25">
      <c r="A2710" s="8" t="s">
        <v>3</v>
      </c>
      <c r="B2710" s="9">
        <v>46255</v>
      </c>
      <c r="C2710" s="10">
        <v>0.83333333333333337</v>
      </c>
      <c r="D2710" s="10">
        <f t="shared" si="0"/>
        <v>0.875</v>
      </c>
      <c r="E2710" s="11">
        <v>33.938128708000001</v>
      </c>
      <c r="F2710" s="12">
        <f t="shared" si="43"/>
        <v>3.7331941578800003</v>
      </c>
      <c r="G2710" s="13"/>
    </row>
    <row r="2711" spans="1:7" ht="14.25">
      <c r="A2711" s="8" t="s">
        <v>3</v>
      </c>
      <c r="B2711" s="9">
        <v>46255</v>
      </c>
      <c r="C2711" s="10">
        <v>0.875</v>
      </c>
      <c r="D2711" s="10">
        <f t="shared" si="0"/>
        <v>0.91666666666666663</v>
      </c>
      <c r="E2711" s="11">
        <v>34.687660616000002</v>
      </c>
      <c r="F2711" s="12">
        <f t="shared" si="43"/>
        <v>3.8156426677600006</v>
      </c>
      <c r="G2711" s="13"/>
    </row>
    <row r="2712" spans="1:7" ht="14.25">
      <c r="A2712" s="8" t="s">
        <v>3</v>
      </c>
      <c r="B2712" s="9">
        <v>46255</v>
      </c>
      <c r="C2712" s="10">
        <v>0.91666666666666663</v>
      </c>
      <c r="D2712" s="10">
        <f t="shared" si="0"/>
        <v>0.95833333333333326</v>
      </c>
      <c r="E2712" s="11">
        <v>0</v>
      </c>
      <c r="F2712" s="12">
        <f t="shared" si="43"/>
        <v>0</v>
      </c>
      <c r="G2712" s="13"/>
    </row>
    <row r="2713" spans="1:7" ht="14.25">
      <c r="A2713" s="8" t="s">
        <v>3</v>
      </c>
      <c r="B2713" s="9">
        <v>46255</v>
      </c>
      <c r="C2713" s="10">
        <v>0.95833333333333337</v>
      </c>
      <c r="D2713" s="10">
        <f t="shared" si="0"/>
        <v>1</v>
      </c>
      <c r="E2713" s="11">
        <v>0</v>
      </c>
      <c r="F2713" s="12">
        <f t="shared" si="43"/>
        <v>0</v>
      </c>
      <c r="G2713" s="13"/>
    </row>
    <row r="2714" spans="1:7" ht="14.25">
      <c r="A2714" s="8" t="s">
        <v>3</v>
      </c>
      <c r="B2714" s="9">
        <v>46256</v>
      </c>
      <c r="C2714" s="10">
        <v>0</v>
      </c>
      <c r="D2714" s="10">
        <f t="shared" si="0"/>
        <v>4.1666666666666664E-2</v>
      </c>
      <c r="E2714" s="11">
        <v>0</v>
      </c>
      <c r="F2714" s="12">
        <f t="shared" si="43"/>
        <v>0</v>
      </c>
      <c r="G2714" s="13"/>
    </row>
    <row r="2715" spans="1:7" ht="14.25">
      <c r="A2715" s="8" t="s">
        <v>3</v>
      </c>
      <c r="B2715" s="9">
        <v>46256</v>
      </c>
      <c r="C2715" s="10">
        <v>4.1666666666666664E-2</v>
      </c>
      <c r="D2715" s="10">
        <f t="shared" si="0"/>
        <v>8.3333333333333329E-2</v>
      </c>
      <c r="E2715" s="11">
        <v>0</v>
      </c>
      <c r="F2715" s="12">
        <f t="shared" si="43"/>
        <v>0</v>
      </c>
      <c r="G2715" s="13"/>
    </row>
    <row r="2716" spans="1:7" ht="14.25">
      <c r="A2716" s="8" t="s">
        <v>3</v>
      </c>
      <c r="B2716" s="9">
        <v>46256</v>
      </c>
      <c r="C2716" s="10">
        <v>8.3333333333333329E-2</v>
      </c>
      <c r="D2716" s="10">
        <f t="shared" si="0"/>
        <v>0.125</v>
      </c>
      <c r="E2716" s="11">
        <v>0</v>
      </c>
      <c r="F2716" s="12">
        <f t="shared" si="43"/>
        <v>0</v>
      </c>
      <c r="G2716" s="13"/>
    </row>
    <row r="2717" spans="1:7" ht="14.25">
      <c r="A2717" s="8" t="s">
        <v>3</v>
      </c>
      <c r="B2717" s="9">
        <v>46256</v>
      </c>
      <c r="C2717" s="10">
        <v>0.125</v>
      </c>
      <c r="D2717" s="10">
        <f t="shared" si="0"/>
        <v>0.16666666666666666</v>
      </c>
      <c r="E2717" s="11">
        <v>0</v>
      </c>
      <c r="F2717" s="12">
        <f t="shared" si="43"/>
        <v>0</v>
      </c>
      <c r="G2717" s="13"/>
    </row>
    <row r="2718" spans="1:7" ht="14.25">
      <c r="A2718" s="8" t="s">
        <v>3</v>
      </c>
      <c r="B2718" s="9">
        <v>46256</v>
      </c>
      <c r="C2718" s="10">
        <v>0.16666666666666666</v>
      </c>
      <c r="D2718" s="10">
        <f t="shared" si="0"/>
        <v>0.20833333333333331</v>
      </c>
      <c r="E2718" s="11">
        <v>0</v>
      </c>
      <c r="F2718" s="12">
        <f t="shared" si="43"/>
        <v>0</v>
      </c>
      <c r="G2718" s="13"/>
    </row>
    <row r="2719" spans="1:7" ht="14.25">
      <c r="A2719" s="8" t="s">
        <v>3</v>
      </c>
      <c r="B2719" s="9">
        <v>46256</v>
      </c>
      <c r="C2719" s="10">
        <v>0.20833333333333334</v>
      </c>
      <c r="D2719" s="10">
        <f t="shared" si="0"/>
        <v>0.25</v>
      </c>
      <c r="E2719" s="11">
        <v>0</v>
      </c>
      <c r="F2719" s="12">
        <f t="shared" si="43"/>
        <v>0</v>
      </c>
      <c r="G2719" s="13"/>
    </row>
    <row r="2720" spans="1:7" ht="14.25">
      <c r="A2720" s="8" t="s">
        <v>3</v>
      </c>
      <c r="B2720" s="9">
        <v>46256</v>
      </c>
      <c r="C2720" s="10">
        <v>0.25</v>
      </c>
      <c r="D2720" s="10">
        <f t="shared" si="0"/>
        <v>0.29166666666666669</v>
      </c>
      <c r="E2720" s="11">
        <v>0</v>
      </c>
      <c r="F2720" s="12">
        <f t="shared" si="43"/>
        <v>0</v>
      </c>
      <c r="G2720" s="13"/>
    </row>
    <row r="2721" spans="1:7" ht="14.25">
      <c r="A2721" s="8" t="s">
        <v>3</v>
      </c>
      <c r="B2721" s="9">
        <v>46256</v>
      </c>
      <c r="C2721" s="10">
        <v>0.29166666666666669</v>
      </c>
      <c r="D2721" s="10">
        <f t="shared" si="0"/>
        <v>0.33333333333333337</v>
      </c>
      <c r="E2721" s="11">
        <v>0</v>
      </c>
      <c r="F2721" s="12">
        <f t="shared" si="43"/>
        <v>0</v>
      </c>
      <c r="G2721" s="13"/>
    </row>
    <row r="2722" spans="1:7" ht="14.25">
      <c r="A2722" s="8" t="s">
        <v>3</v>
      </c>
      <c r="B2722" s="9">
        <v>46256</v>
      </c>
      <c r="C2722" s="10">
        <v>0.33333333333333331</v>
      </c>
      <c r="D2722" s="10">
        <f t="shared" si="0"/>
        <v>0.375</v>
      </c>
      <c r="E2722" s="11">
        <v>0</v>
      </c>
      <c r="F2722" s="12">
        <f t="shared" si="43"/>
        <v>0</v>
      </c>
      <c r="G2722" s="13"/>
    </row>
    <row r="2723" spans="1:7" ht="14.25">
      <c r="A2723" s="8" t="s">
        <v>3</v>
      </c>
      <c r="B2723" s="9">
        <v>46256</v>
      </c>
      <c r="C2723" s="10">
        <v>0.375</v>
      </c>
      <c r="D2723" s="10">
        <f t="shared" si="0"/>
        <v>0.41666666666666669</v>
      </c>
      <c r="E2723" s="11">
        <v>0</v>
      </c>
      <c r="F2723" s="12">
        <f t="shared" si="43"/>
        <v>0</v>
      </c>
      <c r="G2723" s="13"/>
    </row>
    <row r="2724" spans="1:7" ht="14.25">
      <c r="A2724" s="8" t="s">
        <v>3</v>
      </c>
      <c r="B2724" s="9">
        <v>46256</v>
      </c>
      <c r="C2724" s="10">
        <v>0.41666666666666669</v>
      </c>
      <c r="D2724" s="10">
        <f t="shared" si="0"/>
        <v>0.45833333333333337</v>
      </c>
      <c r="E2724" s="11">
        <v>79.453514420999994</v>
      </c>
      <c r="F2724" s="12">
        <f t="shared" si="43"/>
        <v>8.7398865863099999</v>
      </c>
      <c r="G2724" s="13"/>
    </row>
    <row r="2725" spans="1:7" ht="14.25">
      <c r="A2725" s="8" t="s">
        <v>3</v>
      </c>
      <c r="B2725" s="9">
        <v>46256</v>
      </c>
      <c r="C2725" s="10">
        <v>0.45833333333333331</v>
      </c>
      <c r="D2725" s="10">
        <f t="shared" si="0"/>
        <v>0.5</v>
      </c>
      <c r="E2725" s="11">
        <v>84.775442674000004</v>
      </c>
      <c r="F2725" s="12">
        <f t="shared" si="43"/>
        <v>9.3252986941400025</v>
      </c>
      <c r="G2725" s="13"/>
    </row>
    <row r="2726" spans="1:7" ht="14.25">
      <c r="A2726" s="8" t="s">
        <v>3</v>
      </c>
      <c r="B2726" s="9">
        <v>46256</v>
      </c>
      <c r="C2726" s="10">
        <v>0.5</v>
      </c>
      <c r="D2726" s="10">
        <f t="shared" si="0"/>
        <v>0.54166666666666663</v>
      </c>
      <c r="E2726" s="11">
        <v>74.263968775999999</v>
      </c>
      <c r="F2726" s="12">
        <f t="shared" si="43"/>
        <v>8.1690365653600008</v>
      </c>
      <c r="G2726" s="13"/>
    </row>
    <row r="2727" spans="1:7" ht="14.25">
      <c r="A2727" s="8" t="s">
        <v>3</v>
      </c>
      <c r="B2727" s="9">
        <v>46256</v>
      </c>
      <c r="C2727" s="10">
        <v>0.54166666666666663</v>
      </c>
      <c r="D2727" s="10">
        <f t="shared" si="0"/>
        <v>0.58333333333333326</v>
      </c>
      <c r="E2727" s="11">
        <v>46.129860069999999</v>
      </c>
      <c r="F2727" s="12">
        <f t="shared" si="43"/>
        <v>5.0742846077000001</v>
      </c>
      <c r="G2727" s="13"/>
    </row>
    <row r="2728" spans="1:7" ht="14.25">
      <c r="A2728" s="8" t="s">
        <v>3</v>
      </c>
      <c r="B2728" s="9">
        <v>46256</v>
      </c>
      <c r="C2728" s="10">
        <v>0.58333333333333337</v>
      </c>
      <c r="D2728" s="10">
        <f t="shared" si="0"/>
        <v>0.625</v>
      </c>
      <c r="E2728" s="11">
        <v>38.183182981999998</v>
      </c>
      <c r="F2728" s="12">
        <f t="shared" si="43"/>
        <v>4.2001501280200007</v>
      </c>
      <c r="G2728" s="13"/>
    </row>
    <row r="2729" spans="1:7" ht="14.25">
      <c r="A2729" s="8" t="s">
        <v>3</v>
      </c>
      <c r="B2729" s="9">
        <v>46256</v>
      </c>
      <c r="C2729" s="10">
        <v>0.625</v>
      </c>
      <c r="D2729" s="10">
        <f t="shared" si="0"/>
        <v>0.66666666666666663</v>
      </c>
      <c r="E2729" s="11">
        <v>63.524216420000002</v>
      </c>
      <c r="F2729" s="12">
        <f t="shared" si="43"/>
        <v>6.9876638062000014</v>
      </c>
      <c r="G2729" s="13"/>
    </row>
    <row r="2730" spans="1:7" ht="14.25">
      <c r="A2730" s="8" t="s">
        <v>3</v>
      </c>
      <c r="B2730" s="9">
        <v>46256</v>
      </c>
      <c r="C2730" s="10">
        <v>0.66666666666666663</v>
      </c>
      <c r="D2730" s="10">
        <f t="shared" si="0"/>
        <v>0.70833333333333326</v>
      </c>
      <c r="E2730" s="11">
        <v>67.403962630999999</v>
      </c>
      <c r="F2730" s="12">
        <f t="shared" si="43"/>
        <v>7.4144358894100009</v>
      </c>
      <c r="G2730" s="13"/>
    </row>
    <row r="2731" spans="1:7" ht="14.25">
      <c r="A2731" s="8" t="s">
        <v>3</v>
      </c>
      <c r="B2731" s="9">
        <v>46256</v>
      </c>
      <c r="C2731" s="10">
        <v>0.70833333333333337</v>
      </c>
      <c r="D2731" s="10">
        <f t="shared" si="0"/>
        <v>0.75</v>
      </c>
      <c r="E2731" s="11">
        <v>70.933843445999997</v>
      </c>
      <c r="F2731" s="12">
        <f t="shared" si="43"/>
        <v>7.8027227790599998</v>
      </c>
      <c r="G2731" s="13"/>
    </row>
    <row r="2732" spans="1:7" ht="14.25">
      <c r="A2732" s="8" t="s">
        <v>3</v>
      </c>
      <c r="B2732" s="9">
        <v>46256</v>
      </c>
      <c r="C2732" s="10">
        <v>0.75</v>
      </c>
      <c r="D2732" s="10">
        <f t="shared" si="0"/>
        <v>0.79166666666666663</v>
      </c>
      <c r="E2732" s="11">
        <v>55.207677189999998</v>
      </c>
      <c r="F2732" s="12">
        <f t="shared" si="43"/>
        <v>6.0728444909000006</v>
      </c>
      <c r="G2732" s="13"/>
    </row>
    <row r="2733" spans="1:7" ht="14.25">
      <c r="A2733" s="8" t="s">
        <v>3</v>
      </c>
      <c r="B2733" s="9">
        <v>46256</v>
      </c>
      <c r="C2733" s="10">
        <v>0.79166666666666663</v>
      </c>
      <c r="D2733" s="10">
        <f t="shared" si="0"/>
        <v>0.83333333333333326</v>
      </c>
      <c r="E2733" s="11">
        <v>10.12433139</v>
      </c>
      <c r="F2733" s="12">
        <f t="shared" si="43"/>
        <v>1.1136764529000003</v>
      </c>
      <c r="G2733" s="13"/>
    </row>
    <row r="2734" spans="1:7" ht="14.25">
      <c r="A2734" s="8" t="s">
        <v>3</v>
      </c>
      <c r="B2734" s="9">
        <v>46256</v>
      </c>
      <c r="C2734" s="10">
        <v>0.83333333333333337</v>
      </c>
      <c r="D2734" s="10">
        <f t="shared" si="0"/>
        <v>0.875</v>
      </c>
      <c r="E2734" s="11">
        <v>0</v>
      </c>
      <c r="F2734" s="12">
        <f t="shared" si="43"/>
        <v>0</v>
      </c>
      <c r="G2734" s="13"/>
    </row>
    <row r="2735" spans="1:7" ht="14.25">
      <c r="A2735" s="8" t="s">
        <v>3</v>
      </c>
      <c r="B2735" s="9">
        <v>46256</v>
      </c>
      <c r="C2735" s="10">
        <v>0.875</v>
      </c>
      <c r="D2735" s="10">
        <f t="shared" si="0"/>
        <v>0.91666666666666663</v>
      </c>
      <c r="E2735" s="11">
        <v>0</v>
      </c>
      <c r="F2735" s="12">
        <f t="shared" si="43"/>
        <v>0</v>
      </c>
      <c r="G2735" s="13"/>
    </row>
    <row r="2736" spans="1:7" ht="14.25">
      <c r="A2736" s="8" t="s">
        <v>3</v>
      </c>
      <c r="B2736" s="9">
        <v>46256</v>
      </c>
      <c r="C2736" s="10">
        <v>0.91666666666666663</v>
      </c>
      <c r="D2736" s="10">
        <f t="shared" si="0"/>
        <v>0.95833333333333326</v>
      </c>
      <c r="E2736" s="11">
        <v>0</v>
      </c>
      <c r="F2736" s="12">
        <f t="shared" si="43"/>
        <v>0</v>
      </c>
      <c r="G2736" s="13"/>
    </row>
    <row r="2737" spans="1:7" ht="14.25">
      <c r="A2737" s="8" t="s">
        <v>3</v>
      </c>
      <c r="B2737" s="9">
        <v>46256</v>
      </c>
      <c r="C2737" s="10">
        <v>0.95833333333333337</v>
      </c>
      <c r="D2737" s="10">
        <f t="shared" si="0"/>
        <v>1</v>
      </c>
      <c r="E2737" s="11">
        <v>0</v>
      </c>
      <c r="F2737" s="12">
        <f t="shared" si="43"/>
        <v>0</v>
      </c>
      <c r="G2737" s="13"/>
    </row>
    <row r="2738" spans="1:7" ht="14.25">
      <c r="A2738" s="8" t="s">
        <v>3</v>
      </c>
      <c r="B2738" s="9">
        <v>46257</v>
      </c>
      <c r="C2738" s="10">
        <v>0</v>
      </c>
      <c r="D2738" s="10">
        <f t="shared" si="0"/>
        <v>4.1666666666666664E-2</v>
      </c>
      <c r="E2738" s="11">
        <v>0</v>
      </c>
      <c r="F2738" s="12">
        <f t="shared" si="43"/>
        <v>0</v>
      </c>
      <c r="G2738" s="13"/>
    </row>
    <row r="2739" spans="1:7" ht="14.25">
      <c r="A2739" s="8" t="s">
        <v>3</v>
      </c>
      <c r="B2739" s="9">
        <v>46257</v>
      </c>
      <c r="C2739" s="10">
        <v>4.1666666666666664E-2</v>
      </c>
      <c r="D2739" s="10">
        <f t="shared" si="0"/>
        <v>8.3333333333333329E-2</v>
      </c>
      <c r="E2739" s="11">
        <v>0</v>
      </c>
      <c r="F2739" s="12">
        <f t="shared" si="43"/>
        <v>0</v>
      </c>
      <c r="G2739" s="13"/>
    </row>
    <row r="2740" spans="1:7" ht="14.25">
      <c r="A2740" s="8" t="s">
        <v>3</v>
      </c>
      <c r="B2740" s="9">
        <v>46257</v>
      </c>
      <c r="C2740" s="10">
        <v>8.3333333333333329E-2</v>
      </c>
      <c r="D2740" s="10">
        <f t="shared" si="0"/>
        <v>0.125</v>
      </c>
      <c r="E2740" s="11">
        <v>0</v>
      </c>
      <c r="F2740" s="12">
        <f t="shared" si="43"/>
        <v>0</v>
      </c>
      <c r="G2740" s="13"/>
    </row>
    <row r="2741" spans="1:7" ht="14.25">
      <c r="A2741" s="8" t="s">
        <v>3</v>
      </c>
      <c r="B2741" s="9">
        <v>46257</v>
      </c>
      <c r="C2741" s="10">
        <v>0.125</v>
      </c>
      <c r="D2741" s="10">
        <f t="shared" si="0"/>
        <v>0.16666666666666666</v>
      </c>
      <c r="E2741" s="11">
        <v>0</v>
      </c>
      <c r="F2741" s="12">
        <f t="shared" si="43"/>
        <v>0</v>
      </c>
      <c r="G2741" s="13"/>
    </row>
    <row r="2742" spans="1:7" ht="14.25">
      <c r="A2742" s="8" t="s">
        <v>3</v>
      </c>
      <c r="B2742" s="9">
        <v>46257</v>
      </c>
      <c r="C2742" s="10">
        <v>0.16666666666666666</v>
      </c>
      <c r="D2742" s="10">
        <f t="shared" si="0"/>
        <v>0.20833333333333331</v>
      </c>
      <c r="E2742" s="11">
        <v>0</v>
      </c>
      <c r="F2742" s="12">
        <f t="shared" si="43"/>
        <v>0</v>
      </c>
      <c r="G2742" s="13"/>
    </row>
    <row r="2743" spans="1:7" ht="14.25">
      <c r="A2743" s="8" t="s">
        <v>3</v>
      </c>
      <c r="B2743" s="9">
        <v>46257</v>
      </c>
      <c r="C2743" s="10">
        <v>0.20833333333333334</v>
      </c>
      <c r="D2743" s="10">
        <f t="shared" si="0"/>
        <v>0.25</v>
      </c>
      <c r="E2743" s="11">
        <v>0</v>
      </c>
      <c r="F2743" s="12">
        <f t="shared" si="43"/>
        <v>0</v>
      </c>
      <c r="G2743" s="13"/>
    </row>
    <row r="2744" spans="1:7" ht="14.25">
      <c r="A2744" s="8" t="s">
        <v>3</v>
      </c>
      <c r="B2744" s="9">
        <v>46257</v>
      </c>
      <c r="C2744" s="10">
        <v>0.25</v>
      </c>
      <c r="D2744" s="10">
        <f t="shared" si="0"/>
        <v>0.29166666666666669</v>
      </c>
      <c r="E2744" s="11">
        <v>0</v>
      </c>
      <c r="F2744" s="12">
        <f t="shared" si="43"/>
        <v>0</v>
      </c>
      <c r="G2744" s="13"/>
    </row>
    <row r="2745" spans="1:7" ht="14.25">
      <c r="A2745" s="8" t="s">
        <v>3</v>
      </c>
      <c r="B2745" s="9">
        <v>46257</v>
      </c>
      <c r="C2745" s="10">
        <v>0.29166666666666669</v>
      </c>
      <c r="D2745" s="10">
        <f t="shared" si="0"/>
        <v>0.33333333333333337</v>
      </c>
      <c r="E2745" s="11">
        <v>0</v>
      </c>
      <c r="F2745" s="12">
        <f t="shared" si="43"/>
        <v>0</v>
      </c>
      <c r="G2745" s="13"/>
    </row>
    <row r="2746" spans="1:7" ht="14.25">
      <c r="A2746" s="8" t="s">
        <v>3</v>
      </c>
      <c r="B2746" s="9">
        <v>46257</v>
      </c>
      <c r="C2746" s="10">
        <v>0.33333333333333331</v>
      </c>
      <c r="D2746" s="10">
        <f t="shared" si="0"/>
        <v>0.375</v>
      </c>
      <c r="E2746" s="11">
        <v>0</v>
      </c>
      <c r="F2746" s="12">
        <f t="shared" si="43"/>
        <v>0</v>
      </c>
      <c r="G2746" s="13"/>
    </row>
    <row r="2747" spans="1:7" ht="14.25">
      <c r="A2747" s="8" t="s">
        <v>3</v>
      </c>
      <c r="B2747" s="9">
        <v>46257</v>
      </c>
      <c r="C2747" s="10">
        <v>0.375</v>
      </c>
      <c r="D2747" s="10">
        <f t="shared" si="0"/>
        <v>0.41666666666666669</v>
      </c>
      <c r="E2747" s="11">
        <v>0</v>
      </c>
      <c r="F2747" s="12">
        <f t="shared" si="43"/>
        <v>0</v>
      </c>
      <c r="G2747" s="13"/>
    </row>
    <row r="2748" spans="1:7" ht="14.25">
      <c r="A2748" s="8" t="s">
        <v>3</v>
      </c>
      <c r="B2748" s="9">
        <v>46257</v>
      </c>
      <c r="C2748" s="10">
        <v>0.41666666666666669</v>
      </c>
      <c r="D2748" s="10">
        <f t="shared" si="0"/>
        <v>0.45833333333333337</v>
      </c>
      <c r="E2748" s="11">
        <v>0</v>
      </c>
      <c r="F2748" s="12">
        <f t="shared" si="43"/>
        <v>0</v>
      </c>
      <c r="G2748" s="13"/>
    </row>
    <row r="2749" spans="1:7" ht="14.25">
      <c r="A2749" s="8" t="s">
        <v>3</v>
      </c>
      <c r="B2749" s="9">
        <v>46257</v>
      </c>
      <c r="C2749" s="10">
        <v>0.45833333333333331</v>
      </c>
      <c r="D2749" s="10">
        <f t="shared" si="0"/>
        <v>0.5</v>
      </c>
      <c r="E2749" s="11">
        <v>0</v>
      </c>
      <c r="F2749" s="12">
        <f t="shared" si="43"/>
        <v>0</v>
      </c>
      <c r="G2749" s="13"/>
    </row>
    <row r="2750" spans="1:7" ht="14.25">
      <c r="A2750" s="8" t="s">
        <v>3</v>
      </c>
      <c r="B2750" s="9">
        <v>46257</v>
      </c>
      <c r="C2750" s="10">
        <v>0.5</v>
      </c>
      <c r="D2750" s="10">
        <f t="shared" si="0"/>
        <v>0.54166666666666663</v>
      </c>
      <c r="E2750" s="11">
        <v>0</v>
      </c>
      <c r="F2750" s="12">
        <f t="shared" si="43"/>
        <v>0</v>
      </c>
      <c r="G2750" s="13"/>
    </row>
    <row r="2751" spans="1:7" ht="14.25">
      <c r="A2751" s="8" t="s">
        <v>3</v>
      </c>
      <c r="B2751" s="9">
        <v>46257</v>
      </c>
      <c r="C2751" s="10">
        <v>0.54166666666666663</v>
      </c>
      <c r="D2751" s="10">
        <f t="shared" si="0"/>
        <v>0.58333333333333326</v>
      </c>
      <c r="E2751" s="11">
        <v>0</v>
      </c>
      <c r="F2751" s="12">
        <f t="shared" si="43"/>
        <v>0</v>
      </c>
      <c r="G2751" s="13"/>
    </row>
    <row r="2752" spans="1:7" ht="14.25">
      <c r="A2752" s="8" t="s">
        <v>3</v>
      </c>
      <c r="B2752" s="9">
        <v>46257</v>
      </c>
      <c r="C2752" s="10">
        <v>0.58333333333333337</v>
      </c>
      <c r="D2752" s="10">
        <f t="shared" si="0"/>
        <v>0.625</v>
      </c>
      <c r="E2752" s="11">
        <v>0</v>
      </c>
      <c r="F2752" s="12">
        <f t="shared" si="43"/>
        <v>0</v>
      </c>
      <c r="G2752" s="13"/>
    </row>
    <row r="2753" spans="1:7" ht="14.25">
      <c r="A2753" s="8" t="s">
        <v>3</v>
      </c>
      <c r="B2753" s="9">
        <v>46257</v>
      </c>
      <c r="C2753" s="10">
        <v>0.625</v>
      </c>
      <c r="D2753" s="10">
        <f t="shared" si="0"/>
        <v>0.66666666666666663</v>
      </c>
      <c r="E2753" s="11">
        <v>0</v>
      </c>
      <c r="F2753" s="12">
        <f t="shared" si="43"/>
        <v>0</v>
      </c>
      <c r="G2753" s="13"/>
    </row>
    <row r="2754" spans="1:7" ht="14.25">
      <c r="A2754" s="8" t="s">
        <v>3</v>
      </c>
      <c r="B2754" s="9">
        <v>46257</v>
      </c>
      <c r="C2754" s="10">
        <v>0.66666666666666663</v>
      </c>
      <c r="D2754" s="10">
        <f t="shared" si="0"/>
        <v>0.70833333333333326</v>
      </c>
      <c r="E2754" s="11">
        <v>0</v>
      </c>
      <c r="F2754" s="12">
        <f t="shared" si="43"/>
        <v>0</v>
      </c>
      <c r="G2754" s="13"/>
    </row>
    <row r="2755" spans="1:7" ht="14.25">
      <c r="A2755" s="8" t="s">
        <v>3</v>
      </c>
      <c r="B2755" s="9">
        <v>46257</v>
      </c>
      <c r="C2755" s="10">
        <v>0.70833333333333337</v>
      </c>
      <c r="D2755" s="10">
        <f t="shared" si="0"/>
        <v>0.75</v>
      </c>
      <c r="E2755" s="11">
        <v>0</v>
      </c>
      <c r="F2755" s="12">
        <f t="shared" si="43"/>
        <v>0</v>
      </c>
      <c r="G2755" s="13"/>
    </row>
    <row r="2756" spans="1:7" ht="14.25">
      <c r="A2756" s="8" t="s">
        <v>3</v>
      </c>
      <c r="B2756" s="9">
        <v>46257</v>
      </c>
      <c r="C2756" s="10">
        <v>0.75</v>
      </c>
      <c r="D2756" s="10">
        <f t="shared" si="0"/>
        <v>0.79166666666666663</v>
      </c>
      <c r="E2756" s="11">
        <v>0</v>
      </c>
      <c r="F2756" s="12">
        <f t="shared" ref="F2756:F2819" si="44">(E2756/10)*1.1</f>
        <v>0</v>
      </c>
      <c r="G2756" s="13"/>
    </row>
    <row r="2757" spans="1:7" ht="14.25">
      <c r="A2757" s="8" t="s">
        <v>3</v>
      </c>
      <c r="B2757" s="9">
        <v>46257</v>
      </c>
      <c r="C2757" s="10">
        <v>0.79166666666666663</v>
      </c>
      <c r="D2757" s="10">
        <f t="shared" si="0"/>
        <v>0.83333333333333326</v>
      </c>
      <c r="E2757" s="11">
        <v>0</v>
      </c>
      <c r="F2757" s="12">
        <f t="shared" si="44"/>
        <v>0</v>
      </c>
      <c r="G2757" s="13"/>
    </row>
    <row r="2758" spans="1:7" ht="14.25">
      <c r="A2758" s="8" t="s">
        <v>3</v>
      </c>
      <c r="B2758" s="9">
        <v>46257</v>
      </c>
      <c r="C2758" s="10">
        <v>0.83333333333333337</v>
      </c>
      <c r="D2758" s="10">
        <f t="shared" si="0"/>
        <v>0.875</v>
      </c>
      <c r="E2758" s="11">
        <v>0</v>
      </c>
      <c r="F2758" s="12">
        <f t="shared" si="44"/>
        <v>0</v>
      </c>
      <c r="G2758" s="13"/>
    </row>
    <row r="2759" spans="1:7" ht="14.25">
      <c r="A2759" s="8" t="s">
        <v>3</v>
      </c>
      <c r="B2759" s="9">
        <v>46257</v>
      </c>
      <c r="C2759" s="10">
        <v>0.875</v>
      </c>
      <c r="D2759" s="10">
        <f t="shared" si="0"/>
        <v>0.91666666666666663</v>
      </c>
      <c r="E2759" s="11">
        <v>0</v>
      </c>
      <c r="F2759" s="12">
        <f t="shared" si="44"/>
        <v>0</v>
      </c>
      <c r="G2759" s="13"/>
    </row>
    <row r="2760" spans="1:7" ht="14.25">
      <c r="A2760" s="8" t="s">
        <v>3</v>
      </c>
      <c r="B2760" s="9">
        <v>46257</v>
      </c>
      <c r="C2760" s="10">
        <v>0.91666666666666663</v>
      </c>
      <c r="D2760" s="10">
        <f t="shared" si="0"/>
        <v>0.95833333333333326</v>
      </c>
      <c r="E2760" s="11">
        <v>0</v>
      </c>
      <c r="F2760" s="12">
        <f t="shared" si="44"/>
        <v>0</v>
      </c>
      <c r="G2760" s="13"/>
    </row>
    <row r="2761" spans="1:7" ht="14.25">
      <c r="A2761" s="8" t="s">
        <v>3</v>
      </c>
      <c r="B2761" s="9">
        <v>46257</v>
      </c>
      <c r="C2761" s="10">
        <v>0.95833333333333337</v>
      </c>
      <c r="D2761" s="10">
        <f t="shared" si="0"/>
        <v>1</v>
      </c>
      <c r="E2761" s="11">
        <v>0</v>
      </c>
      <c r="F2761" s="12">
        <f t="shared" si="44"/>
        <v>0</v>
      </c>
      <c r="G2761" s="13"/>
    </row>
    <row r="2762" spans="1:7" ht="14.25">
      <c r="A2762" s="8" t="s">
        <v>3</v>
      </c>
      <c r="B2762" s="9">
        <v>46258</v>
      </c>
      <c r="C2762" s="10">
        <v>0</v>
      </c>
      <c r="D2762" s="10">
        <f t="shared" si="0"/>
        <v>4.1666666666666664E-2</v>
      </c>
      <c r="E2762" s="11">
        <v>0</v>
      </c>
      <c r="F2762" s="12">
        <f t="shared" si="44"/>
        <v>0</v>
      </c>
      <c r="G2762" s="13"/>
    </row>
    <row r="2763" spans="1:7" ht="14.25">
      <c r="A2763" s="8" t="s">
        <v>3</v>
      </c>
      <c r="B2763" s="9">
        <v>46258</v>
      </c>
      <c r="C2763" s="10">
        <v>4.1666666666666664E-2</v>
      </c>
      <c r="D2763" s="10">
        <f t="shared" si="0"/>
        <v>8.3333333333333329E-2</v>
      </c>
      <c r="E2763" s="11">
        <v>0</v>
      </c>
      <c r="F2763" s="12">
        <f t="shared" si="44"/>
        <v>0</v>
      </c>
      <c r="G2763" s="13"/>
    </row>
    <row r="2764" spans="1:7" ht="14.25">
      <c r="A2764" s="8" t="s">
        <v>3</v>
      </c>
      <c r="B2764" s="9">
        <v>46258</v>
      </c>
      <c r="C2764" s="10">
        <v>8.3333333333333329E-2</v>
      </c>
      <c r="D2764" s="10">
        <f t="shared" si="0"/>
        <v>0.125</v>
      </c>
      <c r="E2764" s="11">
        <v>0</v>
      </c>
      <c r="F2764" s="12">
        <f t="shared" si="44"/>
        <v>0</v>
      </c>
      <c r="G2764" s="13"/>
    </row>
    <row r="2765" spans="1:7" ht="14.25">
      <c r="A2765" s="8" t="s">
        <v>3</v>
      </c>
      <c r="B2765" s="9">
        <v>46258</v>
      </c>
      <c r="C2765" s="10">
        <v>0.125</v>
      </c>
      <c r="D2765" s="10">
        <f t="shared" si="0"/>
        <v>0.16666666666666666</v>
      </c>
      <c r="E2765" s="11">
        <v>0</v>
      </c>
      <c r="F2765" s="12">
        <f t="shared" si="44"/>
        <v>0</v>
      </c>
      <c r="G2765" s="13"/>
    </row>
    <row r="2766" spans="1:7" ht="14.25">
      <c r="A2766" s="8" t="s">
        <v>3</v>
      </c>
      <c r="B2766" s="9">
        <v>46258</v>
      </c>
      <c r="C2766" s="10">
        <v>0.16666666666666666</v>
      </c>
      <c r="D2766" s="10">
        <f t="shared" si="0"/>
        <v>0.20833333333333331</v>
      </c>
      <c r="E2766" s="11">
        <v>0</v>
      </c>
      <c r="F2766" s="12">
        <f t="shared" si="44"/>
        <v>0</v>
      </c>
      <c r="G2766" s="13"/>
    </row>
    <row r="2767" spans="1:7" ht="14.25">
      <c r="A2767" s="8" t="s">
        <v>3</v>
      </c>
      <c r="B2767" s="9">
        <v>46258</v>
      </c>
      <c r="C2767" s="10">
        <v>0.20833333333333334</v>
      </c>
      <c r="D2767" s="10">
        <f t="shared" si="0"/>
        <v>0.25</v>
      </c>
      <c r="E2767" s="11">
        <v>0</v>
      </c>
      <c r="F2767" s="12">
        <f t="shared" si="44"/>
        <v>0</v>
      </c>
      <c r="G2767" s="13"/>
    </row>
    <row r="2768" spans="1:7" ht="14.25">
      <c r="A2768" s="8" t="s">
        <v>3</v>
      </c>
      <c r="B2768" s="9">
        <v>46258</v>
      </c>
      <c r="C2768" s="10">
        <v>0.25</v>
      </c>
      <c r="D2768" s="10">
        <f t="shared" si="0"/>
        <v>0.29166666666666669</v>
      </c>
      <c r="E2768" s="11">
        <v>0</v>
      </c>
      <c r="F2768" s="12">
        <f t="shared" si="44"/>
        <v>0</v>
      </c>
      <c r="G2768" s="13"/>
    </row>
    <row r="2769" spans="1:7" ht="14.25">
      <c r="A2769" s="8" t="s">
        <v>3</v>
      </c>
      <c r="B2769" s="9">
        <v>46258</v>
      </c>
      <c r="C2769" s="10">
        <v>0.29166666666666669</v>
      </c>
      <c r="D2769" s="10">
        <f t="shared" si="0"/>
        <v>0.33333333333333337</v>
      </c>
      <c r="E2769" s="11">
        <v>0</v>
      </c>
      <c r="F2769" s="12">
        <f t="shared" si="44"/>
        <v>0</v>
      </c>
      <c r="G2769" s="13"/>
    </row>
    <row r="2770" spans="1:7" ht="14.25">
      <c r="A2770" s="8" t="s">
        <v>3</v>
      </c>
      <c r="B2770" s="9">
        <v>46258</v>
      </c>
      <c r="C2770" s="10">
        <v>0.33333333333333331</v>
      </c>
      <c r="D2770" s="10">
        <f t="shared" si="0"/>
        <v>0.375</v>
      </c>
      <c r="E2770" s="11">
        <v>0</v>
      </c>
      <c r="F2770" s="12">
        <f t="shared" si="44"/>
        <v>0</v>
      </c>
      <c r="G2770" s="13"/>
    </row>
    <row r="2771" spans="1:7" ht="14.25">
      <c r="A2771" s="8" t="s">
        <v>3</v>
      </c>
      <c r="B2771" s="9">
        <v>46258</v>
      </c>
      <c r="C2771" s="10">
        <v>0.375</v>
      </c>
      <c r="D2771" s="10">
        <f t="shared" si="0"/>
        <v>0.41666666666666669</v>
      </c>
      <c r="E2771" s="11">
        <v>52.358022939999998</v>
      </c>
      <c r="F2771" s="12">
        <f t="shared" si="44"/>
        <v>5.7593825234000002</v>
      </c>
      <c r="G2771" s="13"/>
    </row>
    <row r="2772" spans="1:7" ht="14.25">
      <c r="A2772" s="8" t="s">
        <v>3</v>
      </c>
      <c r="B2772" s="9">
        <v>46258</v>
      </c>
      <c r="C2772" s="10">
        <v>0.41666666666666669</v>
      </c>
      <c r="D2772" s="10">
        <f t="shared" si="0"/>
        <v>0.45833333333333337</v>
      </c>
      <c r="E2772" s="11">
        <v>78.913460704000002</v>
      </c>
      <c r="F2772" s="12">
        <f t="shared" si="44"/>
        <v>8.6804806774400003</v>
      </c>
      <c r="G2772" s="13"/>
    </row>
    <row r="2773" spans="1:7" ht="14.25">
      <c r="A2773" s="8" t="s">
        <v>3</v>
      </c>
      <c r="B2773" s="9">
        <v>46258</v>
      </c>
      <c r="C2773" s="10">
        <v>0.45833333333333331</v>
      </c>
      <c r="D2773" s="10">
        <f t="shared" si="0"/>
        <v>0.5</v>
      </c>
      <c r="E2773" s="11">
        <v>94.103138662999996</v>
      </c>
      <c r="F2773" s="12">
        <f t="shared" si="44"/>
        <v>10.351345252930001</v>
      </c>
      <c r="G2773" s="13"/>
    </row>
    <row r="2774" spans="1:7" ht="14.25">
      <c r="A2774" s="8" t="s">
        <v>3</v>
      </c>
      <c r="B2774" s="9">
        <v>46258</v>
      </c>
      <c r="C2774" s="10">
        <v>0.5</v>
      </c>
      <c r="D2774" s="10">
        <f t="shared" si="0"/>
        <v>0.54166666666666663</v>
      </c>
      <c r="E2774" s="11">
        <v>107.11604618699999</v>
      </c>
      <c r="F2774" s="12">
        <f t="shared" si="44"/>
        <v>11.78276508057</v>
      </c>
      <c r="G2774" s="13"/>
    </row>
    <row r="2775" spans="1:7" ht="14.25">
      <c r="A2775" s="8" t="s">
        <v>3</v>
      </c>
      <c r="B2775" s="9">
        <v>46258</v>
      </c>
      <c r="C2775" s="10">
        <v>0.54166666666666663</v>
      </c>
      <c r="D2775" s="10">
        <f t="shared" si="0"/>
        <v>0.58333333333333326</v>
      </c>
      <c r="E2775" s="11">
        <v>93.006047960999993</v>
      </c>
      <c r="F2775" s="12">
        <f t="shared" si="44"/>
        <v>10.230665275710001</v>
      </c>
      <c r="G2775" s="13"/>
    </row>
    <row r="2776" spans="1:7" ht="14.25">
      <c r="A2776" s="8" t="s">
        <v>3</v>
      </c>
      <c r="B2776" s="9">
        <v>46258</v>
      </c>
      <c r="C2776" s="10">
        <v>0.58333333333333337</v>
      </c>
      <c r="D2776" s="10">
        <f t="shared" si="0"/>
        <v>0.625</v>
      </c>
      <c r="E2776" s="11">
        <v>88.664719786000006</v>
      </c>
      <c r="F2776" s="12">
        <f t="shared" si="44"/>
        <v>9.7531191764600003</v>
      </c>
      <c r="G2776" s="13"/>
    </row>
    <row r="2777" spans="1:7" ht="14.25">
      <c r="A2777" s="8" t="s">
        <v>3</v>
      </c>
      <c r="B2777" s="9">
        <v>46258</v>
      </c>
      <c r="C2777" s="10">
        <v>0.625</v>
      </c>
      <c r="D2777" s="10">
        <f t="shared" si="0"/>
        <v>0.66666666666666663</v>
      </c>
      <c r="E2777" s="11">
        <v>95.775120854999997</v>
      </c>
      <c r="F2777" s="12">
        <f t="shared" si="44"/>
        <v>10.535263294050001</v>
      </c>
      <c r="G2777" s="13"/>
    </row>
    <row r="2778" spans="1:7" ht="14.25">
      <c r="A2778" s="8" t="s">
        <v>3</v>
      </c>
      <c r="B2778" s="9">
        <v>46258</v>
      </c>
      <c r="C2778" s="10">
        <v>0.66666666666666663</v>
      </c>
      <c r="D2778" s="10">
        <f t="shared" si="0"/>
        <v>0.70833333333333326</v>
      </c>
      <c r="E2778" s="11">
        <v>95.346914398999999</v>
      </c>
      <c r="F2778" s="12">
        <f t="shared" si="44"/>
        <v>10.48816058389</v>
      </c>
      <c r="G2778" s="13"/>
    </row>
    <row r="2779" spans="1:7" ht="14.25">
      <c r="A2779" s="8" t="s">
        <v>3</v>
      </c>
      <c r="B2779" s="9">
        <v>46258</v>
      </c>
      <c r="C2779" s="10">
        <v>0.70833333333333337</v>
      </c>
      <c r="D2779" s="10">
        <f t="shared" si="0"/>
        <v>0.75</v>
      </c>
      <c r="E2779" s="11">
        <v>78.859585404000001</v>
      </c>
      <c r="F2779" s="12">
        <f t="shared" si="44"/>
        <v>8.6745543944400012</v>
      </c>
      <c r="G2779" s="13"/>
    </row>
    <row r="2780" spans="1:7" ht="14.25">
      <c r="A2780" s="8" t="s">
        <v>3</v>
      </c>
      <c r="B2780" s="9">
        <v>46258</v>
      </c>
      <c r="C2780" s="10">
        <v>0.75</v>
      </c>
      <c r="D2780" s="10">
        <f t="shared" si="0"/>
        <v>0.79166666666666663</v>
      </c>
      <c r="E2780" s="11">
        <v>80.942327843000001</v>
      </c>
      <c r="F2780" s="12">
        <f t="shared" si="44"/>
        <v>8.9036560627300023</v>
      </c>
      <c r="G2780" s="13"/>
    </row>
    <row r="2781" spans="1:7" ht="14.25">
      <c r="A2781" s="8" t="s">
        <v>3</v>
      </c>
      <c r="B2781" s="9">
        <v>46258</v>
      </c>
      <c r="C2781" s="10">
        <v>0.79166666666666663</v>
      </c>
      <c r="D2781" s="10">
        <f t="shared" si="0"/>
        <v>0.83333333333333326</v>
      </c>
      <c r="E2781" s="11">
        <v>77.483840470999993</v>
      </c>
      <c r="F2781" s="12">
        <f t="shared" si="44"/>
        <v>8.5232224518099997</v>
      </c>
      <c r="G2781" s="13"/>
    </row>
    <row r="2782" spans="1:7" ht="14.25">
      <c r="A2782" s="8" t="s">
        <v>3</v>
      </c>
      <c r="B2782" s="9">
        <v>46258</v>
      </c>
      <c r="C2782" s="10">
        <v>0.83333333333333337</v>
      </c>
      <c r="D2782" s="10">
        <f t="shared" si="0"/>
        <v>0.875</v>
      </c>
      <c r="E2782" s="11">
        <v>30.856287655999999</v>
      </c>
      <c r="F2782" s="12">
        <f t="shared" si="44"/>
        <v>3.3941916421600005</v>
      </c>
      <c r="G2782" s="13"/>
    </row>
    <row r="2783" spans="1:7" ht="14.25">
      <c r="A2783" s="8" t="s">
        <v>3</v>
      </c>
      <c r="B2783" s="9">
        <v>46258</v>
      </c>
      <c r="C2783" s="10">
        <v>0.875</v>
      </c>
      <c r="D2783" s="10">
        <f t="shared" si="0"/>
        <v>0.91666666666666663</v>
      </c>
      <c r="E2783" s="11">
        <v>36.574487130000001</v>
      </c>
      <c r="F2783" s="12">
        <f t="shared" si="44"/>
        <v>4.0231935843000004</v>
      </c>
      <c r="G2783" s="13"/>
    </row>
    <row r="2784" spans="1:7" ht="14.25">
      <c r="A2784" s="8" t="s">
        <v>3</v>
      </c>
      <c r="B2784" s="9">
        <v>46258</v>
      </c>
      <c r="C2784" s="10">
        <v>0.91666666666666663</v>
      </c>
      <c r="D2784" s="10">
        <f t="shared" si="0"/>
        <v>0.95833333333333326</v>
      </c>
      <c r="E2784" s="11">
        <v>0</v>
      </c>
      <c r="F2784" s="12">
        <f t="shared" si="44"/>
        <v>0</v>
      </c>
      <c r="G2784" s="13"/>
    </row>
    <row r="2785" spans="1:7" ht="14.25">
      <c r="A2785" s="8" t="s">
        <v>3</v>
      </c>
      <c r="B2785" s="9">
        <v>46258</v>
      </c>
      <c r="C2785" s="10">
        <v>0.95833333333333337</v>
      </c>
      <c r="D2785" s="10">
        <f t="shared" si="0"/>
        <v>1</v>
      </c>
      <c r="E2785" s="11">
        <v>0</v>
      </c>
      <c r="F2785" s="12">
        <f t="shared" si="44"/>
        <v>0</v>
      </c>
      <c r="G2785" s="13"/>
    </row>
    <row r="2786" spans="1:7" ht="14.25">
      <c r="A2786" s="8" t="s">
        <v>3</v>
      </c>
      <c r="B2786" s="9">
        <v>46259</v>
      </c>
      <c r="C2786" s="10">
        <v>0</v>
      </c>
      <c r="D2786" s="10">
        <f t="shared" si="0"/>
        <v>4.1666666666666664E-2</v>
      </c>
      <c r="E2786" s="11">
        <v>0</v>
      </c>
      <c r="F2786" s="12">
        <f t="shared" si="44"/>
        <v>0</v>
      </c>
      <c r="G2786" s="13"/>
    </row>
    <row r="2787" spans="1:7" ht="14.25">
      <c r="A2787" s="8" t="s">
        <v>3</v>
      </c>
      <c r="B2787" s="9">
        <v>46259</v>
      </c>
      <c r="C2787" s="10">
        <v>4.1666666666666664E-2</v>
      </c>
      <c r="D2787" s="10">
        <f t="shared" si="0"/>
        <v>8.3333333333333329E-2</v>
      </c>
      <c r="E2787" s="11">
        <v>0</v>
      </c>
      <c r="F2787" s="12">
        <f t="shared" si="44"/>
        <v>0</v>
      </c>
      <c r="G2787" s="13"/>
    </row>
    <row r="2788" spans="1:7" ht="14.25">
      <c r="A2788" s="8" t="s">
        <v>3</v>
      </c>
      <c r="B2788" s="9">
        <v>46259</v>
      </c>
      <c r="C2788" s="10">
        <v>8.3333333333333329E-2</v>
      </c>
      <c r="D2788" s="10">
        <f t="shared" si="0"/>
        <v>0.125</v>
      </c>
      <c r="E2788" s="11">
        <v>0</v>
      </c>
      <c r="F2788" s="12">
        <f t="shared" si="44"/>
        <v>0</v>
      </c>
      <c r="G2788" s="13"/>
    </row>
    <row r="2789" spans="1:7" ht="14.25">
      <c r="A2789" s="8" t="s">
        <v>3</v>
      </c>
      <c r="B2789" s="9">
        <v>46259</v>
      </c>
      <c r="C2789" s="10">
        <v>0.125</v>
      </c>
      <c r="D2789" s="10">
        <f t="shared" si="0"/>
        <v>0.16666666666666666</v>
      </c>
      <c r="E2789" s="11">
        <v>0</v>
      </c>
      <c r="F2789" s="12">
        <f t="shared" si="44"/>
        <v>0</v>
      </c>
      <c r="G2789" s="13"/>
    </row>
    <row r="2790" spans="1:7" ht="14.25">
      <c r="A2790" s="8" t="s">
        <v>3</v>
      </c>
      <c r="B2790" s="9">
        <v>46259</v>
      </c>
      <c r="C2790" s="10">
        <v>0.16666666666666666</v>
      </c>
      <c r="D2790" s="10">
        <f t="shared" si="0"/>
        <v>0.20833333333333331</v>
      </c>
      <c r="E2790" s="11">
        <v>0</v>
      </c>
      <c r="F2790" s="12">
        <f t="shared" si="44"/>
        <v>0</v>
      </c>
      <c r="G2790" s="13"/>
    </row>
    <row r="2791" spans="1:7" ht="14.25">
      <c r="A2791" s="8" t="s">
        <v>3</v>
      </c>
      <c r="B2791" s="9">
        <v>46259</v>
      </c>
      <c r="C2791" s="10">
        <v>0.20833333333333334</v>
      </c>
      <c r="D2791" s="10">
        <f t="shared" si="0"/>
        <v>0.25</v>
      </c>
      <c r="E2791" s="11">
        <v>0</v>
      </c>
      <c r="F2791" s="12">
        <f t="shared" si="44"/>
        <v>0</v>
      </c>
      <c r="G2791" s="13"/>
    </row>
    <row r="2792" spans="1:7" ht="14.25">
      <c r="A2792" s="8" t="s">
        <v>3</v>
      </c>
      <c r="B2792" s="9">
        <v>46259</v>
      </c>
      <c r="C2792" s="10">
        <v>0.25</v>
      </c>
      <c r="D2792" s="10">
        <f t="shared" si="0"/>
        <v>0.29166666666666669</v>
      </c>
      <c r="E2792" s="11">
        <v>0</v>
      </c>
      <c r="F2792" s="12">
        <f t="shared" si="44"/>
        <v>0</v>
      </c>
      <c r="G2792" s="13"/>
    </row>
    <row r="2793" spans="1:7" ht="14.25">
      <c r="A2793" s="8" t="s">
        <v>3</v>
      </c>
      <c r="B2793" s="9">
        <v>46259</v>
      </c>
      <c r="C2793" s="10">
        <v>0.29166666666666669</v>
      </c>
      <c r="D2793" s="10">
        <f t="shared" si="0"/>
        <v>0.33333333333333337</v>
      </c>
      <c r="E2793" s="11">
        <v>0</v>
      </c>
      <c r="F2793" s="12">
        <f t="shared" si="44"/>
        <v>0</v>
      </c>
      <c r="G2793" s="13"/>
    </row>
    <row r="2794" spans="1:7" ht="14.25">
      <c r="A2794" s="8" t="s">
        <v>3</v>
      </c>
      <c r="B2794" s="9">
        <v>46259</v>
      </c>
      <c r="C2794" s="10">
        <v>0.33333333333333331</v>
      </c>
      <c r="D2794" s="10">
        <f t="shared" si="0"/>
        <v>0.375</v>
      </c>
      <c r="E2794" s="11">
        <v>0</v>
      </c>
      <c r="F2794" s="12">
        <f t="shared" si="44"/>
        <v>0</v>
      </c>
      <c r="G2794" s="13"/>
    </row>
    <row r="2795" spans="1:7" ht="14.25">
      <c r="A2795" s="8" t="s">
        <v>3</v>
      </c>
      <c r="B2795" s="9">
        <v>46259</v>
      </c>
      <c r="C2795" s="10">
        <v>0.375</v>
      </c>
      <c r="D2795" s="10">
        <f t="shared" si="0"/>
        <v>0.41666666666666669</v>
      </c>
      <c r="E2795" s="11">
        <v>74.647821347999994</v>
      </c>
      <c r="F2795" s="12">
        <f t="shared" si="44"/>
        <v>8.2112603482799997</v>
      </c>
      <c r="G2795" s="13"/>
    </row>
    <row r="2796" spans="1:7" ht="14.25">
      <c r="A2796" s="8" t="s">
        <v>3</v>
      </c>
      <c r="B2796" s="9">
        <v>46259</v>
      </c>
      <c r="C2796" s="10">
        <v>0.41666666666666669</v>
      </c>
      <c r="D2796" s="10">
        <f t="shared" si="0"/>
        <v>0.45833333333333337</v>
      </c>
      <c r="E2796" s="11">
        <v>100.395939162</v>
      </c>
      <c r="F2796" s="12">
        <f t="shared" si="44"/>
        <v>11.043553307820002</v>
      </c>
      <c r="G2796" s="13"/>
    </row>
    <row r="2797" spans="1:7" ht="14.25">
      <c r="A2797" s="8" t="s">
        <v>3</v>
      </c>
      <c r="B2797" s="9">
        <v>46259</v>
      </c>
      <c r="C2797" s="10">
        <v>0.45833333333333331</v>
      </c>
      <c r="D2797" s="10">
        <f t="shared" si="0"/>
        <v>0.5</v>
      </c>
      <c r="E2797" s="11">
        <v>110.380171662</v>
      </c>
      <c r="F2797" s="12">
        <f t="shared" si="44"/>
        <v>12.141818882820001</v>
      </c>
      <c r="G2797" s="13"/>
    </row>
    <row r="2798" spans="1:7" ht="14.25">
      <c r="A2798" s="8" t="s">
        <v>3</v>
      </c>
      <c r="B2798" s="9">
        <v>46259</v>
      </c>
      <c r="C2798" s="10">
        <v>0.5</v>
      </c>
      <c r="D2798" s="10">
        <f t="shared" si="0"/>
        <v>0.54166666666666663</v>
      </c>
      <c r="E2798" s="11">
        <v>108.883134275</v>
      </c>
      <c r="F2798" s="12">
        <f t="shared" si="44"/>
        <v>11.977144770250002</v>
      </c>
      <c r="G2798" s="13"/>
    </row>
    <row r="2799" spans="1:7" ht="14.25">
      <c r="A2799" s="8" t="s">
        <v>3</v>
      </c>
      <c r="B2799" s="9">
        <v>46259</v>
      </c>
      <c r="C2799" s="10">
        <v>0.54166666666666663</v>
      </c>
      <c r="D2799" s="10">
        <f t="shared" si="0"/>
        <v>0.58333333333333326</v>
      </c>
      <c r="E2799" s="11">
        <v>93.936496959999999</v>
      </c>
      <c r="F2799" s="12">
        <f t="shared" si="44"/>
        <v>10.333014665600002</v>
      </c>
      <c r="G2799" s="13"/>
    </row>
    <row r="2800" spans="1:7" ht="14.25">
      <c r="A2800" s="8" t="s">
        <v>3</v>
      </c>
      <c r="B2800" s="9">
        <v>46259</v>
      </c>
      <c r="C2800" s="10">
        <v>0.58333333333333337</v>
      </c>
      <c r="D2800" s="10">
        <f t="shared" si="0"/>
        <v>0.625</v>
      </c>
      <c r="E2800" s="11">
        <v>103.05716463500001</v>
      </c>
      <c r="F2800" s="12">
        <f t="shared" si="44"/>
        <v>11.336288109850003</v>
      </c>
      <c r="G2800" s="13"/>
    </row>
    <row r="2801" spans="1:7" ht="14.25">
      <c r="A2801" s="8" t="s">
        <v>3</v>
      </c>
      <c r="B2801" s="9">
        <v>46259</v>
      </c>
      <c r="C2801" s="10">
        <v>0.625</v>
      </c>
      <c r="D2801" s="10">
        <f t="shared" si="0"/>
        <v>0.66666666666666663</v>
      </c>
      <c r="E2801" s="11">
        <v>106.521156529</v>
      </c>
      <c r="F2801" s="12">
        <f t="shared" si="44"/>
        <v>11.71732721819</v>
      </c>
      <c r="G2801" s="13"/>
    </row>
    <row r="2802" spans="1:7" ht="14.25">
      <c r="A2802" s="8" t="s">
        <v>3</v>
      </c>
      <c r="B2802" s="9">
        <v>46259</v>
      </c>
      <c r="C2802" s="10">
        <v>0.66666666666666663</v>
      </c>
      <c r="D2802" s="10">
        <f t="shared" si="0"/>
        <v>0.70833333333333326</v>
      </c>
      <c r="E2802" s="11">
        <v>101.913026108</v>
      </c>
      <c r="F2802" s="12">
        <f t="shared" si="44"/>
        <v>11.21043287188</v>
      </c>
      <c r="G2802" s="13"/>
    </row>
    <row r="2803" spans="1:7" ht="14.25">
      <c r="A2803" s="8" t="s">
        <v>3</v>
      </c>
      <c r="B2803" s="9">
        <v>46259</v>
      </c>
      <c r="C2803" s="10">
        <v>0.70833333333333337</v>
      </c>
      <c r="D2803" s="10">
        <f t="shared" si="0"/>
        <v>0.75</v>
      </c>
      <c r="E2803" s="11">
        <v>88.348755509</v>
      </c>
      <c r="F2803" s="12">
        <f t="shared" si="44"/>
        <v>9.7183631059900009</v>
      </c>
      <c r="G2803" s="13"/>
    </row>
    <row r="2804" spans="1:7" ht="14.25">
      <c r="A2804" s="8" t="s">
        <v>3</v>
      </c>
      <c r="B2804" s="9">
        <v>46259</v>
      </c>
      <c r="C2804" s="10">
        <v>0.75</v>
      </c>
      <c r="D2804" s="10">
        <f t="shared" si="0"/>
        <v>0.79166666666666663</v>
      </c>
      <c r="E2804" s="11">
        <v>86.575532351000007</v>
      </c>
      <c r="F2804" s="12">
        <f t="shared" si="44"/>
        <v>9.523308558610001</v>
      </c>
      <c r="G2804" s="13"/>
    </row>
    <row r="2805" spans="1:7" ht="14.25">
      <c r="A2805" s="8" t="s">
        <v>3</v>
      </c>
      <c r="B2805" s="9">
        <v>46259</v>
      </c>
      <c r="C2805" s="10">
        <v>0.79166666666666663</v>
      </c>
      <c r="D2805" s="10">
        <f t="shared" si="0"/>
        <v>0.83333333333333326</v>
      </c>
      <c r="E2805" s="11">
        <v>79.044478302000002</v>
      </c>
      <c r="F2805" s="12">
        <f t="shared" si="44"/>
        <v>8.6948926132200004</v>
      </c>
      <c r="G2805" s="13"/>
    </row>
    <row r="2806" spans="1:7" ht="14.25">
      <c r="A2806" s="8" t="s">
        <v>3</v>
      </c>
      <c r="B2806" s="9">
        <v>46259</v>
      </c>
      <c r="C2806" s="10">
        <v>0.83333333333333337</v>
      </c>
      <c r="D2806" s="10">
        <f t="shared" si="0"/>
        <v>0.875</v>
      </c>
      <c r="E2806" s="11">
        <v>39.225679536000001</v>
      </c>
      <c r="F2806" s="12">
        <f t="shared" si="44"/>
        <v>4.3148247489600005</v>
      </c>
      <c r="G2806" s="13"/>
    </row>
    <row r="2807" spans="1:7" ht="14.25">
      <c r="A2807" s="8" t="s">
        <v>3</v>
      </c>
      <c r="B2807" s="9">
        <v>46259</v>
      </c>
      <c r="C2807" s="10">
        <v>0.875</v>
      </c>
      <c r="D2807" s="10">
        <f t="shared" si="0"/>
        <v>0.91666666666666663</v>
      </c>
      <c r="E2807" s="11">
        <v>50.070643621999999</v>
      </c>
      <c r="F2807" s="12">
        <f t="shared" si="44"/>
        <v>5.5077707984200002</v>
      </c>
      <c r="G2807" s="13"/>
    </row>
    <row r="2808" spans="1:7" ht="14.25">
      <c r="A2808" s="8" t="s">
        <v>3</v>
      </c>
      <c r="B2808" s="9">
        <v>46259</v>
      </c>
      <c r="C2808" s="10">
        <v>0.91666666666666663</v>
      </c>
      <c r="D2808" s="10">
        <f t="shared" si="0"/>
        <v>0.95833333333333326</v>
      </c>
      <c r="E2808" s="11">
        <v>0</v>
      </c>
      <c r="F2808" s="12">
        <f t="shared" si="44"/>
        <v>0</v>
      </c>
      <c r="G2808" s="13"/>
    </row>
    <row r="2809" spans="1:7" ht="14.25">
      <c r="A2809" s="8" t="s">
        <v>3</v>
      </c>
      <c r="B2809" s="9">
        <v>46259</v>
      </c>
      <c r="C2809" s="10">
        <v>0.95833333333333337</v>
      </c>
      <c r="D2809" s="10">
        <f t="shared" si="0"/>
        <v>1</v>
      </c>
      <c r="E2809" s="11">
        <v>0</v>
      </c>
      <c r="F2809" s="12">
        <f t="shared" si="44"/>
        <v>0</v>
      </c>
      <c r="G2809" s="13"/>
    </row>
    <row r="2810" spans="1:7" ht="14.25">
      <c r="A2810" s="8" t="s">
        <v>3</v>
      </c>
      <c r="B2810" s="9">
        <v>46260</v>
      </c>
      <c r="C2810" s="10">
        <v>0</v>
      </c>
      <c r="D2810" s="10">
        <f t="shared" si="0"/>
        <v>4.1666666666666664E-2</v>
      </c>
      <c r="E2810" s="11">
        <v>0</v>
      </c>
      <c r="F2810" s="12">
        <f t="shared" si="44"/>
        <v>0</v>
      </c>
      <c r="G2810" s="13"/>
    </row>
    <row r="2811" spans="1:7" ht="14.25">
      <c r="A2811" s="8" t="s">
        <v>3</v>
      </c>
      <c r="B2811" s="9">
        <v>46260</v>
      </c>
      <c r="C2811" s="10">
        <v>4.1666666666666664E-2</v>
      </c>
      <c r="D2811" s="10">
        <f t="shared" si="0"/>
        <v>8.3333333333333329E-2</v>
      </c>
      <c r="E2811" s="11">
        <v>0</v>
      </c>
      <c r="F2811" s="12">
        <f t="shared" si="44"/>
        <v>0</v>
      </c>
      <c r="G2811" s="13"/>
    </row>
    <row r="2812" spans="1:7" ht="14.25">
      <c r="A2812" s="8" t="s">
        <v>3</v>
      </c>
      <c r="B2812" s="9">
        <v>46260</v>
      </c>
      <c r="C2812" s="10">
        <v>8.3333333333333329E-2</v>
      </c>
      <c r="D2812" s="10">
        <f t="shared" si="0"/>
        <v>0.125</v>
      </c>
      <c r="E2812" s="11">
        <v>0</v>
      </c>
      <c r="F2812" s="12">
        <f t="shared" si="44"/>
        <v>0</v>
      </c>
      <c r="G2812" s="13"/>
    </row>
    <row r="2813" spans="1:7" ht="14.25">
      <c r="A2813" s="8" t="s">
        <v>3</v>
      </c>
      <c r="B2813" s="9">
        <v>46260</v>
      </c>
      <c r="C2813" s="10">
        <v>0.125</v>
      </c>
      <c r="D2813" s="10">
        <f t="shared" si="0"/>
        <v>0.16666666666666666</v>
      </c>
      <c r="E2813" s="11">
        <v>0</v>
      </c>
      <c r="F2813" s="12">
        <f t="shared" si="44"/>
        <v>0</v>
      </c>
      <c r="G2813" s="13"/>
    </row>
    <row r="2814" spans="1:7" ht="14.25">
      <c r="A2814" s="8" t="s">
        <v>3</v>
      </c>
      <c r="B2814" s="9">
        <v>46260</v>
      </c>
      <c r="C2814" s="10">
        <v>0.16666666666666666</v>
      </c>
      <c r="D2814" s="10">
        <f t="shared" si="0"/>
        <v>0.20833333333333331</v>
      </c>
      <c r="E2814" s="11">
        <v>0</v>
      </c>
      <c r="F2814" s="12">
        <f t="shared" si="44"/>
        <v>0</v>
      </c>
      <c r="G2814" s="13"/>
    </row>
    <row r="2815" spans="1:7" ht="14.25">
      <c r="A2815" s="8" t="s">
        <v>3</v>
      </c>
      <c r="B2815" s="9">
        <v>46260</v>
      </c>
      <c r="C2815" s="10">
        <v>0.20833333333333334</v>
      </c>
      <c r="D2815" s="10">
        <f t="shared" si="0"/>
        <v>0.25</v>
      </c>
      <c r="E2815" s="11">
        <v>0</v>
      </c>
      <c r="F2815" s="12">
        <f t="shared" si="44"/>
        <v>0</v>
      </c>
      <c r="G2815" s="13"/>
    </row>
    <row r="2816" spans="1:7" ht="14.25">
      <c r="A2816" s="8" t="s">
        <v>3</v>
      </c>
      <c r="B2816" s="9">
        <v>46260</v>
      </c>
      <c r="C2816" s="10">
        <v>0.25</v>
      </c>
      <c r="D2816" s="10">
        <f t="shared" si="0"/>
        <v>0.29166666666666669</v>
      </c>
      <c r="E2816" s="11">
        <v>0</v>
      </c>
      <c r="F2816" s="12">
        <f t="shared" si="44"/>
        <v>0</v>
      </c>
      <c r="G2816" s="13"/>
    </row>
    <row r="2817" spans="1:7" ht="14.25">
      <c r="A2817" s="8" t="s">
        <v>3</v>
      </c>
      <c r="B2817" s="9">
        <v>46260</v>
      </c>
      <c r="C2817" s="10">
        <v>0.29166666666666669</v>
      </c>
      <c r="D2817" s="10">
        <f t="shared" si="0"/>
        <v>0.33333333333333337</v>
      </c>
      <c r="E2817" s="11">
        <v>0</v>
      </c>
      <c r="F2817" s="12">
        <f t="shared" si="44"/>
        <v>0</v>
      </c>
      <c r="G2817" s="13"/>
    </row>
    <row r="2818" spans="1:7" ht="14.25">
      <c r="A2818" s="8" t="s">
        <v>3</v>
      </c>
      <c r="B2818" s="9">
        <v>46260</v>
      </c>
      <c r="C2818" s="10">
        <v>0.33333333333333331</v>
      </c>
      <c r="D2818" s="10">
        <f t="shared" si="0"/>
        <v>0.375</v>
      </c>
      <c r="E2818" s="11">
        <v>0</v>
      </c>
      <c r="F2818" s="12">
        <f t="shared" si="44"/>
        <v>0</v>
      </c>
      <c r="G2818" s="13"/>
    </row>
    <row r="2819" spans="1:7" ht="14.25">
      <c r="A2819" s="8" t="s">
        <v>3</v>
      </c>
      <c r="B2819" s="9">
        <v>46260</v>
      </c>
      <c r="C2819" s="10">
        <v>0.375</v>
      </c>
      <c r="D2819" s="10">
        <f t="shared" si="0"/>
        <v>0.41666666666666669</v>
      </c>
      <c r="E2819" s="11">
        <v>65.053954215000005</v>
      </c>
      <c r="F2819" s="12">
        <f t="shared" si="44"/>
        <v>7.1559349636500009</v>
      </c>
      <c r="G2819" s="13"/>
    </row>
    <row r="2820" spans="1:7" ht="14.25">
      <c r="A2820" s="8" t="s">
        <v>3</v>
      </c>
      <c r="B2820" s="9">
        <v>46260</v>
      </c>
      <c r="C2820" s="10">
        <v>0.41666666666666669</v>
      </c>
      <c r="D2820" s="10">
        <f t="shared" si="0"/>
        <v>0.45833333333333337</v>
      </c>
      <c r="E2820" s="11">
        <v>99.987169647000002</v>
      </c>
      <c r="F2820" s="12">
        <f t="shared" ref="F2820:F2883" si="45">(E2820/10)*1.1</f>
        <v>10.99858866117</v>
      </c>
      <c r="G2820" s="13"/>
    </row>
    <row r="2821" spans="1:7" ht="14.25">
      <c r="A2821" s="8" t="s">
        <v>3</v>
      </c>
      <c r="B2821" s="9">
        <v>46260</v>
      </c>
      <c r="C2821" s="10">
        <v>0.45833333333333331</v>
      </c>
      <c r="D2821" s="10">
        <f t="shared" si="0"/>
        <v>0.5</v>
      </c>
      <c r="E2821" s="11">
        <v>98.670721451000006</v>
      </c>
      <c r="F2821" s="12">
        <f t="shared" si="45"/>
        <v>10.85377935961</v>
      </c>
      <c r="G2821" s="13"/>
    </row>
    <row r="2822" spans="1:7" ht="14.25">
      <c r="A2822" s="8" t="s">
        <v>3</v>
      </c>
      <c r="B2822" s="9">
        <v>46260</v>
      </c>
      <c r="C2822" s="10">
        <v>0.5</v>
      </c>
      <c r="D2822" s="10">
        <f t="shared" si="0"/>
        <v>0.54166666666666663</v>
      </c>
      <c r="E2822" s="11">
        <v>92.946858563999996</v>
      </c>
      <c r="F2822" s="12">
        <f t="shared" si="45"/>
        <v>10.22415444204</v>
      </c>
      <c r="G2822" s="13"/>
    </row>
    <row r="2823" spans="1:7" ht="14.25">
      <c r="A2823" s="8" t="s">
        <v>3</v>
      </c>
      <c r="B2823" s="9">
        <v>46260</v>
      </c>
      <c r="C2823" s="10">
        <v>0.54166666666666663</v>
      </c>
      <c r="D2823" s="10">
        <f t="shared" si="0"/>
        <v>0.58333333333333326</v>
      </c>
      <c r="E2823" s="11">
        <v>95.055527057999996</v>
      </c>
      <c r="F2823" s="12">
        <f t="shared" si="45"/>
        <v>10.45610797638</v>
      </c>
      <c r="G2823" s="13"/>
    </row>
    <row r="2824" spans="1:7" ht="14.25">
      <c r="A2824" s="8" t="s">
        <v>3</v>
      </c>
      <c r="B2824" s="9">
        <v>46260</v>
      </c>
      <c r="C2824" s="10">
        <v>0.58333333333333337</v>
      </c>
      <c r="D2824" s="10">
        <f t="shared" si="0"/>
        <v>0.625</v>
      </c>
      <c r="E2824" s="11">
        <v>92.079731105999997</v>
      </c>
      <c r="F2824" s="12">
        <f t="shared" si="45"/>
        <v>10.128770421660001</v>
      </c>
      <c r="G2824" s="13"/>
    </row>
    <row r="2825" spans="1:7" ht="14.25">
      <c r="A2825" s="8" t="s">
        <v>3</v>
      </c>
      <c r="B2825" s="9">
        <v>46260</v>
      </c>
      <c r="C2825" s="10">
        <v>0.625</v>
      </c>
      <c r="D2825" s="10">
        <f t="shared" si="0"/>
        <v>0.66666666666666663</v>
      </c>
      <c r="E2825" s="11">
        <v>96.791276263</v>
      </c>
      <c r="F2825" s="12">
        <f t="shared" si="45"/>
        <v>10.64704038893</v>
      </c>
      <c r="G2825" s="13"/>
    </row>
    <row r="2826" spans="1:7" ht="14.25">
      <c r="A2826" s="8" t="s">
        <v>3</v>
      </c>
      <c r="B2826" s="9">
        <v>46260</v>
      </c>
      <c r="C2826" s="10">
        <v>0.66666666666666663</v>
      </c>
      <c r="D2826" s="10">
        <f t="shared" si="0"/>
        <v>0.70833333333333326</v>
      </c>
      <c r="E2826" s="11">
        <v>92.144353902000006</v>
      </c>
      <c r="F2826" s="12">
        <f t="shared" si="45"/>
        <v>10.13587892922</v>
      </c>
      <c r="G2826" s="13"/>
    </row>
    <row r="2827" spans="1:7" ht="14.25">
      <c r="A2827" s="8" t="s">
        <v>3</v>
      </c>
      <c r="B2827" s="9">
        <v>46260</v>
      </c>
      <c r="C2827" s="10">
        <v>0.70833333333333337</v>
      </c>
      <c r="D2827" s="10">
        <f t="shared" si="0"/>
        <v>0.75</v>
      </c>
      <c r="E2827" s="11">
        <v>88.706237315999999</v>
      </c>
      <c r="F2827" s="12">
        <f t="shared" si="45"/>
        <v>9.7576861047600012</v>
      </c>
      <c r="G2827" s="13"/>
    </row>
    <row r="2828" spans="1:7" ht="14.25">
      <c r="A2828" s="8" t="s">
        <v>3</v>
      </c>
      <c r="B2828" s="9">
        <v>46260</v>
      </c>
      <c r="C2828" s="10">
        <v>0.75</v>
      </c>
      <c r="D2828" s="10">
        <f t="shared" si="0"/>
        <v>0.79166666666666663</v>
      </c>
      <c r="E2828" s="11">
        <v>81.606253052</v>
      </c>
      <c r="F2828" s="12">
        <f t="shared" si="45"/>
        <v>8.97668783572</v>
      </c>
      <c r="G2828" s="13"/>
    </row>
    <row r="2829" spans="1:7" ht="14.25">
      <c r="A2829" s="8" t="s">
        <v>3</v>
      </c>
      <c r="B2829" s="9">
        <v>46260</v>
      </c>
      <c r="C2829" s="10">
        <v>0.79166666666666663</v>
      </c>
      <c r="D2829" s="10">
        <f t="shared" si="0"/>
        <v>0.83333333333333326</v>
      </c>
      <c r="E2829" s="11">
        <v>61.331368298000001</v>
      </c>
      <c r="F2829" s="12">
        <f t="shared" si="45"/>
        <v>6.7464505127800001</v>
      </c>
      <c r="G2829" s="13"/>
    </row>
    <row r="2830" spans="1:7" ht="14.25">
      <c r="A2830" s="8" t="s">
        <v>3</v>
      </c>
      <c r="B2830" s="9">
        <v>46260</v>
      </c>
      <c r="C2830" s="10">
        <v>0.83333333333333337</v>
      </c>
      <c r="D2830" s="10">
        <f t="shared" si="0"/>
        <v>0.875</v>
      </c>
      <c r="E2830" s="11">
        <v>24.741990680000001</v>
      </c>
      <c r="F2830" s="12">
        <f t="shared" si="45"/>
        <v>2.7216189748000001</v>
      </c>
      <c r="G2830" s="13"/>
    </row>
    <row r="2831" spans="1:7" ht="14.25">
      <c r="A2831" s="8" t="s">
        <v>3</v>
      </c>
      <c r="B2831" s="9">
        <v>46260</v>
      </c>
      <c r="C2831" s="10">
        <v>0.875</v>
      </c>
      <c r="D2831" s="10">
        <f t="shared" si="0"/>
        <v>0.91666666666666663</v>
      </c>
      <c r="E2831" s="11">
        <v>31.884558447</v>
      </c>
      <c r="F2831" s="12">
        <f t="shared" si="45"/>
        <v>3.5073014291700004</v>
      </c>
      <c r="G2831" s="13"/>
    </row>
    <row r="2832" spans="1:7" ht="14.25">
      <c r="A2832" s="8" t="s">
        <v>3</v>
      </c>
      <c r="B2832" s="9">
        <v>46260</v>
      </c>
      <c r="C2832" s="10">
        <v>0.91666666666666663</v>
      </c>
      <c r="D2832" s="10">
        <f t="shared" si="0"/>
        <v>0.95833333333333326</v>
      </c>
      <c r="E2832" s="11">
        <v>0</v>
      </c>
      <c r="F2832" s="12">
        <f t="shared" si="45"/>
        <v>0</v>
      </c>
      <c r="G2832" s="13"/>
    </row>
    <row r="2833" spans="1:7" ht="14.25">
      <c r="A2833" s="8" t="s">
        <v>3</v>
      </c>
      <c r="B2833" s="9">
        <v>46260</v>
      </c>
      <c r="C2833" s="10">
        <v>0.95833333333333337</v>
      </c>
      <c r="D2833" s="10">
        <f t="shared" si="0"/>
        <v>1</v>
      </c>
      <c r="E2833" s="11">
        <v>0</v>
      </c>
      <c r="F2833" s="12">
        <f t="shared" si="45"/>
        <v>0</v>
      </c>
      <c r="G2833" s="13"/>
    </row>
    <row r="2834" spans="1:7" ht="14.25">
      <c r="A2834" s="8" t="s">
        <v>3</v>
      </c>
      <c r="B2834" s="9">
        <v>46261</v>
      </c>
      <c r="C2834" s="10">
        <v>0</v>
      </c>
      <c r="D2834" s="10">
        <f t="shared" si="0"/>
        <v>4.1666666666666664E-2</v>
      </c>
      <c r="E2834" s="11">
        <v>0</v>
      </c>
      <c r="F2834" s="12">
        <f t="shared" si="45"/>
        <v>0</v>
      </c>
      <c r="G2834" s="13"/>
    </row>
    <row r="2835" spans="1:7" ht="14.25">
      <c r="A2835" s="8" t="s">
        <v>3</v>
      </c>
      <c r="B2835" s="9">
        <v>46261</v>
      </c>
      <c r="C2835" s="10">
        <v>4.1666666666666664E-2</v>
      </c>
      <c r="D2835" s="10">
        <f t="shared" si="0"/>
        <v>8.3333333333333329E-2</v>
      </c>
      <c r="E2835" s="11">
        <v>0</v>
      </c>
      <c r="F2835" s="12">
        <f t="shared" si="45"/>
        <v>0</v>
      </c>
      <c r="G2835" s="13"/>
    </row>
    <row r="2836" spans="1:7" ht="14.25">
      <c r="A2836" s="8" t="s">
        <v>3</v>
      </c>
      <c r="B2836" s="9">
        <v>46261</v>
      </c>
      <c r="C2836" s="10">
        <v>8.3333333333333329E-2</v>
      </c>
      <c r="D2836" s="10">
        <f t="shared" si="0"/>
        <v>0.125</v>
      </c>
      <c r="E2836" s="11">
        <v>0</v>
      </c>
      <c r="F2836" s="12">
        <f t="shared" si="45"/>
        <v>0</v>
      </c>
      <c r="G2836" s="13"/>
    </row>
    <row r="2837" spans="1:7" ht="14.25">
      <c r="A2837" s="8" t="s">
        <v>3</v>
      </c>
      <c r="B2837" s="9">
        <v>46261</v>
      </c>
      <c r="C2837" s="10">
        <v>0.125</v>
      </c>
      <c r="D2837" s="10">
        <f t="shared" si="0"/>
        <v>0.16666666666666666</v>
      </c>
      <c r="E2837" s="11">
        <v>0</v>
      </c>
      <c r="F2837" s="12">
        <f t="shared" si="45"/>
        <v>0</v>
      </c>
      <c r="G2837" s="13"/>
    </row>
    <row r="2838" spans="1:7" ht="14.25">
      <c r="A2838" s="8" t="s">
        <v>3</v>
      </c>
      <c r="B2838" s="9">
        <v>46261</v>
      </c>
      <c r="C2838" s="10">
        <v>0.16666666666666666</v>
      </c>
      <c r="D2838" s="10">
        <f t="shared" si="0"/>
        <v>0.20833333333333331</v>
      </c>
      <c r="E2838" s="11">
        <v>0</v>
      </c>
      <c r="F2838" s="12">
        <f t="shared" si="45"/>
        <v>0</v>
      </c>
      <c r="G2838" s="13"/>
    </row>
    <row r="2839" spans="1:7" ht="14.25">
      <c r="A2839" s="8" t="s">
        <v>3</v>
      </c>
      <c r="B2839" s="9">
        <v>46261</v>
      </c>
      <c r="C2839" s="10">
        <v>0.20833333333333334</v>
      </c>
      <c r="D2839" s="10">
        <f t="shared" si="0"/>
        <v>0.25</v>
      </c>
      <c r="E2839" s="11">
        <v>0</v>
      </c>
      <c r="F2839" s="12">
        <f t="shared" si="45"/>
        <v>0</v>
      </c>
      <c r="G2839" s="13"/>
    </row>
    <row r="2840" spans="1:7" ht="14.25">
      <c r="A2840" s="8" t="s">
        <v>3</v>
      </c>
      <c r="B2840" s="9">
        <v>46261</v>
      </c>
      <c r="C2840" s="10">
        <v>0.25</v>
      </c>
      <c r="D2840" s="10">
        <f t="shared" si="0"/>
        <v>0.29166666666666669</v>
      </c>
      <c r="E2840" s="11">
        <v>0</v>
      </c>
      <c r="F2840" s="12">
        <f t="shared" si="45"/>
        <v>0</v>
      </c>
      <c r="G2840" s="13"/>
    </row>
    <row r="2841" spans="1:7" ht="14.25">
      <c r="A2841" s="8" t="s">
        <v>3</v>
      </c>
      <c r="B2841" s="9">
        <v>46261</v>
      </c>
      <c r="C2841" s="10">
        <v>0.29166666666666669</v>
      </c>
      <c r="D2841" s="10">
        <f t="shared" si="0"/>
        <v>0.33333333333333337</v>
      </c>
      <c r="E2841" s="11">
        <v>0</v>
      </c>
      <c r="F2841" s="12">
        <f t="shared" si="45"/>
        <v>0</v>
      </c>
      <c r="G2841" s="13"/>
    </row>
    <row r="2842" spans="1:7" ht="14.25">
      <c r="A2842" s="8" t="s">
        <v>3</v>
      </c>
      <c r="B2842" s="9">
        <v>46261</v>
      </c>
      <c r="C2842" s="10">
        <v>0.33333333333333331</v>
      </c>
      <c r="D2842" s="10">
        <f t="shared" si="0"/>
        <v>0.375</v>
      </c>
      <c r="E2842" s="11">
        <v>0</v>
      </c>
      <c r="F2842" s="12">
        <f t="shared" si="45"/>
        <v>0</v>
      </c>
      <c r="G2842" s="13"/>
    </row>
    <row r="2843" spans="1:7" ht="14.25">
      <c r="A2843" s="8" t="s">
        <v>3</v>
      </c>
      <c r="B2843" s="9">
        <v>46261</v>
      </c>
      <c r="C2843" s="10">
        <v>0.375</v>
      </c>
      <c r="D2843" s="10">
        <f t="shared" si="0"/>
        <v>0.41666666666666669</v>
      </c>
      <c r="E2843" s="11">
        <v>60.189813571000002</v>
      </c>
      <c r="F2843" s="12">
        <f t="shared" si="45"/>
        <v>6.6208794928100012</v>
      </c>
      <c r="G2843" s="13"/>
    </row>
    <row r="2844" spans="1:7" ht="14.25">
      <c r="A2844" s="8" t="s">
        <v>3</v>
      </c>
      <c r="B2844" s="9">
        <v>46261</v>
      </c>
      <c r="C2844" s="10">
        <v>0.41666666666666669</v>
      </c>
      <c r="D2844" s="10">
        <f t="shared" si="0"/>
        <v>0.45833333333333337</v>
      </c>
      <c r="E2844" s="11">
        <v>93.090763332999998</v>
      </c>
      <c r="F2844" s="12">
        <f t="shared" si="45"/>
        <v>10.239983966630001</v>
      </c>
      <c r="G2844" s="13"/>
    </row>
    <row r="2845" spans="1:7" ht="14.25">
      <c r="A2845" s="8" t="s">
        <v>3</v>
      </c>
      <c r="B2845" s="9">
        <v>46261</v>
      </c>
      <c r="C2845" s="10">
        <v>0.45833333333333331</v>
      </c>
      <c r="D2845" s="10">
        <f t="shared" si="0"/>
        <v>0.5</v>
      </c>
      <c r="E2845" s="11">
        <v>97.920130111999995</v>
      </c>
      <c r="F2845" s="12">
        <f t="shared" si="45"/>
        <v>10.771214312320001</v>
      </c>
      <c r="G2845" s="13"/>
    </row>
    <row r="2846" spans="1:7" ht="14.25">
      <c r="A2846" s="8" t="s">
        <v>3</v>
      </c>
      <c r="B2846" s="9">
        <v>46261</v>
      </c>
      <c r="C2846" s="10">
        <v>0.5</v>
      </c>
      <c r="D2846" s="10">
        <f t="shared" si="0"/>
        <v>0.54166666666666663</v>
      </c>
      <c r="E2846" s="11">
        <v>101.342758229</v>
      </c>
      <c r="F2846" s="12">
        <f t="shared" si="45"/>
        <v>11.147703405190001</v>
      </c>
      <c r="G2846" s="13"/>
    </row>
    <row r="2847" spans="1:7" ht="14.25">
      <c r="A2847" s="8" t="s">
        <v>3</v>
      </c>
      <c r="B2847" s="9">
        <v>46261</v>
      </c>
      <c r="C2847" s="10">
        <v>0.54166666666666663</v>
      </c>
      <c r="D2847" s="10">
        <f t="shared" si="0"/>
        <v>0.58333333333333326</v>
      </c>
      <c r="E2847" s="11">
        <v>78.635922264000001</v>
      </c>
      <c r="F2847" s="12">
        <f t="shared" si="45"/>
        <v>8.6499514490399996</v>
      </c>
      <c r="G2847" s="13"/>
    </row>
    <row r="2848" spans="1:7" ht="14.25">
      <c r="A2848" s="8" t="s">
        <v>3</v>
      </c>
      <c r="B2848" s="9">
        <v>46261</v>
      </c>
      <c r="C2848" s="10">
        <v>0.58333333333333337</v>
      </c>
      <c r="D2848" s="10">
        <f t="shared" si="0"/>
        <v>0.625</v>
      </c>
      <c r="E2848" s="11">
        <v>90.359248735999998</v>
      </c>
      <c r="F2848" s="12">
        <f t="shared" si="45"/>
        <v>9.93951736096</v>
      </c>
      <c r="G2848" s="13"/>
    </row>
    <row r="2849" spans="1:7" ht="14.25">
      <c r="A2849" s="8" t="s">
        <v>3</v>
      </c>
      <c r="B2849" s="9">
        <v>46261</v>
      </c>
      <c r="C2849" s="10">
        <v>0.625</v>
      </c>
      <c r="D2849" s="10">
        <f t="shared" si="0"/>
        <v>0.66666666666666663</v>
      </c>
      <c r="E2849" s="11">
        <v>95.210407403999994</v>
      </c>
      <c r="F2849" s="12">
        <f t="shared" si="45"/>
        <v>10.473144814440001</v>
      </c>
      <c r="G2849" s="13"/>
    </row>
    <row r="2850" spans="1:7" ht="14.25">
      <c r="A2850" s="8" t="s">
        <v>3</v>
      </c>
      <c r="B2850" s="9">
        <v>46261</v>
      </c>
      <c r="C2850" s="10">
        <v>0.66666666666666663</v>
      </c>
      <c r="D2850" s="10">
        <f t="shared" si="0"/>
        <v>0.70833333333333326</v>
      </c>
      <c r="E2850" s="11">
        <v>96.615708988999998</v>
      </c>
      <c r="F2850" s="12">
        <f t="shared" si="45"/>
        <v>10.627727988789999</v>
      </c>
      <c r="G2850" s="13"/>
    </row>
    <row r="2851" spans="1:7" ht="14.25">
      <c r="A2851" s="8" t="s">
        <v>3</v>
      </c>
      <c r="B2851" s="9">
        <v>46261</v>
      </c>
      <c r="C2851" s="10">
        <v>0.70833333333333337</v>
      </c>
      <c r="D2851" s="10">
        <f t="shared" si="0"/>
        <v>0.75</v>
      </c>
      <c r="E2851" s="11">
        <v>87.208893641000003</v>
      </c>
      <c r="F2851" s="12">
        <f t="shared" si="45"/>
        <v>9.5929783005099996</v>
      </c>
      <c r="G2851" s="13"/>
    </row>
    <row r="2852" spans="1:7" ht="14.25">
      <c r="A2852" s="8" t="s">
        <v>3</v>
      </c>
      <c r="B2852" s="9">
        <v>46261</v>
      </c>
      <c r="C2852" s="10">
        <v>0.75</v>
      </c>
      <c r="D2852" s="10">
        <f t="shared" si="0"/>
        <v>0.79166666666666663</v>
      </c>
      <c r="E2852" s="11">
        <v>69.369198421999997</v>
      </c>
      <c r="F2852" s="12">
        <f t="shared" si="45"/>
        <v>7.6306118264200009</v>
      </c>
      <c r="G2852" s="13"/>
    </row>
    <row r="2853" spans="1:7" ht="14.25">
      <c r="A2853" s="8" t="s">
        <v>3</v>
      </c>
      <c r="B2853" s="9">
        <v>46261</v>
      </c>
      <c r="C2853" s="10">
        <v>0.79166666666666663</v>
      </c>
      <c r="D2853" s="10">
        <f t="shared" si="0"/>
        <v>0.83333333333333326</v>
      </c>
      <c r="E2853" s="11">
        <v>72.140400819999996</v>
      </c>
      <c r="F2853" s="12">
        <f t="shared" si="45"/>
        <v>7.9354440901999999</v>
      </c>
      <c r="G2853" s="13"/>
    </row>
    <row r="2854" spans="1:7" ht="14.25">
      <c r="A2854" s="8" t="s">
        <v>3</v>
      </c>
      <c r="B2854" s="9">
        <v>46261</v>
      </c>
      <c r="C2854" s="10">
        <v>0.83333333333333337</v>
      </c>
      <c r="D2854" s="10">
        <f t="shared" si="0"/>
        <v>0.875</v>
      </c>
      <c r="E2854" s="11">
        <v>41.553240879999997</v>
      </c>
      <c r="F2854" s="12">
        <f t="shared" si="45"/>
        <v>4.5708564968000003</v>
      </c>
      <c r="G2854" s="13"/>
    </row>
    <row r="2855" spans="1:7" ht="14.25">
      <c r="A2855" s="8" t="s">
        <v>3</v>
      </c>
      <c r="B2855" s="9">
        <v>46261</v>
      </c>
      <c r="C2855" s="10">
        <v>0.875</v>
      </c>
      <c r="D2855" s="10">
        <f t="shared" si="0"/>
        <v>0.91666666666666663</v>
      </c>
      <c r="E2855" s="11">
        <v>50.363513599000001</v>
      </c>
      <c r="F2855" s="12">
        <f t="shared" si="45"/>
        <v>5.5399864958900009</v>
      </c>
      <c r="G2855" s="13"/>
    </row>
    <row r="2856" spans="1:7" ht="14.25">
      <c r="A2856" s="8" t="s">
        <v>3</v>
      </c>
      <c r="B2856" s="9">
        <v>46261</v>
      </c>
      <c r="C2856" s="10">
        <v>0.91666666666666663</v>
      </c>
      <c r="D2856" s="10">
        <f t="shared" si="0"/>
        <v>0.95833333333333326</v>
      </c>
      <c r="E2856" s="11">
        <v>0</v>
      </c>
      <c r="F2856" s="12">
        <f t="shared" si="45"/>
        <v>0</v>
      </c>
      <c r="G2856" s="13"/>
    </row>
    <row r="2857" spans="1:7" ht="14.25">
      <c r="A2857" s="8" t="s">
        <v>3</v>
      </c>
      <c r="B2857" s="9">
        <v>46261</v>
      </c>
      <c r="C2857" s="10">
        <v>0.95833333333333337</v>
      </c>
      <c r="D2857" s="10">
        <f t="shared" si="0"/>
        <v>1</v>
      </c>
      <c r="E2857" s="11">
        <v>0</v>
      </c>
      <c r="F2857" s="12">
        <f t="shared" si="45"/>
        <v>0</v>
      </c>
      <c r="G2857" s="13"/>
    </row>
    <row r="2858" spans="1:7" ht="14.25">
      <c r="A2858" s="8" t="s">
        <v>3</v>
      </c>
      <c r="B2858" s="9">
        <v>46262</v>
      </c>
      <c r="C2858" s="10">
        <v>0</v>
      </c>
      <c r="D2858" s="10">
        <f t="shared" si="0"/>
        <v>4.1666666666666664E-2</v>
      </c>
      <c r="E2858" s="11">
        <v>0</v>
      </c>
      <c r="F2858" s="12">
        <f t="shared" si="45"/>
        <v>0</v>
      </c>
      <c r="G2858" s="13"/>
    </row>
    <row r="2859" spans="1:7" ht="14.25">
      <c r="A2859" s="8" t="s">
        <v>3</v>
      </c>
      <c r="B2859" s="9">
        <v>46262</v>
      </c>
      <c r="C2859" s="10">
        <v>4.1666666666666664E-2</v>
      </c>
      <c r="D2859" s="10">
        <f t="shared" si="0"/>
        <v>8.3333333333333329E-2</v>
      </c>
      <c r="E2859" s="11">
        <v>0</v>
      </c>
      <c r="F2859" s="12">
        <f t="shared" si="45"/>
        <v>0</v>
      </c>
      <c r="G2859" s="13"/>
    </row>
    <row r="2860" spans="1:7" ht="14.25">
      <c r="A2860" s="8" t="s">
        <v>3</v>
      </c>
      <c r="B2860" s="9">
        <v>46262</v>
      </c>
      <c r="C2860" s="10">
        <v>8.3333333333333329E-2</v>
      </c>
      <c r="D2860" s="10">
        <f t="shared" si="0"/>
        <v>0.125</v>
      </c>
      <c r="E2860" s="11">
        <v>0</v>
      </c>
      <c r="F2860" s="12">
        <f t="shared" si="45"/>
        <v>0</v>
      </c>
      <c r="G2860" s="13"/>
    </row>
    <row r="2861" spans="1:7" ht="14.25">
      <c r="A2861" s="8" t="s">
        <v>3</v>
      </c>
      <c r="B2861" s="9">
        <v>46262</v>
      </c>
      <c r="C2861" s="10">
        <v>0.125</v>
      </c>
      <c r="D2861" s="10">
        <f t="shared" si="0"/>
        <v>0.16666666666666666</v>
      </c>
      <c r="E2861" s="11">
        <v>0</v>
      </c>
      <c r="F2861" s="12">
        <f t="shared" si="45"/>
        <v>0</v>
      </c>
      <c r="G2861" s="13"/>
    </row>
    <row r="2862" spans="1:7" ht="14.25">
      <c r="A2862" s="8" t="s">
        <v>3</v>
      </c>
      <c r="B2862" s="9">
        <v>46262</v>
      </c>
      <c r="C2862" s="10">
        <v>0.16666666666666666</v>
      </c>
      <c r="D2862" s="10">
        <f t="shared" si="0"/>
        <v>0.20833333333333331</v>
      </c>
      <c r="E2862" s="11">
        <v>0</v>
      </c>
      <c r="F2862" s="12">
        <f t="shared" si="45"/>
        <v>0</v>
      </c>
      <c r="G2862" s="13"/>
    </row>
    <row r="2863" spans="1:7" ht="14.25">
      <c r="A2863" s="8" t="s">
        <v>3</v>
      </c>
      <c r="B2863" s="9">
        <v>46262</v>
      </c>
      <c r="C2863" s="10">
        <v>0.20833333333333334</v>
      </c>
      <c r="D2863" s="10">
        <f t="shared" si="0"/>
        <v>0.25</v>
      </c>
      <c r="E2863" s="11">
        <v>0</v>
      </c>
      <c r="F2863" s="12">
        <f t="shared" si="45"/>
        <v>0</v>
      </c>
      <c r="G2863" s="13"/>
    </row>
    <row r="2864" spans="1:7" ht="14.25">
      <c r="A2864" s="8" t="s">
        <v>3</v>
      </c>
      <c r="B2864" s="9">
        <v>46262</v>
      </c>
      <c r="C2864" s="10">
        <v>0.25</v>
      </c>
      <c r="D2864" s="10">
        <f t="shared" si="0"/>
        <v>0.29166666666666669</v>
      </c>
      <c r="E2864" s="11">
        <v>0</v>
      </c>
      <c r="F2864" s="12">
        <f t="shared" si="45"/>
        <v>0</v>
      </c>
      <c r="G2864" s="13"/>
    </row>
    <row r="2865" spans="1:7" ht="14.25">
      <c r="A2865" s="8" t="s">
        <v>3</v>
      </c>
      <c r="B2865" s="9">
        <v>46262</v>
      </c>
      <c r="C2865" s="10">
        <v>0.29166666666666669</v>
      </c>
      <c r="D2865" s="10">
        <f t="shared" si="0"/>
        <v>0.33333333333333337</v>
      </c>
      <c r="E2865" s="11">
        <v>0</v>
      </c>
      <c r="F2865" s="12">
        <f t="shared" si="45"/>
        <v>0</v>
      </c>
      <c r="G2865" s="13"/>
    </row>
    <row r="2866" spans="1:7" ht="14.25">
      <c r="A2866" s="8" t="s">
        <v>3</v>
      </c>
      <c r="B2866" s="9">
        <v>46262</v>
      </c>
      <c r="C2866" s="10">
        <v>0.33333333333333331</v>
      </c>
      <c r="D2866" s="10">
        <f t="shared" si="0"/>
        <v>0.375</v>
      </c>
      <c r="E2866" s="11">
        <v>0</v>
      </c>
      <c r="F2866" s="12">
        <f t="shared" si="45"/>
        <v>0</v>
      </c>
      <c r="G2866" s="13"/>
    </row>
    <row r="2867" spans="1:7" ht="14.25">
      <c r="A2867" s="8" t="s">
        <v>3</v>
      </c>
      <c r="B2867" s="9">
        <v>46262</v>
      </c>
      <c r="C2867" s="10">
        <v>0.375</v>
      </c>
      <c r="D2867" s="10">
        <f t="shared" si="0"/>
        <v>0.41666666666666669</v>
      </c>
      <c r="E2867" s="11">
        <v>65.528236213</v>
      </c>
      <c r="F2867" s="12">
        <f t="shared" si="45"/>
        <v>7.2081059834300003</v>
      </c>
      <c r="G2867" s="13"/>
    </row>
    <row r="2868" spans="1:7" ht="14.25">
      <c r="A2868" s="8" t="s">
        <v>3</v>
      </c>
      <c r="B2868" s="9">
        <v>46262</v>
      </c>
      <c r="C2868" s="10">
        <v>0.41666666666666669</v>
      </c>
      <c r="D2868" s="10">
        <f t="shared" si="0"/>
        <v>0.45833333333333337</v>
      </c>
      <c r="E2868" s="11">
        <v>91.877465604999998</v>
      </c>
      <c r="F2868" s="12">
        <f t="shared" si="45"/>
        <v>10.10652121655</v>
      </c>
      <c r="G2868" s="13"/>
    </row>
    <row r="2869" spans="1:7" ht="14.25">
      <c r="A2869" s="8" t="s">
        <v>3</v>
      </c>
      <c r="B2869" s="9">
        <v>46262</v>
      </c>
      <c r="C2869" s="10">
        <v>0.45833333333333331</v>
      </c>
      <c r="D2869" s="10">
        <f t="shared" si="0"/>
        <v>0.5</v>
      </c>
      <c r="E2869" s="11">
        <v>90.017115289000003</v>
      </c>
      <c r="F2869" s="12">
        <f t="shared" si="45"/>
        <v>9.901882681790001</v>
      </c>
      <c r="G2869" s="13"/>
    </row>
    <row r="2870" spans="1:7" ht="14.25">
      <c r="A2870" s="8" t="s">
        <v>3</v>
      </c>
      <c r="B2870" s="9">
        <v>46262</v>
      </c>
      <c r="C2870" s="10">
        <v>0.5</v>
      </c>
      <c r="D2870" s="10">
        <f t="shared" si="0"/>
        <v>0.54166666666666663</v>
      </c>
      <c r="E2870" s="11">
        <v>105.549181168</v>
      </c>
      <c r="F2870" s="12">
        <f t="shared" si="45"/>
        <v>11.610409928480001</v>
      </c>
      <c r="G2870" s="13"/>
    </row>
    <row r="2871" spans="1:7" ht="14.25">
      <c r="A2871" s="8" t="s">
        <v>3</v>
      </c>
      <c r="B2871" s="9">
        <v>46262</v>
      </c>
      <c r="C2871" s="10">
        <v>0.54166666666666663</v>
      </c>
      <c r="D2871" s="10">
        <f t="shared" si="0"/>
        <v>0.58333333333333326</v>
      </c>
      <c r="E2871" s="11">
        <v>92.107052042000007</v>
      </c>
      <c r="F2871" s="12">
        <f t="shared" si="45"/>
        <v>10.131775724620001</v>
      </c>
      <c r="G2871" s="13"/>
    </row>
    <row r="2872" spans="1:7" ht="14.25">
      <c r="A2872" s="8" t="s">
        <v>3</v>
      </c>
      <c r="B2872" s="9">
        <v>46262</v>
      </c>
      <c r="C2872" s="10">
        <v>0.58333333333333337</v>
      </c>
      <c r="D2872" s="10">
        <f t="shared" si="0"/>
        <v>0.625</v>
      </c>
      <c r="E2872" s="11">
        <v>109.18414122900001</v>
      </c>
      <c r="F2872" s="12">
        <f t="shared" si="45"/>
        <v>12.010255535190002</v>
      </c>
      <c r="G2872" s="13"/>
    </row>
    <row r="2873" spans="1:7" ht="14.25">
      <c r="A2873" s="8" t="s">
        <v>3</v>
      </c>
      <c r="B2873" s="9">
        <v>46262</v>
      </c>
      <c r="C2873" s="10">
        <v>0.625</v>
      </c>
      <c r="D2873" s="10">
        <f t="shared" si="0"/>
        <v>0.66666666666666663</v>
      </c>
      <c r="E2873" s="11">
        <v>105.108992032</v>
      </c>
      <c r="F2873" s="12">
        <f t="shared" si="45"/>
        <v>11.561989123520002</v>
      </c>
      <c r="G2873" s="13"/>
    </row>
    <row r="2874" spans="1:7" ht="14.25">
      <c r="A2874" s="8" t="s">
        <v>3</v>
      </c>
      <c r="B2874" s="9">
        <v>46262</v>
      </c>
      <c r="C2874" s="10">
        <v>0.66666666666666663</v>
      </c>
      <c r="D2874" s="10">
        <f t="shared" si="0"/>
        <v>0.70833333333333326</v>
      </c>
      <c r="E2874" s="11">
        <v>84.867196827000001</v>
      </c>
      <c r="F2874" s="12">
        <f t="shared" si="45"/>
        <v>9.335391650970001</v>
      </c>
      <c r="G2874" s="13"/>
    </row>
    <row r="2875" spans="1:7" ht="14.25">
      <c r="A2875" s="8" t="s">
        <v>3</v>
      </c>
      <c r="B2875" s="9">
        <v>46262</v>
      </c>
      <c r="C2875" s="10">
        <v>0.70833333333333337</v>
      </c>
      <c r="D2875" s="10">
        <f t="shared" si="0"/>
        <v>0.75</v>
      </c>
      <c r="E2875" s="11">
        <v>80.344847435000005</v>
      </c>
      <c r="F2875" s="12">
        <f t="shared" si="45"/>
        <v>8.8379332178500007</v>
      </c>
      <c r="G2875" s="13"/>
    </row>
    <row r="2876" spans="1:7" ht="14.25">
      <c r="A2876" s="8" t="s">
        <v>3</v>
      </c>
      <c r="B2876" s="9">
        <v>46262</v>
      </c>
      <c r="C2876" s="10">
        <v>0.75</v>
      </c>
      <c r="D2876" s="10">
        <f t="shared" si="0"/>
        <v>0.79166666666666663</v>
      </c>
      <c r="E2876" s="11">
        <v>73.420248642999994</v>
      </c>
      <c r="F2876" s="12">
        <f t="shared" si="45"/>
        <v>8.0762273507299991</v>
      </c>
      <c r="G2876" s="13"/>
    </row>
    <row r="2877" spans="1:7" ht="14.25">
      <c r="A2877" s="8" t="s">
        <v>3</v>
      </c>
      <c r="B2877" s="9">
        <v>46262</v>
      </c>
      <c r="C2877" s="10">
        <v>0.79166666666666663</v>
      </c>
      <c r="D2877" s="10">
        <f t="shared" si="0"/>
        <v>0.83333333333333326</v>
      </c>
      <c r="E2877" s="11">
        <v>79.349079540999995</v>
      </c>
      <c r="F2877" s="12">
        <f t="shared" si="45"/>
        <v>8.7283987495100011</v>
      </c>
      <c r="G2877" s="13"/>
    </row>
    <row r="2878" spans="1:7" ht="14.25">
      <c r="A2878" s="8" t="s">
        <v>3</v>
      </c>
      <c r="B2878" s="9">
        <v>46262</v>
      </c>
      <c r="C2878" s="10">
        <v>0.83333333333333337</v>
      </c>
      <c r="D2878" s="10">
        <f t="shared" si="0"/>
        <v>0.875</v>
      </c>
      <c r="E2878" s="11">
        <v>41.860967117000001</v>
      </c>
      <c r="F2878" s="12">
        <f t="shared" si="45"/>
        <v>4.6047063828700008</v>
      </c>
      <c r="G2878" s="13"/>
    </row>
    <row r="2879" spans="1:7" ht="14.25">
      <c r="A2879" s="8" t="s">
        <v>3</v>
      </c>
      <c r="B2879" s="9">
        <v>46262</v>
      </c>
      <c r="C2879" s="10">
        <v>0.875</v>
      </c>
      <c r="D2879" s="10">
        <f t="shared" si="0"/>
        <v>0.91666666666666663</v>
      </c>
      <c r="E2879" s="11">
        <v>42.785476856999999</v>
      </c>
      <c r="F2879" s="12">
        <f t="shared" si="45"/>
        <v>4.70640245427</v>
      </c>
      <c r="G2879" s="13"/>
    </row>
    <row r="2880" spans="1:7" ht="14.25">
      <c r="A2880" s="8" t="s">
        <v>3</v>
      </c>
      <c r="B2880" s="9">
        <v>46262</v>
      </c>
      <c r="C2880" s="10">
        <v>0.91666666666666663</v>
      </c>
      <c r="D2880" s="10">
        <f t="shared" si="0"/>
        <v>0.95833333333333326</v>
      </c>
      <c r="E2880" s="11">
        <v>0</v>
      </c>
      <c r="F2880" s="12">
        <f t="shared" si="45"/>
        <v>0</v>
      </c>
      <c r="G2880" s="13"/>
    </row>
    <row r="2881" spans="1:7" ht="14.25">
      <c r="A2881" s="8" t="s">
        <v>3</v>
      </c>
      <c r="B2881" s="9">
        <v>46262</v>
      </c>
      <c r="C2881" s="10">
        <v>0.95833333333333337</v>
      </c>
      <c r="D2881" s="10">
        <f t="shared" si="0"/>
        <v>1</v>
      </c>
      <c r="E2881" s="11">
        <v>0</v>
      </c>
      <c r="F2881" s="12">
        <f t="shared" si="45"/>
        <v>0</v>
      </c>
      <c r="G2881" s="13"/>
    </row>
    <row r="2882" spans="1:7" ht="14.25">
      <c r="A2882" s="8" t="s">
        <v>3</v>
      </c>
      <c r="B2882" s="9">
        <v>46263</v>
      </c>
      <c r="C2882" s="10">
        <v>0</v>
      </c>
      <c r="D2882" s="10">
        <f t="shared" si="0"/>
        <v>4.1666666666666664E-2</v>
      </c>
      <c r="E2882" s="11">
        <v>0</v>
      </c>
      <c r="F2882" s="12">
        <f t="shared" si="45"/>
        <v>0</v>
      </c>
      <c r="G2882" s="13"/>
    </row>
    <row r="2883" spans="1:7" ht="14.25">
      <c r="A2883" s="8" t="s">
        <v>3</v>
      </c>
      <c r="B2883" s="9">
        <v>46263</v>
      </c>
      <c r="C2883" s="10">
        <v>4.1666666666666664E-2</v>
      </c>
      <c r="D2883" s="10">
        <f t="shared" si="0"/>
        <v>8.3333333333333329E-2</v>
      </c>
      <c r="E2883" s="11">
        <v>0</v>
      </c>
      <c r="F2883" s="12">
        <f t="shared" si="45"/>
        <v>0</v>
      </c>
      <c r="G2883" s="13"/>
    </row>
    <row r="2884" spans="1:7" ht="14.25">
      <c r="A2884" s="8" t="s">
        <v>3</v>
      </c>
      <c r="B2884" s="9">
        <v>46263</v>
      </c>
      <c r="C2884" s="10">
        <v>8.3333333333333329E-2</v>
      </c>
      <c r="D2884" s="10">
        <f t="shared" si="0"/>
        <v>0.125</v>
      </c>
      <c r="E2884" s="11">
        <v>0</v>
      </c>
      <c r="F2884" s="12">
        <f t="shared" ref="F2884:F2947" si="46">(E2884/10)*1.1</f>
        <v>0</v>
      </c>
      <c r="G2884" s="13"/>
    </row>
    <row r="2885" spans="1:7" ht="14.25">
      <c r="A2885" s="8" t="s">
        <v>3</v>
      </c>
      <c r="B2885" s="9">
        <v>46263</v>
      </c>
      <c r="C2885" s="10">
        <v>0.125</v>
      </c>
      <c r="D2885" s="10">
        <f t="shared" si="0"/>
        <v>0.16666666666666666</v>
      </c>
      <c r="E2885" s="11">
        <v>0</v>
      </c>
      <c r="F2885" s="12">
        <f t="shared" si="46"/>
        <v>0</v>
      </c>
      <c r="G2885" s="13"/>
    </row>
    <row r="2886" spans="1:7" ht="14.25">
      <c r="A2886" s="8" t="s">
        <v>3</v>
      </c>
      <c r="B2886" s="9">
        <v>46263</v>
      </c>
      <c r="C2886" s="10">
        <v>0.16666666666666666</v>
      </c>
      <c r="D2886" s="10">
        <f t="shared" si="0"/>
        <v>0.20833333333333331</v>
      </c>
      <c r="E2886" s="11">
        <v>0</v>
      </c>
      <c r="F2886" s="12">
        <f t="shared" si="46"/>
        <v>0</v>
      </c>
      <c r="G2886" s="13"/>
    </row>
    <row r="2887" spans="1:7" ht="14.25">
      <c r="A2887" s="8" t="s">
        <v>3</v>
      </c>
      <c r="B2887" s="9">
        <v>46263</v>
      </c>
      <c r="C2887" s="10">
        <v>0.20833333333333334</v>
      </c>
      <c r="D2887" s="10">
        <f t="shared" si="0"/>
        <v>0.25</v>
      </c>
      <c r="E2887" s="11">
        <v>0</v>
      </c>
      <c r="F2887" s="12">
        <f t="shared" si="46"/>
        <v>0</v>
      </c>
      <c r="G2887" s="13"/>
    </row>
    <row r="2888" spans="1:7" ht="14.25">
      <c r="A2888" s="8" t="s">
        <v>3</v>
      </c>
      <c r="B2888" s="9">
        <v>46263</v>
      </c>
      <c r="C2888" s="10">
        <v>0.25</v>
      </c>
      <c r="D2888" s="10">
        <f t="shared" si="0"/>
        <v>0.29166666666666669</v>
      </c>
      <c r="E2888" s="11">
        <v>0</v>
      </c>
      <c r="F2888" s="12">
        <f t="shared" si="46"/>
        <v>0</v>
      </c>
      <c r="G2888" s="13"/>
    </row>
    <row r="2889" spans="1:7" ht="14.25">
      <c r="A2889" s="8" t="s">
        <v>3</v>
      </c>
      <c r="B2889" s="9">
        <v>46263</v>
      </c>
      <c r="C2889" s="10">
        <v>0.29166666666666669</v>
      </c>
      <c r="D2889" s="10">
        <f t="shared" si="0"/>
        <v>0.33333333333333337</v>
      </c>
      <c r="E2889" s="11">
        <v>0</v>
      </c>
      <c r="F2889" s="12">
        <f t="shared" si="46"/>
        <v>0</v>
      </c>
      <c r="G2889" s="13"/>
    </row>
    <row r="2890" spans="1:7" ht="14.25">
      <c r="A2890" s="8" t="s">
        <v>3</v>
      </c>
      <c r="B2890" s="9">
        <v>46263</v>
      </c>
      <c r="C2890" s="10">
        <v>0.33333333333333331</v>
      </c>
      <c r="D2890" s="10">
        <f t="shared" si="0"/>
        <v>0.375</v>
      </c>
      <c r="E2890" s="11">
        <v>0</v>
      </c>
      <c r="F2890" s="12">
        <f t="shared" si="46"/>
        <v>0</v>
      </c>
      <c r="G2890" s="13"/>
    </row>
    <row r="2891" spans="1:7" ht="14.25">
      <c r="A2891" s="8" t="s">
        <v>3</v>
      </c>
      <c r="B2891" s="9">
        <v>46263</v>
      </c>
      <c r="C2891" s="10">
        <v>0.375</v>
      </c>
      <c r="D2891" s="10">
        <f t="shared" si="0"/>
        <v>0.41666666666666669</v>
      </c>
      <c r="E2891" s="11">
        <v>0</v>
      </c>
      <c r="F2891" s="12">
        <f t="shared" si="46"/>
        <v>0</v>
      </c>
      <c r="G2891" s="13"/>
    </row>
    <row r="2892" spans="1:7" ht="14.25">
      <c r="A2892" s="8" t="s">
        <v>3</v>
      </c>
      <c r="B2892" s="9">
        <v>46263</v>
      </c>
      <c r="C2892" s="10">
        <v>0.41666666666666669</v>
      </c>
      <c r="D2892" s="10">
        <f t="shared" si="0"/>
        <v>0.45833333333333337</v>
      </c>
      <c r="E2892" s="11">
        <v>74.066835476999998</v>
      </c>
      <c r="F2892" s="12">
        <f t="shared" si="46"/>
        <v>8.1473519024700014</v>
      </c>
      <c r="G2892" s="13"/>
    </row>
    <row r="2893" spans="1:7" ht="14.25">
      <c r="A2893" s="8" t="s">
        <v>3</v>
      </c>
      <c r="B2893" s="9">
        <v>46263</v>
      </c>
      <c r="C2893" s="10">
        <v>0.45833333333333331</v>
      </c>
      <c r="D2893" s="10">
        <f t="shared" si="0"/>
        <v>0.5</v>
      </c>
      <c r="E2893" s="11">
        <v>79.027955035000005</v>
      </c>
      <c r="F2893" s="12">
        <f t="shared" si="46"/>
        <v>8.6930750538500003</v>
      </c>
      <c r="G2893" s="13"/>
    </row>
    <row r="2894" spans="1:7" ht="14.25">
      <c r="A2894" s="8" t="s">
        <v>3</v>
      </c>
      <c r="B2894" s="9">
        <v>46263</v>
      </c>
      <c r="C2894" s="10">
        <v>0.5</v>
      </c>
      <c r="D2894" s="10">
        <f t="shared" si="0"/>
        <v>0.54166666666666663</v>
      </c>
      <c r="E2894" s="11">
        <v>69.229123435999995</v>
      </c>
      <c r="F2894" s="12">
        <f t="shared" si="46"/>
        <v>7.61520357796</v>
      </c>
      <c r="G2894" s="13"/>
    </row>
    <row r="2895" spans="1:7" ht="14.25">
      <c r="A2895" s="8" t="s">
        <v>3</v>
      </c>
      <c r="B2895" s="9">
        <v>46263</v>
      </c>
      <c r="C2895" s="10">
        <v>0.54166666666666663</v>
      </c>
      <c r="D2895" s="10">
        <f t="shared" si="0"/>
        <v>0.58333333333333326</v>
      </c>
      <c r="E2895" s="11">
        <v>43.002411930000001</v>
      </c>
      <c r="F2895" s="12">
        <f t="shared" si="46"/>
        <v>4.7302653123000002</v>
      </c>
      <c r="G2895" s="13"/>
    </row>
    <row r="2896" spans="1:7" ht="14.25">
      <c r="A2896" s="8" t="s">
        <v>3</v>
      </c>
      <c r="B2896" s="9">
        <v>46263</v>
      </c>
      <c r="C2896" s="10">
        <v>0.58333333333333337</v>
      </c>
      <c r="D2896" s="10">
        <f t="shared" si="0"/>
        <v>0.625</v>
      </c>
      <c r="E2896" s="11">
        <v>35.594492610000003</v>
      </c>
      <c r="F2896" s="12">
        <f t="shared" si="46"/>
        <v>3.9153941871000004</v>
      </c>
      <c r="G2896" s="13"/>
    </row>
    <row r="2897" spans="1:7" ht="14.25">
      <c r="A2897" s="8" t="s">
        <v>3</v>
      </c>
      <c r="B2897" s="9">
        <v>46263</v>
      </c>
      <c r="C2897" s="10">
        <v>0.625</v>
      </c>
      <c r="D2897" s="10">
        <f t="shared" si="0"/>
        <v>0.66666666666666663</v>
      </c>
      <c r="E2897" s="11">
        <v>59.217489882999999</v>
      </c>
      <c r="F2897" s="12">
        <f t="shared" si="46"/>
        <v>6.5139238871300007</v>
      </c>
      <c r="G2897" s="13"/>
    </row>
    <row r="2898" spans="1:7" ht="14.25">
      <c r="A2898" s="8" t="s">
        <v>3</v>
      </c>
      <c r="B2898" s="9">
        <v>46263</v>
      </c>
      <c r="C2898" s="10">
        <v>0.66666666666666663</v>
      </c>
      <c r="D2898" s="10">
        <f t="shared" si="0"/>
        <v>0.70833333333333326</v>
      </c>
      <c r="E2898" s="11">
        <v>62.834202453000003</v>
      </c>
      <c r="F2898" s="12">
        <f t="shared" si="46"/>
        <v>6.9117622698300005</v>
      </c>
      <c r="G2898" s="13"/>
    </row>
    <row r="2899" spans="1:7" ht="14.25">
      <c r="A2899" s="8" t="s">
        <v>3</v>
      </c>
      <c r="B2899" s="9">
        <v>46263</v>
      </c>
      <c r="C2899" s="10">
        <v>0.70833333333333337</v>
      </c>
      <c r="D2899" s="10">
        <f t="shared" si="0"/>
        <v>0.75</v>
      </c>
      <c r="E2899" s="11">
        <v>66.124769314000005</v>
      </c>
      <c r="F2899" s="12">
        <f t="shared" si="46"/>
        <v>7.2737246245400016</v>
      </c>
      <c r="G2899" s="13"/>
    </row>
    <row r="2900" spans="1:7" ht="14.25">
      <c r="A2900" s="8" t="s">
        <v>3</v>
      </c>
      <c r="B2900" s="9">
        <v>46263</v>
      </c>
      <c r="C2900" s="10">
        <v>0.75</v>
      </c>
      <c r="D2900" s="10">
        <f t="shared" si="0"/>
        <v>0.79166666666666663</v>
      </c>
      <c r="E2900" s="11">
        <v>51.464783820999997</v>
      </c>
      <c r="F2900" s="12">
        <f t="shared" si="46"/>
        <v>5.6611262203099999</v>
      </c>
      <c r="G2900" s="13"/>
    </row>
    <row r="2901" spans="1:7" ht="14.25">
      <c r="A2901" s="8" t="s">
        <v>3</v>
      </c>
      <c r="B2901" s="9">
        <v>46263</v>
      </c>
      <c r="C2901" s="10">
        <v>0.79166666666666663</v>
      </c>
      <c r="D2901" s="10">
        <f t="shared" si="0"/>
        <v>0.83333333333333326</v>
      </c>
      <c r="E2901" s="11">
        <v>9.4379360410000004</v>
      </c>
      <c r="F2901" s="12">
        <f t="shared" si="46"/>
        <v>1.0381729645100002</v>
      </c>
      <c r="G2901" s="13"/>
    </row>
    <row r="2902" spans="1:7" ht="14.25">
      <c r="A2902" s="8" t="s">
        <v>3</v>
      </c>
      <c r="B2902" s="9">
        <v>46263</v>
      </c>
      <c r="C2902" s="10">
        <v>0.83333333333333337</v>
      </c>
      <c r="D2902" s="10">
        <f t="shared" si="0"/>
        <v>0.875</v>
      </c>
      <c r="E2902" s="11">
        <v>0</v>
      </c>
      <c r="F2902" s="12">
        <f t="shared" si="46"/>
        <v>0</v>
      </c>
      <c r="G2902" s="13"/>
    </row>
    <row r="2903" spans="1:7" ht="14.25">
      <c r="A2903" s="8" t="s">
        <v>3</v>
      </c>
      <c r="B2903" s="9">
        <v>46263</v>
      </c>
      <c r="C2903" s="10">
        <v>0.875</v>
      </c>
      <c r="D2903" s="10">
        <f t="shared" si="0"/>
        <v>0.91666666666666663</v>
      </c>
      <c r="E2903" s="11">
        <v>0</v>
      </c>
      <c r="F2903" s="12">
        <f t="shared" si="46"/>
        <v>0</v>
      </c>
      <c r="G2903" s="13"/>
    </row>
    <row r="2904" spans="1:7" ht="14.25">
      <c r="A2904" s="8" t="s">
        <v>3</v>
      </c>
      <c r="B2904" s="9">
        <v>46263</v>
      </c>
      <c r="C2904" s="10">
        <v>0.91666666666666663</v>
      </c>
      <c r="D2904" s="10">
        <f t="shared" si="0"/>
        <v>0.95833333333333326</v>
      </c>
      <c r="E2904" s="11">
        <v>0</v>
      </c>
      <c r="F2904" s="12">
        <f t="shared" si="46"/>
        <v>0</v>
      </c>
      <c r="G2904" s="13"/>
    </row>
    <row r="2905" spans="1:7" ht="14.25">
      <c r="A2905" s="8" t="s">
        <v>3</v>
      </c>
      <c r="B2905" s="9">
        <v>46263</v>
      </c>
      <c r="C2905" s="10">
        <v>0.95833333333333337</v>
      </c>
      <c r="D2905" s="10">
        <f t="shared" si="0"/>
        <v>1</v>
      </c>
      <c r="E2905" s="11">
        <v>0</v>
      </c>
      <c r="F2905" s="12">
        <f t="shared" si="46"/>
        <v>0</v>
      </c>
      <c r="G2905" s="13"/>
    </row>
    <row r="2906" spans="1:7" ht="14.25">
      <c r="A2906" s="8" t="s">
        <v>3</v>
      </c>
      <c r="B2906" s="9">
        <v>46264</v>
      </c>
      <c r="C2906" s="10">
        <v>0</v>
      </c>
      <c r="D2906" s="10">
        <f t="shared" si="0"/>
        <v>4.1666666666666664E-2</v>
      </c>
      <c r="E2906" s="11">
        <v>0</v>
      </c>
      <c r="F2906" s="12">
        <f t="shared" si="46"/>
        <v>0</v>
      </c>
      <c r="G2906" s="13"/>
    </row>
    <row r="2907" spans="1:7" ht="14.25">
      <c r="A2907" s="8" t="s">
        <v>3</v>
      </c>
      <c r="B2907" s="9">
        <v>46264</v>
      </c>
      <c r="C2907" s="10">
        <v>4.1666666666666664E-2</v>
      </c>
      <c r="D2907" s="10">
        <f t="shared" si="0"/>
        <v>8.3333333333333329E-2</v>
      </c>
      <c r="E2907" s="11">
        <v>0</v>
      </c>
      <c r="F2907" s="12">
        <f t="shared" si="46"/>
        <v>0</v>
      </c>
      <c r="G2907" s="13"/>
    </row>
    <row r="2908" spans="1:7" ht="14.25">
      <c r="A2908" s="8" t="s">
        <v>3</v>
      </c>
      <c r="B2908" s="9">
        <v>46264</v>
      </c>
      <c r="C2908" s="10">
        <v>8.3333333333333329E-2</v>
      </c>
      <c r="D2908" s="10">
        <f t="shared" si="0"/>
        <v>0.125</v>
      </c>
      <c r="E2908" s="11">
        <v>0</v>
      </c>
      <c r="F2908" s="12">
        <f t="shared" si="46"/>
        <v>0</v>
      </c>
      <c r="G2908" s="13"/>
    </row>
    <row r="2909" spans="1:7" ht="14.25">
      <c r="A2909" s="8" t="s">
        <v>3</v>
      </c>
      <c r="B2909" s="9">
        <v>46264</v>
      </c>
      <c r="C2909" s="10">
        <v>0.125</v>
      </c>
      <c r="D2909" s="10">
        <f t="shared" si="0"/>
        <v>0.16666666666666666</v>
      </c>
      <c r="E2909" s="11">
        <v>0</v>
      </c>
      <c r="F2909" s="12">
        <f t="shared" si="46"/>
        <v>0</v>
      </c>
      <c r="G2909" s="13"/>
    </row>
    <row r="2910" spans="1:7" ht="14.25">
      <c r="A2910" s="8" t="s">
        <v>3</v>
      </c>
      <c r="B2910" s="9">
        <v>46264</v>
      </c>
      <c r="C2910" s="10">
        <v>0.16666666666666666</v>
      </c>
      <c r="D2910" s="10">
        <f t="shared" si="0"/>
        <v>0.20833333333333331</v>
      </c>
      <c r="E2910" s="11">
        <v>0</v>
      </c>
      <c r="F2910" s="12">
        <f t="shared" si="46"/>
        <v>0</v>
      </c>
      <c r="G2910" s="13"/>
    </row>
    <row r="2911" spans="1:7" ht="14.25">
      <c r="A2911" s="8" t="s">
        <v>3</v>
      </c>
      <c r="B2911" s="9">
        <v>46264</v>
      </c>
      <c r="C2911" s="10">
        <v>0.20833333333333334</v>
      </c>
      <c r="D2911" s="10">
        <f t="shared" si="0"/>
        <v>0.25</v>
      </c>
      <c r="E2911" s="11">
        <v>0</v>
      </c>
      <c r="F2911" s="12">
        <f t="shared" si="46"/>
        <v>0</v>
      </c>
      <c r="G2911" s="13"/>
    </row>
    <row r="2912" spans="1:7" ht="14.25">
      <c r="A2912" s="8" t="s">
        <v>3</v>
      </c>
      <c r="B2912" s="9">
        <v>46264</v>
      </c>
      <c r="C2912" s="10">
        <v>0.25</v>
      </c>
      <c r="D2912" s="10">
        <f t="shared" si="0"/>
        <v>0.29166666666666669</v>
      </c>
      <c r="E2912" s="11">
        <v>0</v>
      </c>
      <c r="F2912" s="12">
        <f t="shared" si="46"/>
        <v>0</v>
      </c>
      <c r="G2912" s="13"/>
    </row>
    <row r="2913" spans="1:7" ht="14.25">
      <c r="A2913" s="8" t="s">
        <v>3</v>
      </c>
      <c r="B2913" s="9">
        <v>46264</v>
      </c>
      <c r="C2913" s="10">
        <v>0.29166666666666669</v>
      </c>
      <c r="D2913" s="10">
        <f t="shared" si="0"/>
        <v>0.33333333333333337</v>
      </c>
      <c r="E2913" s="11">
        <v>0</v>
      </c>
      <c r="F2913" s="12">
        <f t="shared" si="46"/>
        <v>0</v>
      </c>
      <c r="G2913" s="13"/>
    </row>
    <row r="2914" spans="1:7" ht="14.25">
      <c r="A2914" s="8" t="s">
        <v>3</v>
      </c>
      <c r="B2914" s="9">
        <v>46264</v>
      </c>
      <c r="C2914" s="10">
        <v>0.33333333333333331</v>
      </c>
      <c r="D2914" s="10">
        <f t="shared" si="0"/>
        <v>0.375</v>
      </c>
      <c r="E2914" s="11">
        <v>0</v>
      </c>
      <c r="F2914" s="12">
        <f t="shared" si="46"/>
        <v>0</v>
      </c>
      <c r="G2914" s="13"/>
    </row>
    <row r="2915" spans="1:7" ht="14.25">
      <c r="A2915" s="8" t="s">
        <v>3</v>
      </c>
      <c r="B2915" s="9">
        <v>46264</v>
      </c>
      <c r="C2915" s="10">
        <v>0.375</v>
      </c>
      <c r="D2915" s="10">
        <f t="shared" si="0"/>
        <v>0.41666666666666669</v>
      </c>
      <c r="E2915" s="11">
        <v>0</v>
      </c>
      <c r="F2915" s="12">
        <f t="shared" si="46"/>
        <v>0</v>
      </c>
      <c r="G2915" s="13"/>
    </row>
    <row r="2916" spans="1:7" ht="14.25">
      <c r="A2916" s="8" t="s">
        <v>3</v>
      </c>
      <c r="B2916" s="9">
        <v>46264</v>
      </c>
      <c r="C2916" s="10">
        <v>0.41666666666666669</v>
      </c>
      <c r="D2916" s="10">
        <f t="shared" si="0"/>
        <v>0.45833333333333337</v>
      </c>
      <c r="E2916" s="11">
        <v>0</v>
      </c>
      <c r="F2916" s="12">
        <f t="shared" si="46"/>
        <v>0</v>
      </c>
      <c r="G2916" s="13"/>
    </row>
    <row r="2917" spans="1:7" ht="14.25">
      <c r="A2917" s="8" t="s">
        <v>3</v>
      </c>
      <c r="B2917" s="9">
        <v>46264</v>
      </c>
      <c r="C2917" s="10">
        <v>0.45833333333333331</v>
      </c>
      <c r="D2917" s="10">
        <f t="shared" si="0"/>
        <v>0.5</v>
      </c>
      <c r="E2917" s="11">
        <v>0</v>
      </c>
      <c r="F2917" s="12">
        <f t="shared" si="46"/>
        <v>0</v>
      </c>
      <c r="G2917" s="13"/>
    </row>
    <row r="2918" spans="1:7" ht="14.25">
      <c r="A2918" s="8" t="s">
        <v>3</v>
      </c>
      <c r="B2918" s="9">
        <v>46264</v>
      </c>
      <c r="C2918" s="10">
        <v>0.5</v>
      </c>
      <c r="D2918" s="10">
        <f t="shared" si="0"/>
        <v>0.54166666666666663</v>
      </c>
      <c r="E2918" s="11">
        <v>0</v>
      </c>
      <c r="F2918" s="12">
        <f t="shared" si="46"/>
        <v>0</v>
      </c>
      <c r="G2918" s="13"/>
    </row>
    <row r="2919" spans="1:7" ht="14.25">
      <c r="A2919" s="8" t="s">
        <v>3</v>
      </c>
      <c r="B2919" s="9">
        <v>46264</v>
      </c>
      <c r="C2919" s="10">
        <v>0.54166666666666663</v>
      </c>
      <c r="D2919" s="10">
        <f t="shared" si="0"/>
        <v>0.58333333333333326</v>
      </c>
      <c r="E2919" s="11">
        <v>0</v>
      </c>
      <c r="F2919" s="12">
        <f t="shared" si="46"/>
        <v>0</v>
      </c>
      <c r="G2919" s="13"/>
    </row>
    <row r="2920" spans="1:7" ht="14.25">
      <c r="A2920" s="8" t="s">
        <v>3</v>
      </c>
      <c r="B2920" s="9">
        <v>46264</v>
      </c>
      <c r="C2920" s="10">
        <v>0.58333333333333337</v>
      </c>
      <c r="D2920" s="10">
        <f t="shared" si="0"/>
        <v>0.625</v>
      </c>
      <c r="E2920" s="11">
        <v>0</v>
      </c>
      <c r="F2920" s="12">
        <f t="shared" si="46"/>
        <v>0</v>
      </c>
      <c r="G2920" s="13"/>
    </row>
    <row r="2921" spans="1:7" ht="14.25">
      <c r="A2921" s="8" t="s">
        <v>3</v>
      </c>
      <c r="B2921" s="9">
        <v>46264</v>
      </c>
      <c r="C2921" s="10">
        <v>0.625</v>
      </c>
      <c r="D2921" s="10">
        <f t="shared" si="0"/>
        <v>0.66666666666666663</v>
      </c>
      <c r="E2921" s="11">
        <v>0</v>
      </c>
      <c r="F2921" s="12">
        <f t="shared" si="46"/>
        <v>0</v>
      </c>
      <c r="G2921" s="13"/>
    </row>
    <row r="2922" spans="1:7" ht="14.25">
      <c r="A2922" s="8" t="s">
        <v>3</v>
      </c>
      <c r="B2922" s="9">
        <v>46264</v>
      </c>
      <c r="C2922" s="10">
        <v>0.66666666666666663</v>
      </c>
      <c r="D2922" s="10">
        <f t="shared" si="0"/>
        <v>0.70833333333333326</v>
      </c>
      <c r="E2922" s="11">
        <v>0</v>
      </c>
      <c r="F2922" s="12">
        <f t="shared" si="46"/>
        <v>0</v>
      </c>
      <c r="G2922" s="13"/>
    </row>
    <row r="2923" spans="1:7" ht="14.25">
      <c r="A2923" s="8" t="s">
        <v>3</v>
      </c>
      <c r="B2923" s="9">
        <v>46264</v>
      </c>
      <c r="C2923" s="10">
        <v>0.70833333333333337</v>
      </c>
      <c r="D2923" s="10">
        <f t="shared" si="0"/>
        <v>0.75</v>
      </c>
      <c r="E2923" s="11">
        <v>0</v>
      </c>
      <c r="F2923" s="12">
        <f t="shared" si="46"/>
        <v>0</v>
      </c>
      <c r="G2923" s="13"/>
    </row>
    <row r="2924" spans="1:7" ht="14.25">
      <c r="A2924" s="8" t="s">
        <v>3</v>
      </c>
      <c r="B2924" s="9">
        <v>46264</v>
      </c>
      <c r="C2924" s="10">
        <v>0.75</v>
      </c>
      <c r="D2924" s="10">
        <f t="shared" si="0"/>
        <v>0.79166666666666663</v>
      </c>
      <c r="E2924" s="11">
        <v>0</v>
      </c>
      <c r="F2924" s="12">
        <f t="shared" si="46"/>
        <v>0</v>
      </c>
      <c r="G2924" s="13"/>
    </row>
    <row r="2925" spans="1:7" ht="14.25">
      <c r="A2925" s="8" t="s">
        <v>3</v>
      </c>
      <c r="B2925" s="9">
        <v>46264</v>
      </c>
      <c r="C2925" s="10">
        <v>0.79166666666666663</v>
      </c>
      <c r="D2925" s="10">
        <f t="shared" si="0"/>
        <v>0.83333333333333326</v>
      </c>
      <c r="E2925" s="11">
        <v>0</v>
      </c>
      <c r="F2925" s="12">
        <f t="shared" si="46"/>
        <v>0</v>
      </c>
      <c r="G2925" s="13"/>
    </row>
    <row r="2926" spans="1:7" ht="14.25">
      <c r="A2926" s="8" t="s">
        <v>3</v>
      </c>
      <c r="B2926" s="9">
        <v>46264</v>
      </c>
      <c r="C2926" s="10">
        <v>0.83333333333333337</v>
      </c>
      <c r="D2926" s="10">
        <f t="shared" si="0"/>
        <v>0.875</v>
      </c>
      <c r="E2926" s="11">
        <v>0</v>
      </c>
      <c r="F2926" s="12">
        <f t="shared" si="46"/>
        <v>0</v>
      </c>
      <c r="G2926" s="13"/>
    </row>
    <row r="2927" spans="1:7" ht="14.25">
      <c r="A2927" s="8" t="s">
        <v>3</v>
      </c>
      <c r="B2927" s="9">
        <v>46264</v>
      </c>
      <c r="C2927" s="10">
        <v>0.875</v>
      </c>
      <c r="D2927" s="10">
        <f t="shared" si="0"/>
        <v>0.91666666666666663</v>
      </c>
      <c r="E2927" s="11">
        <v>0</v>
      </c>
      <c r="F2927" s="12">
        <f t="shared" si="46"/>
        <v>0</v>
      </c>
      <c r="G2927" s="13"/>
    </row>
    <row r="2928" spans="1:7" ht="14.25">
      <c r="A2928" s="8" t="s">
        <v>3</v>
      </c>
      <c r="B2928" s="9">
        <v>46264</v>
      </c>
      <c r="C2928" s="10">
        <v>0.91666666666666663</v>
      </c>
      <c r="D2928" s="10">
        <f t="shared" si="0"/>
        <v>0.95833333333333326</v>
      </c>
      <c r="E2928" s="11">
        <v>0</v>
      </c>
      <c r="F2928" s="12">
        <f t="shared" si="46"/>
        <v>0</v>
      </c>
      <c r="G2928" s="13"/>
    </row>
    <row r="2929" spans="1:7" ht="14.25">
      <c r="A2929" s="8" t="s">
        <v>3</v>
      </c>
      <c r="B2929" s="9">
        <v>46264</v>
      </c>
      <c r="C2929" s="10">
        <v>0.95833333333333337</v>
      </c>
      <c r="D2929" s="10">
        <f t="shared" si="0"/>
        <v>1</v>
      </c>
      <c r="E2929" s="11">
        <v>0</v>
      </c>
      <c r="F2929" s="12">
        <f t="shared" si="46"/>
        <v>0</v>
      </c>
      <c r="G2929" s="13"/>
    </row>
    <row r="2930" spans="1:7" ht="14.25">
      <c r="A2930" s="8" t="s">
        <v>3</v>
      </c>
      <c r="B2930" s="9">
        <v>46265</v>
      </c>
      <c r="C2930" s="10">
        <v>0</v>
      </c>
      <c r="D2930" s="10">
        <f t="shared" si="0"/>
        <v>4.1666666666666664E-2</v>
      </c>
      <c r="E2930" s="11">
        <v>0</v>
      </c>
      <c r="F2930" s="12">
        <f t="shared" si="46"/>
        <v>0</v>
      </c>
      <c r="G2930" s="13"/>
    </row>
    <row r="2931" spans="1:7" ht="14.25">
      <c r="A2931" s="8" t="s">
        <v>3</v>
      </c>
      <c r="B2931" s="9">
        <v>46265</v>
      </c>
      <c r="C2931" s="10">
        <v>4.1666666666666664E-2</v>
      </c>
      <c r="D2931" s="10">
        <f t="shared" si="0"/>
        <v>8.3333333333333329E-2</v>
      </c>
      <c r="E2931" s="11">
        <v>0</v>
      </c>
      <c r="F2931" s="12">
        <f t="shared" si="46"/>
        <v>0</v>
      </c>
      <c r="G2931" s="13"/>
    </row>
    <row r="2932" spans="1:7" ht="14.25">
      <c r="A2932" s="8" t="s">
        <v>3</v>
      </c>
      <c r="B2932" s="9">
        <v>46265</v>
      </c>
      <c r="C2932" s="10">
        <v>8.3333333333333329E-2</v>
      </c>
      <c r="D2932" s="10">
        <f t="shared" si="0"/>
        <v>0.125</v>
      </c>
      <c r="E2932" s="11">
        <v>0</v>
      </c>
      <c r="F2932" s="12">
        <f t="shared" si="46"/>
        <v>0</v>
      </c>
      <c r="G2932" s="13"/>
    </row>
    <row r="2933" spans="1:7" ht="14.25">
      <c r="A2933" s="8" t="s">
        <v>3</v>
      </c>
      <c r="B2933" s="9">
        <v>46265</v>
      </c>
      <c r="C2933" s="10">
        <v>0.125</v>
      </c>
      <c r="D2933" s="10">
        <f t="shared" si="0"/>
        <v>0.16666666666666666</v>
      </c>
      <c r="E2933" s="11">
        <v>0</v>
      </c>
      <c r="F2933" s="12">
        <f t="shared" si="46"/>
        <v>0</v>
      </c>
      <c r="G2933" s="13"/>
    </row>
    <row r="2934" spans="1:7" ht="14.25">
      <c r="A2934" s="8" t="s">
        <v>3</v>
      </c>
      <c r="B2934" s="9">
        <v>46265</v>
      </c>
      <c r="C2934" s="10">
        <v>0.16666666666666666</v>
      </c>
      <c r="D2934" s="10">
        <f t="shared" si="0"/>
        <v>0.20833333333333331</v>
      </c>
      <c r="E2934" s="11">
        <v>0</v>
      </c>
      <c r="F2934" s="12">
        <f t="shared" si="46"/>
        <v>0</v>
      </c>
      <c r="G2934" s="13"/>
    </row>
    <row r="2935" spans="1:7" ht="14.25">
      <c r="A2935" s="8" t="s">
        <v>3</v>
      </c>
      <c r="B2935" s="9">
        <v>46265</v>
      </c>
      <c r="C2935" s="10">
        <v>0.20833333333333334</v>
      </c>
      <c r="D2935" s="10">
        <f t="shared" si="0"/>
        <v>0.25</v>
      </c>
      <c r="E2935" s="11">
        <v>0</v>
      </c>
      <c r="F2935" s="12">
        <f t="shared" si="46"/>
        <v>0</v>
      </c>
      <c r="G2935" s="13"/>
    </row>
    <row r="2936" spans="1:7" ht="14.25">
      <c r="A2936" s="8" t="s">
        <v>3</v>
      </c>
      <c r="B2936" s="9">
        <v>46265</v>
      </c>
      <c r="C2936" s="10">
        <v>0.25</v>
      </c>
      <c r="D2936" s="10">
        <f t="shared" si="0"/>
        <v>0.29166666666666669</v>
      </c>
      <c r="E2936" s="11">
        <v>0</v>
      </c>
      <c r="F2936" s="12">
        <f t="shared" si="46"/>
        <v>0</v>
      </c>
      <c r="G2936" s="13"/>
    </row>
    <row r="2937" spans="1:7" ht="14.25">
      <c r="A2937" s="8" t="s">
        <v>3</v>
      </c>
      <c r="B2937" s="9">
        <v>46265</v>
      </c>
      <c r="C2937" s="10">
        <v>0.29166666666666669</v>
      </c>
      <c r="D2937" s="10">
        <f t="shared" si="0"/>
        <v>0.33333333333333337</v>
      </c>
      <c r="E2937" s="11">
        <v>0</v>
      </c>
      <c r="F2937" s="12">
        <f t="shared" si="46"/>
        <v>0</v>
      </c>
      <c r="G2937" s="13"/>
    </row>
    <row r="2938" spans="1:7" ht="14.25">
      <c r="A2938" s="8" t="s">
        <v>3</v>
      </c>
      <c r="B2938" s="9">
        <v>46265</v>
      </c>
      <c r="C2938" s="10">
        <v>0.33333333333333331</v>
      </c>
      <c r="D2938" s="10">
        <f t="shared" si="0"/>
        <v>0.375</v>
      </c>
      <c r="E2938" s="11">
        <v>0</v>
      </c>
      <c r="F2938" s="12">
        <f t="shared" si="46"/>
        <v>0</v>
      </c>
      <c r="G2938" s="13"/>
    </row>
    <row r="2939" spans="1:7" ht="14.25">
      <c r="A2939" s="8" t="s">
        <v>3</v>
      </c>
      <c r="B2939" s="9">
        <v>46265</v>
      </c>
      <c r="C2939" s="10">
        <v>0.375</v>
      </c>
      <c r="D2939" s="10">
        <f t="shared" si="0"/>
        <v>0.41666666666666669</v>
      </c>
      <c r="E2939" s="11">
        <v>44.789437446000001</v>
      </c>
      <c r="F2939" s="12">
        <f t="shared" si="46"/>
        <v>4.926838119060001</v>
      </c>
      <c r="G2939" s="13"/>
    </row>
    <row r="2940" spans="1:7" ht="14.25">
      <c r="A2940" s="8" t="s">
        <v>3</v>
      </c>
      <c r="B2940" s="9">
        <v>46265</v>
      </c>
      <c r="C2940" s="10">
        <v>0.41666666666666669</v>
      </c>
      <c r="D2940" s="10">
        <f t="shared" si="0"/>
        <v>0.45833333333333337</v>
      </c>
      <c r="E2940" s="11">
        <v>67.506168364000004</v>
      </c>
      <c r="F2940" s="12">
        <f t="shared" si="46"/>
        <v>7.4256785200400017</v>
      </c>
      <c r="G2940" s="13"/>
    </row>
    <row r="2941" spans="1:7" ht="14.25">
      <c r="A2941" s="8" t="s">
        <v>3</v>
      </c>
      <c r="B2941" s="9">
        <v>46265</v>
      </c>
      <c r="C2941" s="10">
        <v>0.45833333333333331</v>
      </c>
      <c r="D2941" s="10">
        <f t="shared" si="0"/>
        <v>0.5</v>
      </c>
      <c r="E2941" s="11">
        <v>80.500110698</v>
      </c>
      <c r="F2941" s="12">
        <f t="shared" si="46"/>
        <v>8.8550121767800007</v>
      </c>
      <c r="G2941" s="13"/>
    </row>
    <row r="2942" spans="1:7" ht="14.25">
      <c r="A2942" s="8" t="s">
        <v>3</v>
      </c>
      <c r="B2942" s="9">
        <v>46265</v>
      </c>
      <c r="C2942" s="10">
        <v>0.5</v>
      </c>
      <c r="D2942" s="10">
        <f t="shared" si="0"/>
        <v>0.54166666666666663</v>
      </c>
      <c r="E2942" s="11">
        <v>91.631944461000003</v>
      </c>
      <c r="F2942" s="12">
        <f t="shared" si="46"/>
        <v>10.07951389071</v>
      </c>
      <c r="G2942" s="13"/>
    </row>
    <row r="2943" spans="1:7" ht="14.25">
      <c r="A2943" s="8" t="s">
        <v>3</v>
      </c>
      <c r="B2943" s="9">
        <v>46265</v>
      </c>
      <c r="C2943" s="10">
        <v>0.54166666666666663</v>
      </c>
      <c r="D2943" s="10">
        <f t="shared" si="0"/>
        <v>0.58333333333333326</v>
      </c>
      <c r="E2943" s="11">
        <v>79.561609344999994</v>
      </c>
      <c r="F2943" s="12">
        <f t="shared" si="46"/>
        <v>8.7517770279500002</v>
      </c>
      <c r="G2943" s="13"/>
    </row>
    <row r="2944" spans="1:7" ht="14.25">
      <c r="A2944" s="8" t="s">
        <v>3</v>
      </c>
      <c r="B2944" s="9">
        <v>46265</v>
      </c>
      <c r="C2944" s="10">
        <v>0.58333333333333337</v>
      </c>
      <c r="D2944" s="10">
        <f t="shared" si="0"/>
        <v>0.625</v>
      </c>
      <c r="E2944" s="11">
        <v>75.847839500000006</v>
      </c>
      <c r="F2944" s="12">
        <f t="shared" si="46"/>
        <v>8.3432623450000012</v>
      </c>
      <c r="G2944" s="13"/>
    </row>
    <row r="2945" spans="1:7" ht="14.25">
      <c r="A2945" s="8" t="s">
        <v>3</v>
      </c>
      <c r="B2945" s="9">
        <v>46265</v>
      </c>
      <c r="C2945" s="10">
        <v>0.625</v>
      </c>
      <c r="D2945" s="10">
        <f t="shared" si="0"/>
        <v>0.66666666666666663</v>
      </c>
      <c r="E2945" s="11">
        <v>81.930400414999994</v>
      </c>
      <c r="F2945" s="12">
        <f t="shared" si="46"/>
        <v>9.0123440456499999</v>
      </c>
      <c r="G2945" s="13"/>
    </row>
    <row r="2946" spans="1:7" ht="14.25">
      <c r="A2946" s="8" t="s">
        <v>3</v>
      </c>
      <c r="B2946" s="9">
        <v>46265</v>
      </c>
      <c r="C2946" s="10">
        <v>0.66666666666666663</v>
      </c>
      <c r="D2946" s="10">
        <f t="shared" si="0"/>
        <v>0.70833333333333326</v>
      </c>
      <c r="E2946" s="11">
        <v>81.564093108999998</v>
      </c>
      <c r="F2946" s="12">
        <f t="shared" si="46"/>
        <v>8.972050241989999</v>
      </c>
      <c r="G2946" s="13"/>
    </row>
    <row r="2947" spans="1:7" ht="14.25">
      <c r="A2947" s="8" t="s">
        <v>3</v>
      </c>
      <c r="B2947" s="9">
        <v>46265</v>
      </c>
      <c r="C2947" s="10">
        <v>0.70833333333333337</v>
      </c>
      <c r="D2947" s="10">
        <f t="shared" si="0"/>
        <v>0.75</v>
      </c>
      <c r="E2947" s="11">
        <v>67.460080978999997</v>
      </c>
      <c r="F2947" s="12">
        <f t="shared" si="46"/>
        <v>7.4206089076900001</v>
      </c>
      <c r="G2947" s="13"/>
    </row>
    <row r="2948" spans="1:7" ht="14.25">
      <c r="A2948" s="8" t="s">
        <v>3</v>
      </c>
      <c r="B2948" s="9">
        <v>46265</v>
      </c>
      <c r="C2948" s="10">
        <v>0.75</v>
      </c>
      <c r="D2948" s="10">
        <f t="shared" si="0"/>
        <v>0.79166666666666663</v>
      </c>
      <c r="E2948" s="11">
        <v>69.241753719000002</v>
      </c>
      <c r="F2948" s="12">
        <f t="shared" ref="F2948:F2954" si="47">(E2948/10)*1.1</f>
        <v>7.6165929090900013</v>
      </c>
      <c r="G2948" s="13"/>
    </row>
    <row r="2949" spans="1:7" ht="14.25">
      <c r="A2949" s="8" t="s">
        <v>3</v>
      </c>
      <c r="B2949" s="9">
        <v>46265</v>
      </c>
      <c r="C2949" s="10">
        <v>0.79166666666666663</v>
      </c>
      <c r="D2949" s="10">
        <f t="shared" si="0"/>
        <v>0.83333333333333326</v>
      </c>
      <c r="E2949" s="11">
        <v>66.283206105999994</v>
      </c>
      <c r="F2949" s="12">
        <f t="shared" si="47"/>
        <v>7.2911526716599999</v>
      </c>
      <c r="G2949" s="13"/>
    </row>
    <row r="2950" spans="1:7" ht="14.25">
      <c r="A2950" s="8" t="s">
        <v>3</v>
      </c>
      <c r="B2950" s="9">
        <v>46265</v>
      </c>
      <c r="C2950" s="10">
        <v>0.83333333333333337</v>
      </c>
      <c r="D2950" s="10">
        <f t="shared" si="0"/>
        <v>0.875</v>
      </c>
      <c r="E2950" s="11">
        <v>26.395873797</v>
      </c>
      <c r="F2950" s="12">
        <f t="shared" si="47"/>
        <v>2.9035461176700004</v>
      </c>
      <c r="G2950" s="13"/>
    </row>
    <row r="2951" spans="1:7" ht="14.25">
      <c r="A2951" s="8" t="s">
        <v>3</v>
      </c>
      <c r="B2951" s="9">
        <v>46265</v>
      </c>
      <c r="C2951" s="10">
        <v>0.875</v>
      </c>
      <c r="D2951" s="10">
        <f t="shared" si="0"/>
        <v>0.91666666666666663</v>
      </c>
      <c r="E2951" s="11">
        <v>31.287482058999998</v>
      </c>
      <c r="F2951" s="12">
        <f t="shared" si="47"/>
        <v>3.4416230264900003</v>
      </c>
      <c r="G2951" s="13"/>
    </row>
    <row r="2952" spans="1:7" ht="14.25">
      <c r="A2952" s="8" t="s">
        <v>3</v>
      </c>
      <c r="B2952" s="9">
        <v>46265</v>
      </c>
      <c r="C2952" s="10">
        <v>0.91666666666666663</v>
      </c>
      <c r="D2952" s="10">
        <f t="shared" si="0"/>
        <v>0.95833333333333326</v>
      </c>
      <c r="E2952" s="11">
        <v>0</v>
      </c>
      <c r="F2952" s="12">
        <f t="shared" si="47"/>
        <v>0</v>
      </c>
      <c r="G2952" s="13"/>
    </row>
    <row r="2953" spans="1:7" ht="14.25">
      <c r="A2953" s="8" t="s">
        <v>3</v>
      </c>
      <c r="B2953" s="9">
        <v>46265</v>
      </c>
      <c r="C2953" s="10">
        <v>0.95833333333333337</v>
      </c>
      <c r="D2953" s="10">
        <f t="shared" si="0"/>
        <v>1</v>
      </c>
      <c r="E2953" s="11">
        <v>0</v>
      </c>
      <c r="F2953" s="12">
        <f t="shared" si="47"/>
        <v>0</v>
      </c>
      <c r="G2953" s="13"/>
    </row>
    <row r="2954" spans="1:7" ht="15.75" customHeight="1">
      <c r="E2954" s="11">
        <v>0</v>
      </c>
      <c r="F2954" s="12">
        <f t="shared" si="4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Besoin en ETP TEL BAQ</vt:lpstr>
      <vt:lpstr>Besoin en ETP CHAT BAQ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RANDRIANASOLO Voahary</dc:creator>
  <cp:lastModifiedBy>RANDRIANASOLO Voahary</cp:lastModifiedBy>
  <dcterms:created xsi:type="dcterms:W3CDTF">2026-07-21T07:50:14Z</dcterms:created>
  <dcterms:modified xsi:type="dcterms:W3CDTF">2026-08-10T07:56:22Z</dcterms:modified>
</cp:coreProperties>
</file>