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O.R\Julia Script\AlienOccupation\"/>
    </mc:Choice>
  </mc:AlternateContent>
  <xr:revisionPtr revIDLastSave="0" documentId="13_ncr:1_{6F88A1A9-643E-4096-B1C7-40C5B46A0E29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34" i="1" l="1"/>
  <c r="H5" i="1"/>
  <c r="G5" i="1"/>
  <c r="F5" i="1"/>
</calcChain>
</file>

<file path=xl/sharedStrings.xml><?xml version="1.0" encoding="utf-8"?>
<sst xmlns="http://schemas.openxmlformats.org/spreadsheetml/2006/main" count="296" uniqueCount="291">
  <si>
    <t>input</t>
  </si>
  <si>
    <t>output</t>
  </si>
  <si>
    <t>7, 4, {1}, {1}</t>
  </si>
  <si>
    <t>{7, 6, 1}</t>
  </si>
  <si>
    <t>100, 47, {2, 14, 14}, {10, 2, 4}</t>
  </si>
  <si>
    <t>{51, 5, 20}</t>
  </si>
  <si>
    <t>100, 47, {1, 11}, {0, 30}</t>
  </si>
  <si>
    <t>{1, 0, 0}</t>
  </si>
  <si>
    <t>123456, 0, {3, 4, 55555}, {6, 7, 88888}</t>
  </si>
  <si>
    <t>{123456, 20, 18004}</t>
  </si>
  <si>
    <t>1000000, 123456, {1, 1, 1, 1, 1, 1, 1, 1, 1, 1}, {999999, 999999, 999999, 999999, 999999, 999999, 999999, 999999, 999999, 999999}</t>
  </si>
  <si>
    <t>{1000000, 999999, 1}</t>
  </si>
  <si>
    <t>1000000, 654321, {1, 1, 1, 1, 1, 1, 1, 1, 1, 1}, {999999, 999999, 999999, 999999, 999999, 999999, 999999, 999998, 999999, 999999}</t>
  </si>
  <si>
    <t>{1000000, 500000, 2}</t>
  </si>
  <si>
    <t>230, 23, {2, 2}, {0, 0}</t>
  </si>
  <si>
    <t>{5, 4, 1}</t>
  </si>
  <si>
    <t>999998, 47, {2, 4, 6, 8, 10, 12, 14, 16, 18, 3}, {2, 0, 0, 0, 0, 0, 0, 0, 0, 0}</t>
  </si>
  <si>
    <t>{580009, 80009, 262020}</t>
  </si>
  <si>
    <t>1000000, 47, {1, 1}, {1, 500001}</t>
  </si>
  <si>
    <t>999999, 47, {1, 1}, {1, 500001}</t>
  </si>
  <si>
    <t>{999999, 333334, 3}</t>
  </si>
  <si>
    <t>368938, 32781, {290266, 237854, 299258, 180077, 134966, 268668, 202667}, {205738, 322731, 21447, 219431, 345310, 12404, 53716}</t>
  </si>
  <si>
    <t>{368938, 9, 213221}</t>
  </si>
  <si>
    <t>657, 270, {559, 9, 323, 581, 437, 235, 243, 535}, {526, 367, 452, 247, 34, 574, 383, 361}</t>
  </si>
  <si>
    <t>{657, 5, 307}</t>
  </si>
  <si>
    <t>630169, 358522, {603039, 205503, 250210, 36992, 131595, 350148, 102704, 380463, 606446}, {402211, 532997, 566365, 265116, 101815, 237982, 351125, 229170, 493910}</t>
  </si>
  <si>
    <t>{630169, 8, 322782}</t>
  </si>
  <si>
    <t>780329, 115496, {634026, 370198, 707636, 300226, 250591, 582238, 274296}, {374282, 558560, 592847, 42058, 507454, 327372, 590073}</t>
  </si>
  <si>
    <t>{780329, 9, 334731}</t>
  </si>
  <si>
    <t>817538, 414688, {765681, 544629, 231669, 635798, 119470}, {657884, 217145, 398319, 508977, 265435}</t>
  </si>
  <si>
    <t>{817538, 11, 395449}</t>
  </si>
  <si>
    <t>632837, 585150, {465448, 15928, 178567}, {573563, 86796, 78228}</t>
  </si>
  <si>
    <t>{632837, 18, 153304}</t>
  </si>
  <si>
    <t>278659, 268034, {249828, 228386, 191668, 17396, 138943, 271039, 247364, 165147, 11656, 127412}, {110815, 181384, 226302, 96477, 92629, 246306, 104163, 67044, 51599, 71649}</t>
  </si>
  <si>
    <t>{278659, 7, 181961}</t>
  </si>
  <si>
    <t>765901, 597291, {553020, 411419, 113335, 279828, 465484, 473}, {684327, 128320, 434183, 70427, 387185, 21728}</t>
  </si>
  <si>
    <t>{765901, 9, 438879}</t>
  </si>
  <si>
    <t>277084, 21865, {94990, 268256, 257416}, {105459, 259362, 276968}</t>
  </si>
  <si>
    <t>{277084, 14, 89717}</t>
  </si>
  <si>
    <t>475625, 295491, {5236, 364398, 38716, 91814, 438185, 78940, 284921, 177388, 333198, 454604}, {24476, 460083, 326132, 122946, 373420, 32104, 198563, 64565, 11646, 46446}</t>
  </si>
  <si>
    <t>{475625, 7, 326087}</t>
  </si>
  <si>
    <t>317434, 28254, {161305, 125366, 280435, 79274, 288320, 303960, 143214, 299281, 42311}, {295152, 257558, 179681, 291777, 27358, 60080, 216781, 218966, 185463}</t>
  </si>
  <si>
    <t>{317434, 8, 174759}</t>
  </si>
  <si>
    <t>950648, 317521, {885304, 796629, 513021, 626692, 146435, 66622, 532545, 122753, 947173, 483671}, {684670, 825079, 475808, 863675, 18746, 455693, 849004, 591323, 547487, 800497}</t>
  </si>
  <si>
    <t>{950648, 8, 526927}</t>
  </si>
  <si>
    <t>69407, 37700, {65849, 14959, 32128, 46162, 43399, 21878, 60628, 2961}, {12869, 60223, 60362, 36279, 3117, 24810, 37624, 5359}</t>
  </si>
  <si>
    <t>{69407, 7, 39519}</t>
  </si>
  <si>
    <t>809296, 276049, {506129, 402342, 71791, 757514, 114331, 546164, 743504, 618656, 628010}, {500504, 563249, 780489, 379545, 606560, 326838, 432113, 807391, 715974}</t>
  </si>
  <si>
    <t>{809296, 8, 410600}</t>
  </si>
  <si>
    <t>939649, 214821, {107668, 537281}, {848427, 319812}</t>
  </si>
  <si>
    <t>{939649, 23, 230201}</t>
  </si>
  <si>
    <t>424757, 174459, {188807, 57042, 48853, 326330, 390057, 223413, 189021, 26342, 183386}, {305572, 29609, 205446, 332365, 423154, 140463, 133345, 110420, 151899}</t>
  </si>
  <si>
    <t>{424757, 8, 259634}</t>
  </si>
  <si>
    <t>219370, 121897, {116718, 203345, 115461, 83218, 176814}, {14357, 40704, 152118, 125750, 161}</t>
  </si>
  <si>
    <t>{219370, 10, 104194}</t>
  </si>
  <si>
    <t>28861, 13852, {17046, 14348, 20121, 26694, 28176, 8445, 9632, 3358}, {9931, 4058, 5562, 13863, 11031, 16303, 13959, 7684}</t>
  </si>
  <si>
    <t>{28861, 7, 14654}</t>
  </si>
  <si>
    <t>527807, 275881, {24187, 397746, 484259, 188219, 395328, 44875}, {190457, 190276, 81718, 508511, 430984, 63198}</t>
  </si>
  <si>
    <t>{527807, 9, 267404}</t>
  </si>
  <si>
    <t>235322, 121037, {156745, 104305, 1170}, {163694, 36461, 194837}</t>
  </si>
  <si>
    <t>{235322, 14, 81049}</t>
  </si>
  <si>
    <t>76322, 73425, {98, 50380, 65447, 59653, 48916, 16054, 67010}, {52492, 13383, 11277, 55088, 53995, 72155, 13665}</t>
  </si>
  <si>
    <t>{76322, 8, 42812}</t>
  </si>
  <si>
    <t>893298, 647272, {697427, 522784, 498912}, {460584, 625299, 868905}</t>
  </si>
  <si>
    <t>{510453, 63803, 72213}</t>
  </si>
  <si>
    <t>98278, 51839, {66274, 42912, 56698, 98163, 25774, 41469, 52050, 9776, 17368}, {93419, 63913, 43654, 85188, 85105, 13741, 33095, 63630, 12151}</t>
  </si>
  <si>
    <t>{98278, 7, 50616}</t>
  </si>
  <si>
    <t>374506, 15588, {327524, 42636, 315386, 117565, 270426, 337677, 110510}, {266232, 135098, 373957, 160733, 262178, 317483, 59631}</t>
  </si>
  <si>
    <t>{374506, 9, 217715}</t>
  </si>
  <si>
    <t>957678, 589462, {300840}, {754592}</t>
  </si>
  <si>
    <t>{2281, 2280, 1}</t>
  </si>
  <si>
    <t>185879, 127997, {106002, 160071, 124272, 1855}, {154431, 104747, 159659, 61669}</t>
  </si>
  <si>
    <t>{185879, 11, 87812}</t>
  </si>
  <si>
    <t>655694, 581310, {111898, 354261, 67415, 164705, 618534, 111033}, {250593, 192127, 83856, 148598, 539994, 176317}</t>
  </si>
  <si>
    <t>{655694, 10, 348049}</t>
  </si>
  <si>
    <t>753698, 173444, {97191, 132068}, {617727, 412913}</t>
  </si>
  <si>
    <t>{753698, 23, 177999}</t>
  </si>
  <si>
    <t>904153, 365232, {434809, 309198}, {575934, 671651}</t>
  </si>
  <si>
    <t>{904153, 23, 223850}</t>
  </si>
  <si>
    <t>230210, 178019, {201492, 23619, 168145, 82353, 26716, 9381}, {52906, 212613, 146561, 35513, 86561, 23827}</t>
  </si>
  <si>
    <t>{230210, 9, 121916}</t>
  </si>
  <si>
    <t>874215, 334840, {530809, 572481, 600392, 789475, 807200, 713092, 369259}, {836234, 546647, 544714, 446168, 668835, 460452, 457221}</t>
  </si>
  <si>
    <t>{874215, 9, 405375}</t>
  </si>
  <si>
    <t>709040, 433181, {23776, 204277, 342291, 51455, 628797, 449342, 106023, 460423}, {611112, 130057, 100970, 350921, 458390, 61878, 349914, 196581}</t>
  </si>
  <si>
    <t>{709040, 9, 419507}</t>
  </si>
  <si>
    <t>958306, 852729, {491576, 777452, 543113, 498061, 726411, 541504, 125327}, {240584, 208255, 657825, 27661, 566148, 517550, 341010}</t>
  </si>
  <si>
    <t>{958306, 9, 475184}</t>
  </si>
  <si>
    <t>964867, 148905, {811704, 303116, 76117}, {49243, 782848, 878398}</t>
  </si>
  <si>
    <t>{964867, 15, 341328}</t>
  </si>
  <si>
    <t>948686, 634002, {46362, 673113, 647375, 894103, 701838}, {6608, 268626, 361409, 947161, 201562}</t>
  </si>
  <si>
    <t>{948686, 11, 475001}</t>
  </si>
  <si>
    <t>582496, 225505, {388691, 140100, 212229, 469132, 36216, 316260}, {314137, 442264, 116177, 443157, 438631, 364384}</t>
  </si>
  <si>
    <t>{582496, 11, 241327}</t>
  </si>
  <si>
    <t>793549, 521959, {47600, 759226, 592390, 756800, 722937}, {514634, 240884, 283716, 425228, 61315}</t>
  </si>
  <si>
    <t>{793549, 10, 392311}</t>
  </si>
  <si>
    <t>915071, 25167, {200005, 802816, 437576, 384656, 545470, 93024, 361917}, {757665, 909517, 654971, 658079, 355470, 462642, 908049}</t>
  </si>
  <si>
    <t>{915071, 9, 467650}</t>
  </si>
  <si>
    <t>877012, 71071, {496148, 279766}, {67482, 170143}</t>
  </si>
  <si>
    <t>{657759, 23, 154693}</t>
  </si>
  <si>
    <t>214672, 59619, {123900, 207963, 51761, 77781, 1556, 29933, 158469}, {147958, 213532, 3109, 65825, 139828, 55836, 139540}</t>
  </si>
  <si>
    <t>{214672, 8, 109854}</t>
  </si>
  <si>
    <t>390773, 246945, {174285, 209958, 20098, 352850}, {338935, 307482, 217432, 170629}</t>
  </si>
  <si>
    <t>{390773, 12, 152542}</t>
  </si>
  <si>
    <t>850336, 843437, {361470, 7845, 114596, 21555, 326077, 830212, 50948, 638554, 229296}, {549703, 641637, 3523, 36609, 581598, 616711, 51650, 402072, 800139}</t>
  </si>
  <si>
    <t>{850336, 8, 439384}</t>
  </si>
  <si>
    <t>486579, 100122, {145361, 353955}, {333352, 465123}</t>
  </si>
  <si>
    <t>{324386, 22, 75925}</t>
  </si>
  <si>
    <t>414639, 267499, {19823, 34218, 159405, 315326, 374506, 163152}, {27279, 319924, 231603, 242960, 213263, 381955}</t>
  </si>
  <si>
    <t>{414639, 10, 187683}</t>
  </si>
  <si>
    <t>755323, 348771, {265509, 440844}, {391642, 102995}</t>
  </si>
  <si>
    <t>{755323, 23, 189012}</t>
  </si>
  <si>
    <t>742713, 395724, {184990, 310055, 31239, 31959, 603048, 709001, 604808}, {200684, 132102, 588415, 233626, 90495, 7986, 443484}</t>
  </si>
  <si>
    <t>{742713, 9, 404236}</t>
  </si>
  <si>
    <t>448407, 218241, {303202, 384590, 66888, 80734, 405356, 378353, 387909}, {388783, 446758, 196980, 282533, 336271, 241214, 137699}</t>
  </si>
  <si>
    <t>{448407, 9, 256036}</t>
  </si>
  <si>
    <t>671467, 154731, {41546, 618505}, {253203, 616320}</t>
  </si>
  <si>
    <t>{671467, 22, 166587}</t>
  </si>
  <si>
    <t>134498, 18482, {35907}, {32149}</t>
  </si>
  <si>
    <t>{738, 737, 1}</t>
  </si>
  <si>
    <t>543689, 133465, {306305, 438637, 511776, 24599, 175536, 152944, 242460, 122980, 158873, 298990}, {507855, 513856, 482999, 324234, 429622, 471554, 192394, 13414, 448734, 511028}</t>
  </si>
  <si>
    <t>{543689, 7, 372674}</t>
  </si>
  <si>
    <t>513421, 383803, {180083, 196576, 291359, 158277, 419282, 470465, 161113}, {206817, 436307, 433987, 197378, 18641, 327018, 400035}</t>
  </si>
  <si>
    <t>{513421, 9, 314139}</t>
  </si>
  <si>
    <t>551914, 281777, {490069, 411441, 106265}, {112873, 35596, 385634}</t>
  </si>
  <si>
    <t>{551914, 14, 210917}</t>
  </si>
  <si>
    <t>983418, 669519, {696090, 710649, 599490, 787888, 154657, 1149}, {273031, 368304, 167765, 650951, 900982, 41707}</t>
  </si>
  <si>
    <t>{983418, 11, 440880}</t>
  </si>
  <si>
    <t>835603, 432346, {752035, 339192, 154683, 278571, 268598, 346832, 428601, 689135}, {116955, 215482, 701481, 185180, 651626, 241712, 295862, 696541}</t>
  </si>
  <si>
    <t>{835603, 8, 536347}</t>
  </si>
  <si>
    <t>257632, 120759, {89372, 242212, 40913, 248266, 138395, 94620, 29234, 235072, 38399}, {241466, 46587, 148010, 242511, 59638, 141531, 221504, 149793, 205383}</t>
  </si>
  <si>
    <t>{257632, 8, 146212}</t>
  </si>
  <si>
    <t>553109, 335957, {215950, 261276, 42782, 383242, 398859, 180289, 514021, 178556, 202693}, {422190, 56275, 491686, 342660, 78275, 271434, 99863, 145234, 540379}</t>
  </si>
  <si>
    <t>{553109, 8, 302773}</t>
  </si>
  <si>
    <t>784055, 607664, {286989, 626285, 408413, 116380}, {267976, 579760, 375079, 125434}</t>
  </si>
  <si>
    <t>{627244, 12, 272306}</t>
  </si>
  <si>
    <t>394100, 195163, {117957, 152535, 131564, 319082, 354922, 366494, 341104, 168200, 298671}, {20094, 324164, 108767, 155308, 233857, 170500, 59883, 76680, 310390}</t>
  </si>
  <si>
    <t>{394100, 9, 194001}</t>
  </si>
  <si>
    <t>191967, 68270, {71824, 24817, 77218, 54526, 9926, 70923}, {160741, 170560, 56900, 51997, 179032, 129066}</t>
  </si>
  <si>
    <t>{191967, 9, 108915}</t>
  </si>
  <si>
    <t>519257, 40601, {340286, 12206, 343094, 402115, 495181, 310812, 78592}, {55798, 465232, 219842, 157809, 484718, 115515, 447183}</t>
  </si>
  <si>
    <t>{519257, 9, 317130}</t>
  </si>
  <si>
    <t>434159, 393794, {45170, 112310, 336761, 332561}, {348392, 117183, 287331, 46806}</t>
  </si>
  <si>
    <t>{434159, 12, 164401}</t>
  </si>
  <si>
    <t>582542, 439649, {330682, 392069, 124513, 95496, 329531}, {476688, 222149, 123170, 90850, 561846}</t>
  </si>
  <si>
    <t>{582542, 11, 239059}</t>
  </si>
  <si>
    <t>696586, 357211, {507774, 229565, 62248, 334462, 323389, 397401, 277692, 620657, 62248, 79608}, {268498, 479435, 528551, 230956, 537835, 535887, 508918, 297158, 333985, 457621}</t>
  </si>
  <si>
    <t>{696586, 8, 439038}</t>
  </si>
  <si>
    <t>541348, 260883, {344561, 219917, 186089, 198604, 250898, 43523, 30808, 534316, 273193, 309012}, {208202, 359977, 353079, 528862, 182256, 343702, 390805, 193781, 164830, 517400}</t>
  </si>
  <si>
    <t>{541348, 8, 357635}</t>
  </si>
  <si>
    <t>79203, 4612, {60845, 58989, 38570, 12313, 64529, 35452, 43749}, {36998, 28441, 56031, 9892, 33479, 50142, 42409}</t>
  </si>
  <si>
    <t>{79203, 8, 41763}</t>
  </si>
  <si>
    <t>482040, 153057, {126906, 95622, 190142}, {120706, 161999, 19015}</t>
  </si>
  <si>
    <t>{39340, 204, 7255}</t>
  </si>
  <si>
    <t>227116, 180975, {124168, 6462, 93205, 2419, 165242, 74550, 71786, 144936, 108998, 198614}, {138829, 61883, 119040, 119079, 13868, 215171, 21683, 189012, 34112, 192423}</t>
  </si>
  <si>
    <t>{227116, 7, 142309}</t>
  </si>
  <si>
    <t>421945, 232385, {129959, 24068, 210620}, {352689, 237060, 279012}</t>
  </si>
  <si>
    <t>{421945, 16, 114212}</t>
  </si>
  <si>
    <t>549319, 104559, {27782, 470128, 509073, 169081, 166232, 249961, 288999, 333977, 203070}, {517025, 533351, 288086, 482113, 267787, 353380, 122188, 231583, 266584}</t>
  </si>
  <si>
    <t>{549319, 8, 301222}</t>
  </si>
  <si>
    <t>822613, 236971, {819573}, {144595}</t>
  </si>
  <si>
    <t>{42640, 42639, 1}</t>
  </si>
  <si>
    <t>256418, 180608, {192903, 187232, 228073, 203755, 22222, 84965, 190934, 143557}, {193504, 169413, 171874, 252562, 249596, 56639, 84807, 250886}</t>
  </si>
  <si>
    <t>{256418, 8, 139462}</t>
  </si>
  <si>
    <t>657215, 98652, {543706, 164705, 291493, 378372, 146300}, {172624, 82558, 193208, 58504, 533882}</t>
  </si>
  <si>
    <t>{657215, 11, 287105}</t>
  </si>
  <si>
    <t>188279, 158298, {160412, 160915, 26915, 74998, 11002, 84033, 48620, 22656, 117869}, {72297, 25856, 78235, 51211, 155364, 129744, 163578, 37747, 35719}</t>
  </si>
  <si>
    <t>{188279, 8, 114616}</t>
  </si>
  <si>
    <t>255114, 186569, {222539, 63038, 159533, 81915, 67330, 176441, 193817, 235490, 253194}, {119109, 212327, 6891, 81018, 240100, 49413, 195367, 239586, 6667}</t>
  </si>
  <si>
    <t>{255114, 7, 167407}</t>
  </si>
  <si>
    <t>451699, 91372, {366532, 255283, 98930, 235152, 6738}, {193742, 333472, 129688, 210465, 265945}</t>
  </si>
  <si>
    <t>{451699, 10, 210885}</t>
  </si>
  <si>
    <t>187765, 46235, {158076, 13155, 56396}, {82615, 159902, 105536}</t>
  </si>
  <si>
    <t>{187765, 15, 50464}</t>
  </si>
  <si>
    <t>687272, 314453, {656185, 97345, 317476, 241252, 45588}, {587890, 494158, 320908, 247401, 310154}</t>
  </si>
  <si>
    <t>{687272, 11, 298966}</t>
  </si>
  <si>
    <t>873723, 478651, {185399, 581147, 317468}, {830251, 482505, 303200}</t>
  </si>
  <si>
    <t>{873723, 15, 294154}</t>
  </si>
  <si>
    <t>305592, 27148, {19889, 35954, 209551, 297444, 265367}, {222815, 76737, 198407, 201627, 284602}</t>
  </si>
  <si>
    <t>{305592, 11, 118466}</t>
  </si>
  <si>
    <t>235084, 138955, {108412, 181333, 116645, 141496, 213258, 232212, 47815, 66192, 105021}, {83970, 87864, 32674, 99113, 114139, 36845, 23534, 192574, 113677}</t>
  </si>
  <si>
    <t>{235084, 8, 144161}</t>
  </si>
  <si>
    <t>261745, 61781, {67378}, {142089}</t>
  </si>
  <si>
    <t>{47580, 47579, 1}</t>
  </si>
  <si>
    <t>857661, 26616, {415887, 557240, 317591, 747604, 207634, 265915}, {70958, 711627, 53085, 254704, 183101, 640039}</t>
  </si>
  <si>
    <t>{857661, 10, 466916}</t>
  </si>
  <si>
    <t>369712, 181541, {358830, 261715}, {136784, 147118}</t>
  </si>
  <si>
    <t>{185076, 219, 40906}</t>
  </si>
  <si>
    <t>806200, 626555, {214299, 50279, 273096, 510913, 244087, 696792}, {114672, 553804, 320510, 193547, 416061, 294832}</t>
  </si>
  <si>
    <t>{806200, 10, 429967}</t>
  </si>
  <si>
    <t>776576, 620476, {553698, 293878, 168238, 169289}, {335652, 160677, 291743, 505497}</t>
  </si>
  <si>
    <t>{776576, 12, 359040}</t>
  </si>
  <si>
    <t>103508, 37446, {19792, 51254, 88402, 28750, 29072}, {98705, 23345, 11302, 38019, 67742}</t>
  </si>
  <si>
    <t>{103508, 9, 42754}</t>
  </si>
  <si>
    <t>152826, 121931, {8276, 27941, 145467, 57900, 54349}, {27866, 51627, 130913, 100468, 79280}</t>
  </si>
  <si>
    <t>{152826, 10, 66437}</t>
  </si>
  <si>
    <t>751415, 267744, {351711}, {377880}</t>
  </si>
  <si>
    <t>{3066, 3065, 1}</t>
  </si>
  <si>
    <t>440374, 50694, {172799, 136346}, {279608, 437604}</t>
  </si>
  <si>
    <t>{220187, 28, 19923}</t>
  </si>
  <si>
    <t>242996, 152312, {64473, 176536, 240785}, {210052, 130356, 144404}</t>
  </si>
  <si>
    <t>{60749, 12, 23264}</t>
  </si>
  <si>
    <t>731972, 662846, {35769, 175857, 24852, 597012}, {328981, 238595, 719396, 384607}</t>
  </si>
  <si>
    <t>{731972, 12, 305659}</t>
  </si>
  <si>
    <t>885186, 240198, {512371, 388487, 211578, 864533}, {445300, 195492, 486123, 624483}</t>
  </si>
  <si>
    <t>{885186, 13, 349821}</t>
  </si>
  <si>
    <t>644780, 233275, {426453}, {488771}</t>
  </si>
  <si>
    <t>{2652, 2651, 1}</t>
  </si>
  <si>
    <t>977215, 243093, {957916, 802853, 19065, 443297, 648242, 537552, 69143}, {514438, 202759, 409829, 196627, 759682, 2159, 251216}</t>
  </si>
  <si>
    <t>{977215, 9, 474809}</t>
  </si>
  <si>
    <t>516155, 272523, {438660}, {288634}</t>
  </si>
  <si>
    <t>{2791, 2790, 1}</t>
  </si>
  <si>
    <t>982192, 309941, {329506, 321283, 640757, 733945, 697220, 544275, 743900, 726038}, {781635, 657278, 529367, 393769, 655047, 233232, 706931, 56487}</t>
  </si>
  <si>
    <t>{982192, 9, 453825}</t>
  </si>
  <si>
    <t>228078, 57281, {154117, 115615, 130648, 221842, 104839, 142552, 105419, 36687}, {109733, 93644, 3388, 182552, 137406, 89039, 143063, 194886}</t>
  </si>
  <si>
    <t>{228078, 8, 130135}</t>
  </si>
  <si>
    <t>112245, 100329, {47429, 109807, 66832, 50569, 34337, 20041, 6920, 28195, 6920, 73799}, {34305, 90218, 33888, 23101, 49056, 80403, 48969, 30274, 74775, 75866}</t>
  </si>
  <si>
    <t>{112245, 7, 56534}</t>
  </si>
  <si>
    <t>580634, 139773, {111250, 140885, 376917, 53872}, {152171, 183087, 409080, 283715}</t>
  </si>
  <si>
    <t>{580634, 12, 237820}</t>
  </si>
  <si>
    <t>547598, 65912, {161449, 252579, 337840, 476555, 543586, 275424, 98777, 367688, 269022, 9917}, {292674, 280618, 487517, 489666, 157871, 381149, 141499, 218021, 20664, 102996}</t>
  </si>
  <si>
    <t>{547598, 8, 348162}</t>
  </si>
  <si>
    <t>368957, 32781, {253981, 208117, 157563, 118090, 235081, 177331, 180019, 18760}, {191996, 10850, 46998, 287, 121016, 220913, 250789, 4186}</t>
  </si>
  <si>
    <t>{368957, 8, 169491}</t>
  </si>
  <si>
    <t>595158, 448475, {109060, 240044, 235774, 164724, 202867}, {111034, 15253, 257334, 171647, 328797}</t>
  </si>
  <si>
    <t>{595158, 11, 246509}</t>
  </si>
  <si>
    <t>630188, 358522, {113067, 149793, 38529, 46914, 155046, 165273, 143355, 179886, 183933, 6936}, {24672, 65652, 19257, 71334, 113706, 75414, 99936, 106191, 159837, 49707}</t>
  </si>
  <si>
    <t>{630188, 7, 418271}</t>
  </si>
  <si>
    <t>680344, 237982, {286460, 617380, 144370, 546120, 462740, 375280, 313230}, {342870, 467850, 52570, 634310, 409210, 518360, 341100}</t>
  </si>
  <si>
    <t>{340172, 9, 170401}</t>
  </si>
  <si>
    <t>838476, 231669, {822350, 271430, 497890}, {636220, 331790, 791040}</t>
  </si>
  <si>
    <t>{419239, 15, 151959}</t>
  </si>
  <si>
    <t>156469, 116362, {8370, 26883}, {30825, 39534}</t>
  </si>
  <si>
    <t>{156469, 20, 38338}</t>
  </si>
  <si>
    <t>78248, 34832, {59913, 45891, 40311, 35127, 57672, 59112, 32112, 26946, 67716, 55971}, {2439, 44811, 19530, 66294, 47502, 44865, 38106, 69561, 49698, 67050}</t>
  </si>
  <si>
    <t>{78248, 7, 44483}</t>
  </si>
  <si>
    <t>958861, 742586, {20398, 529326, 222971, 193921, 317422, 396025, 634718}, {168833, 162099, 431032, 182280, 117327, 90293, 125384}</t>
  </si>
  <si>
    <t>{958861, 9, 457274}</t>
  </si>
  <si>
    <t>553040, 411419, {52467, 87276, 87}, {128310, 24060, 81408}</t>
  </si>
  <si>
    <t>{553040, 22, 79130}</t>
  </si>
  <si>
    <t>387205, 10864, {8199, 27609, 35619, 100596, 96531, 39546}, {97260, 103863, 89178, 110808, 111540, 1962}</t>
  </si>
  <si>
    <t>{387205, 10, 179637}</t>
  </si>
  <si>
    <t>183649, 39470, {110860, 15290, 76840, 20060, 124100, 40350, 7270, 29020, 99190, 17650}, {179520, 100810, 78350, 175270, 49540, 180200, 89500, 26440, 160970, 112300}</t>
  </si>
  <si>
    <t>{183649, 7, 100128}</t>
  </si>
  <si>
    <t>54737, 7510, {34210, 28970, 24800, 46220, 40070, 48960, 11440, 5200}, {41600, 9590, 37780, 53480, 37170, 1460, 35600, 46190}</t>
  </si>
  <si>
    <t>{54737, 7, 27490}</t>
  </si>
  <si>
    <t>800517, 69406, {578259, 592641, 134631, 289152, 415458, 390591}, {196902, 545652, 26649, 693306, 115821, 542007}</t>
  </si>
  <si>
    <t>{266840, 9, 140429}</t>
  </si>
  <si>
    <t>290252, 285695, {110136, 37212}, {162024, 133614}</t>
  </si>
  <si>
    <t>{145127, 20, 34996}</t>
  </si>
  <si>
    <t>42892, 17253, {27678, 22001, 3920, 6251, 29862, 27370, 20755, 17871, 23625, 11746}, {5243, 5887, 29379, 17486, 23226, 19075, 20650, 6237, 5341, 24430}</t>
  </si>
  <si>
    <t>{42892, 6, 29658}</t>
  </si>
  <si>
    <t>322833, 4097, {31745, 26012, 19691, 14756, 29379, 22162, 22498, 2345}, {23996, 1351, 5873, 35, 15127, 27608, 31346, 518}</t>
  </si>
  <si>
    <t>{46120, 7, 20872}</t>
  </si>
  <si>
    <t>520758, 56059, {13629, 30002, 29470, 20587, 25354}, {13874, 1904, 32165, 21455, 41097}</t>
  </si>
  <si>
    <t>{74395, 9, 35859}</t>
  </si>
  <si>
    <t>236319, 44815, {14133, 18723, 4815, 5862, 19380, 20658, 17919, 22485, 22989, 867}, {3084, 8205, 2406, 8916, 14211, 9426, 12492, 13272, 19977, 6213}</t>
  </si>
  <si>
    <t>{78774, 6, 49253}</t>
  </si>
  <si>
    <t>850420, 29747, {35800, 77170, 18040, 68260, 57840, 46910, 39150}, {42850, 58480, 6570, 79280, 51150, 64790, 42630}</t>
  </si>
  <si>
    <t>{85043, 8, 46655}</t>
  </si>
  <si>
    <t>289600, 19868, {25690, 8480, 15550}, {19880, 10360, 24720}</t>
  </si>
  <si>
    <t>{1633, 10, 464}</t>
  </si>
  <si>
    <t>58674, 14545, {1044, 3360}, {3852, 4941}</t>
  </si>
  <si>
    <t>{11177, 21, 1366}</t>
  </si>
  <si>
    <t>88020, 4354, {7488, 5733, 5031, 4383, 7209, 7389, 4014, 3366, 8460, 6993}, {297, 5598, 2439, 8280, 5931, 5607, 4761, 8694, 6210, 8379}</t>
  </si>
  <si>
    <t>{8966, 6, 4963}</t>
  </si>
  <si>
    <t>742600, 83666, {2912, 31848, 27696, 45344, 56568, 24112, 23152}, {61576, 26040, 16760, 12896, 17912, 45088, 69120}</t>
  </si>
  <si>
    <t>{92826, 7, 53961}</t>
  </si>
  <si>
    <t>28336, 4372, {0, 2672, 500, 1696, 274, 1512, 84, 1082, 170}, {574, 742, 2094, 2010, 822, 2026, 2162, 1856, 2308}</t>
  </si>
  <si>
    <t>{14168, 7, 7204}</t>
  </si>
  <si>
    <t>182202, 9679, {4932, 17806, 11086, 1528}, {7684, 2006, 12410, 4034}</t>
  </si>
  <si>
    <t>{91102, 11, 36622}</t>
  </si>
  <si>
    <t>46452, 4959, {4488, 2520}, {1956, 4380}</t>
  </si>
  <si>
    <t>{3872, 23, 448}</t>
  </si>
  <si>
    <t>576656, 35803, {36888, 32192, 22456}, {36472, 3416, 7504}</t>
  </si>
  <si>
    <t>{72083, 13, 25572}</t>
  </si>
  <si>
    <t>547430, 23182, {46220, 40070, 48960, 11440, 5200, 41600}, {9590, 37780, 53480, 37170, 1460, 35600}</t>
  </si>
  <si>
    <t>{54744, 9, 22708}</t>
  </si>
  <si>
    <t>17354, 4712, {1028, 232, 1546, 502, 720, 1630, 678, 340, 946}, {46, 1202, 200, 1374, 940, 942, 566, 1306, 1114}</t>
  </si>
  <si>
    <t>{8677, 6, 4118}</t>
  </si>
  <si>
    <t>660852, 24810, {3006, 56898, 19404, 39978, 35586, 28287}, {5040, 53262, 57942, 8037, 64818, 38394}</t>
  </si>
  <si>
    <t>{48953, 9, 17625}</t>
  </si>
  <si>
    <t>1000000, 0, {1}, {1}</t>
  </si>
  <si>
    <t>999983, 0, {3, 4, 55555, 11159, 11351, 11489, 11549, 11699, 17, 951581}, {6, 7, 88888, 100129, 100151, 100183, 100189, 100193, 100213, 100213}</t>
  </si>
  <si>
    <t>{999983, 8, 537178}</t>
  </si>
  <si>
    <t>1000000, 999997, {999999}, {999999}</t>
  </si>
  <si>
    <t>{2, 1, 1}</t>
  </si>
  <si>
    <t>1000000, 4, {1}, {1}</t>
  </si>
  <si>
    <t>1000000, 5, {995999, 155111, 255222}, {115132, 245521, 552553}</t>
  </si>
  <si>
    <t>{1000000, 16, 341389}</t>
  </si>
  <si>
    <t>1000000, 0, {1, 999999}, {1, 1}</t>
  </si>
  <si>
    <t>{1000000, 500001,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</si>
</sst>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B2" sqref="B2"/>
    </sheetView>
  </sheetViews>
  <sheetFormatPr defaultRowHeight="14.5" x14ac:dyDescent="0.35"/>
  <cols>
    <col min="1" max="1" width="9.90625" customWidth="1"/>
    <col min="2" max="2" width="123" customWidth="1"/>
    <col min="3" max="3" width="20.7265625" customWidth="1"/>
    <col min="6" max="6" width="17.81640625" customWidth="1"/>
  </cols>
  <sheetData>
    <row r="1" spans="1:8" x14ac:dyDescent="0.35">
      <c r="B1" s="1" t="s">
        <v>0</v>
      </c>
      <c r="C1" s="1" t="s">
        <v>1</v>
      </c>
    </row>
    <row r="2" spans="1:8" x14ac:dyDescent="0.35">
      <c r="A2" s="1">
        <v>4</v>
      </c>
      <c r="B2" t="s">
        <v>2</v>
      </c>
      <c r="C2" t="s">
        <v>3</v>
      </c>
      <c r="F2">
        <v>62</v>
      </c>
      <c r="G2">
        <v>100</v>
      </c>
    </row>
    <row r="3" spans="1:8" x14ac:dyDescent="0.35">
      <c r="A3" s="1">
        <v>7</v>
      </c>
      <c r="B3" t="s">
        <v>4</v>
      </c>
      <c r="C3" t="s">
        <v>5</v>
      </c>
      <c r="F3">
        <v>2</v>
      </c>
      <c r="G3">
        <v>14</v>
      </c>
      <c r="H3">
        <v>14</v>
      </c>
    </row>
    <row r="4" spans="1:8" x14ac:dyDescent="0.35">
      <c r="A4" s="1">
        <v>10</v>
      </c>
      <c r="B4" t="s">
        <v>6</v>
      </c>
      <c r="C4" t="s">
        <v>7</v>
      </c>
      <c r="F4">
        <v>10</v>
      </c>
      <c r="G4">
        <v>2</v>
      </c>
      <c r="H4">
        <v>4</v>
      </c>
    </row>
    <row r="5" spans="1:8" x14ac:dyDescent="0.35">
      <c r="A5" s="1">
        <v>13</v>
      </c>
      <c r="B5" t="s">
        <v>8</v>
      </c>
      <c r="C5" t="s">
        <v>9</v>
      </c>
      <c r="F5">
        <f>MOD(F3*$F$2+F4,$G$2)</f>
        <v>34</v>
      </c>
      <c r="G5">
        <f t="shared" ref="G5:H5" si="0">MOD(G3*$F$2+G4,$G$2)</f>
        <v>70</v>
      </c>
      <c r="H5">
        <f>MOD(H3*$F$2+H4,$G$2)</f>
        <v>72</v>
      </c>
    </row>
    <row r="6" spans="1:8" x14ac:dyDescent="0.35">
      <c r="A6" s="1">
        <v>16</v>
      </c>
      <c r="B6" t="s">
        <v>10</v>
      </c>
      <c r="C6" t="s">
        <v>11</v>
      </c>
    </row>
    <row r="7" spans="1:8" x14ac:dyDescent="0.35">
      <c r="A7" s="1">
        <v>19</v>
      </c>
      <c r="B7" t="s">
        <v>12</v>
      </c>
      <c r="C7" t="s">
        <v>13</v>
      </c>
    </row>
    <row r="8" spans="1:8" x14ac:dyDescent="0.35">
      <c r="A8" s="1">
        <v>22</v>
      </c>
      <c r="B8" t="s">
        <v>14</v>
      </c>
      <c r="C8" t="s">
        <v>15</v>
      </c>
      <c r="F8">
        <v>4</v>
      </c>
      <c r="G8">
        <v>60</v>
      </c>
      <c r="H8">
        <v>62</v>
      </c>
    </row>
    <row r="9" spans="1:8" x14ac:dyDescent="0.35">
      <c r="A9" s="1">
        <v>25</v>
      </c>
      <c r="B9" t="s">
        <v>16</v>
      </c>
      <c r="C9" t="s">
        <v>17</v>
      </c>
    </row>
    <row r="10" spans="1:8" x14ac:dyDescent="0.35">
      <c r="A10" s="1">
        <v>28</v>
      </c>
      <c r="B10" t="s">
        <v>18</v>
      </c>
      <c r="C10" t="s">
        <v>13</v>
      </c>
    </row>
    <row r="11" spans="1:8" x14ac:dyDescent="0.35">
      <c r="A11" s="1">
        <v>31</v>
      </c>
      <c r="B11" t="s">
        <v>19</v>
      </c>
      <c r="C11" t="s">
        <v>20</v>
      </c>
      <c r="F11">
        <v>30</v>
      </c>
      <c r="G11">
        <v>42</v>
      </c>
      <c r="H11">
        <v>44</v>
      </c>
    </row>
    <row r="12" spans="1:8" x14ac:dyDescent="0.35">
      <c r="A12" s="1">
        <v>34</v>
      </c>
      <c r="B12" t="s">
        <v>21</v>
      </c>
      <c r="C12" t="s">
        <v>22</v>
      </c>
      <c r="F12">
        <v>18</v>
      </c>
      <c r="G12">
        <v>58</v>
      </c>
    </row>
    <row r="13" spans="1:8" x14ac:dyDescent="0.35">
      <c r="A13" s="1">
        <v>37</v>
      </c>
      <c r="B13" t="s">
        <v>23</v>
      </c>
      <c r="C13" t="s">
        <v>24</v>
      </c>
      <c r="F13">
        <v>34</v>
      </c>
      <c r="G13">
        <v>70</v>
      </c>
      <c r="H13">
        <v>72</v>
      </c>
    </row>
    <row r="14" spans="1:8" x14ac:dyDescent="0.35">
      <c r="A14" s="1">
        <v>40</v>
      </c>
      <c r="B14" t="s">
        <v>25</v>
      </c>
      <c r="C14" t="s">
        <v>26</v>
      </c>
    </row>
    <row r="15" spans="1:8" x14ac:dyDescent="0.35">
      <c r="A15" s="1">
        <v>43</v>
      </c>
      <c r="B15" t="s">
        <v>27</v>
      </c>
      <c r="C15" t="s">
        <v>28</v>
      </c>
    </row>
    <row r="16" spans="1:8" x14ac:dyDescent="0.35">
      <c r="A16" s="1">
        <v>46</v>
      </c>
      <c r="B16" t="s">
        <v>29</v>
      </c>
      <c r="C16" t="s">
        <v>30</v>
      </c>
    </row>
    <row r="17" spans="1:3" x14ac:dyDescent="0.35">
      <c r="A17" s="1">
        <v>49</v>
      </c>
      <c r="B17" t="s">
        <v>31</v>
      </c>
      <c r="C17" t="s">
        <v>32</v>
      </c>
    </row>
    <row r="18" spans="1:3" x14ac:dyDescent="0.35">
      <c r="A18" s="1">
        <v>52</v>
      </c>
      <c r="B18" t="s">
        <v>33</v>
      </c>
      <c r="C18" t="s">
        <v>34</v>
      </c>
    </row>
    <row r="19" spans="1:3" x14ac:dyDescent="0.35">
      <c r="A19" s="1">
        <v>55</v>
      </c>
      <c r="B19" t="s">
        <v>35</v>
      </c>
      <c r="C19" t="s">
        <v>36</v>
      </c>
    </row>
    <row r="20" spans="1:3" x14ac:dyDescent="0.35">
      <c r="A20" s="1">
        <v>58</v>
      </c>
      <c r="B20" t="s">
        <v>37</v>
      </c>
      <c r="C20" t="s">
        <v>38</v>
      </c>
    </row>
    <row r="21" spans="1:3" x14ac:dyDescent="0.35">
      <c r="A21" s="1">
        <v>61</v>
      </c>
      <c r="B21" t="s">
        <v>39</v>
      </c>
      <c r="C21" t="s">
        <v>40</v>
      </c>
    </row>
    <row r="22" spans="1:3" x14ac:dyDescent="0.35">
      <c r="A22" s="1">
        <v>64</v>
      </c>
      <c r="B22" t="s">
        <v>41</v>
      </c>
      <c r="C22" t="s">
        <v>42</v>
      </c>
    </row>
    <row r="23" spans="1:3" x14ac:dyDescent="0.35">
      <c r="A23" s="1">
        <v>67</v>
      </c>
      <c r="B23" t="s">
        <v>43</v>
      </c>
      <c r="C23" t="s">
        <v>44</v>
      </c>
    </row>
    <row r="24" spans="1:3" x14ac:dyDescent="0.35">
      <c r="A24" s="1">
        <v>70</v>
      </c>
      <c r="B24" t="s">
        <v>45</v>
      </c>
      <c r="C24" t="s">
        <v>46</v>
      </c>
    </row>
    <row r="25" spans="1:3" x14ac:dyDescent="0.35">
      <c r="A25" s="1">
        <v>73</v>
      </c>
      <c r="B25" t="s">
        <v>47</v>
      </c>
      <c r="C25" t="s">
        <v>48</v>
      </c>
    </row>
    <row r="26" spans="1:3" x14ac:dyDescent="0.35">
      <c r="A26" s="1">
        <v>76</v>
      </c>
      <c r="B26" t="s">
        <v>49</v>
      </c>
      <c r="C26" t="s">
        <v>50</v>
      </c>
    </row>
    <row r="27" spans="1:3" x14ac:dyDescent="0.35">
      <c r="A27" s="1">
        <v>79</v>
      </c>
      <c r="B27" t="s">
        <v>51</v>
      </c>
      <c r="C27" t="s">
        <v>52</v>
      </c>
    </row>
    <row r="28" spans="1:3" x14ac:dyDescent="0.35">
      <c r="A28" s="1">
        <v>82</v>
      </c>
      <c r="B28" t="s">
        <v>53</v>
      </c>
      <c r="C28" t="s">
        <v>54</v>
      </c>
    </row>
    <row r="29" spans="1:3" x14ac:dyDescent="0.35">
      <c r="A29" s="1">
        <v>85</v>
      </c>
      <c r="B29" t="s">
        <v>55</v>
      </c>
      <c r="C29" t="s">
        <v>56</v>
      </c>
    </row>
    <row r="30" spans="1:3" x14ac:dyDescent="0.35">
      <c r="A30" s="1">
        <v>88</v>
      </c>
      <c r="B30" t="s">
        <v>57</v>
      </c>
      <c r="C30" t="s">
        <v>58</v>
      </c>
    </row>
    <row r="31" spans="1:3" x14ac:dyDescent="0.35">
      <c r="A31" s="1">
        <v>91</v>
      </c>
      <c r="B31" t="s">
        <v>59</v>
      </c>
      <c r="C31" t="s">
        <v>60</v>
      </c>
    </row>
    <row r="32" spans="1:3" x14ac:dyDescent="0.35">
      <c r="A32" s="1">
        <v>94</v>
      </c>
      <c r="B32" t="s">
        <v>61</v>
      </c>
      <c r="C32" t="s">
        <v>62</v>
      </c>
    </row>
    <row r="33" spans="1:3" x14ac:dyDescent="0.35">
      <c r="A33" s="1">
        <v>97</v>
      </c>
      <c r="B33" t="s">
        <v>63</v>
      </c>
      <c r="C33" t="s">
        <v>64</v>
      </c>
    </row>
    <row r="34" spans="1:3" x14ac:dyDescent="0.35">
      <c r="A34" s="1">
        <v>100</v>
      </c>
      <c r="B34" t="s">
        <v>65</v>
      </c>
      <c r="C34" t="s">
        <v>66</v>
      </c>
    </row>
    <row r="35" spans="1:3" x14ac:dyDescent="0.35">
      <c r="A35" s="1">
        <v>103</v>
      </c>
      <c r="B35" t="s">
        <v>67</v>
      </c>
      <c r="C35" t="s">
        <v>68</v>
      </c>
    </row>
    <row r="36" spans="1:3" x14ac:dyDescent="0.35">
      <c r="A36" s="1">
        <v>106</v>
      </c>
      <c r="B36" t="s">
        <v>69</v>
      </c>
      <c r="C36" t="s">
        <v>70</v>
      </c>
    </row>
    <row r="37" spans="1:3" x14ac:dyDescent="0.35">
      <c r="A37" s="1">
        <v>109</v>
      </c>
      <c r="B37" t="s">
        <v>71</v>
      </c>
      <c r="C37" t="s">
        <v>72</v>
      </c>
    </row>
    <row r="38" spans="1:3" x14ac:dyDescent="0.35">
      <c r="A38" s="1">
        <v>112</v>
      </c>
      <c r="B38" t="s">
        <v>73</v>
      </c>
      <c r="C38" t="s">
        <v>74</v>
      </c>
    </row>
    <row r="39" spans="1:3" x14ac:dyDescent="0.35">
      <c r="A39" s="1">
        <v>115</v>
      </c>
      <c r="B39" t="s">
        <v>75</v>
      </c>
      <c r="C39" t="s">
        <v>76</v>
      </c>
    </row>
    <row r="40" spans="1:3" x14ac:dyDescent="0.35">
      <c r="A40" s="1">
        <v>118</v>
      </c>
      <c r="B40" t="s">
        <v>77</v>
      </c>
      <c r="C40" t="s">
        <v>78</v>
      </c>
    </row>
    <row r="41" spans="1:3" x14ac:dyDescent="0.35">
      <c r="A41" s="1">
        <v>121</v>
      </c>
      <c r="B41" t="s">
        <v>79</v>
      </c>
      <c r="C41" t="s">
        <v>80</v>
      </c>
    </row>
    <row r="42" spans="1:3" x14ac:dyDescent="0.35">
      <c r="A42" s="1">
        <v>124</v>
      </c>
      <c r="B42" t="s">
        <v>81</v>
      </c>
      <c r="C42" t="s">
        <v>82</v>
      </c>
    </row>
    <row r="43" spans="1:3" x14ac:dyDescent="0.35">
      <c r="A43" s="1">
        <v>127</v>
      </c>
      <c r="B43" t="s">
        <v>83</v>
      </c>
      <c r="C43" t="s">
        <v>84</v>
      </c>
    </row>
    <row r="44" spans="1:3" x14ac:dyDescent="0.35">
      <c r="A44" s="1">
        <v>130</v>
      </c>
      <c r="B44" t="s">
        <v>85</v>
      </c>
      <c r="C44" t="s">
        <v>86</v>
      </c>
    </row>
    <row r="45" spans="1:3" x14ac:dyDescent="0.35">
      <c r="A45" s="1">
        <v>133</v>
      </c>
      <c r="B45" t="s">
        <v>87</v>
      </c>
      <c r="C45" t="s">
        <v>88</v>
      </c>
    </row>
    <row r="46" spans="1:3" x14ac:dyDescent="0.35">
      <c r="A46" s="1">
        <v>136</v>
      </c>
      <c r="B46" t="s">
        <v>89</v>
      </c>
      <c r="C46" t="s">
        <v>90</v>
      </c>
    </row>
    <row r="47" spans="1:3" x14ac:dyDescent="0.35">
      <c r="A47" s="1">
        <v>139</v>
      </c>
      <c r="B47" t="s">
        <v>91</v>
      </c>
      <c r="C47" t="s">
        <v>92</v>
      </c>
    </row>
    <row r="48" spans="1:3" x14ac:dyDescent="0.35">
      <c r="A48" s="1">
        <v>142</v>
      </c>
      <c r="B48" t="s">
        <v>93</v>
      </c>
      <c r="C48" t="s">
        <v>94</v>
      </c>
    </row>
    <row r="49" spans="1:3" x14ac:dyDescent="0.35">
      <c r="A49" s="1">
        <v>145</v>
      </c>
      <c r="B49" t="s">
        <v>95</v>
      </c>
      <c r="C49" t="s">
        <v>96</v>
      </c>
    </row>
    <row r="50" spans="1:3" x14ac:dyDescent="0.35">
      <c r="A50" s="1">
        <v>148</v>
      </c>
      <c r="B50" t="s">
        <v>97</v>
      </c>
      <c r="C50" t="s">
        <v>98</v>
      </c>
    </row>
    <row r="51" spans="1:3" x14ac:dyDescent="0.35">
      <c r="A51" s="1">
        <v>151</v>
      </c>
      <c r="B51" t="s">
        <v>99</v>
      </c>
      <c r="C51" t="s">
        <v>100</v>
      </c>
    </row>
    <row r="52" spans="1:3" x14ac:dyDescent="0.35">
      <c r="A52" s="1">
        <v>154</v>
      </c>
      <c r="B52" t="s">
        <v>101</v>
      </c>
      <c r="C52" t="s">
        <v>102</v>
      </c>
    </row>
    <row r="53" spans="1:3" x14ac:dyDescent="0.35">
      <c r="A53" s="1">
        <v>157</v>
      </c>
      <c r="B53" t="s">
        <v>103</v>
      </c>
      <c r="C53" t="s">
        <v>104</v>
      </c>
    </row>
    <row r="54" spans="1:3" x14ac:dyDescent="0.35">
      <c r="A54" s="1">
        <v>160</v>
      </c>
      <c r="B54" t="s">
        <v>105</v>
      </c>
      <c r="C54" t="s">
        <v>106</v>
      </c>
    </row>
    <row r="55" spans="1:3" x14ac:dyDescent="0.35">
      <c r="A55" s="1">
        <v>163</v>
      </c>
      <c r="B55" t="s">
        <v>107</v>
      </c>
      <c r="C55" t="s">
        <v>108</v>
      </c>
    </row>
    <row r="56" spans="1:3" x14ac:dyDescent="0.35">
      <c r="A56" s="1">
        <v>166</v>
      </c>
      <c r="B56" t="s">
        <v>109</v>
      </c>
      <c r="C56" t="s">
        <v>110</v>
      </c>
    </row>
    <row r="57" spans="1:3" x14ac:dyDescent="0.35">
      <c r="A57" s="1">
        <v>169</v>
      </c>
      <c r="B57" t="s">
        <v>111</v>
      </c>
      <c r="C57" t="s">
        <v>112</v>
      </c>
    </row>
    <row r="58" spans="1:3" x14ac:dyDescent="0.35">
      <c r="A58" s="1">
        <v>172</v>
      </c>
      <c r="B58" t="s">
        <v>113</v>
      </c>
      <c r="C58" t="s">
        <v>114</v>
      </c>
    </row>
    <row r="59" spans="1:3" x14ac:dyDescent="0.35">
      <c r="A59" s="1">
        <v>175</v>
      </c>
      <c r="B59" t="s">
        <v>115</v>
      </c>
      <c r="C59" t="s">
        <v>116</v>
      </c>
    </row>
    <row r="60" spans="1:3" x14ac:dyDescent="0.35">
      <c r="A60" s="1">
        <v>178</v>
      </c>
      <c r="B60" t="s">
        <v>117</v>
      </c>
      <c r="C60" t="s">
        <v>118</v>
      </c>
    </row>
    <row r="61" spans="1:3" x14ac:dyDescent="0.35">
      <c r="A61" s="1">
        <v>181</v>
      </c>
      <c r="B61" t="s">
        <v>119</v>
      </c>
      <c r="C61" t="s">
        <v>120</v>
      </c>
    </row>
    <row r="62" spans="1:3" x14ac:dyDescent="0.35">
      <c r="A62" s="1">
        <v>184</v>
      </c>
      <c r="B62" t="s">
        <v>121</v>
      </c>
      <c r="C62" t="s">
        <v>122</v>
      </c>
    </row>
    <row r="63" spans="1:3" x14ac:dyDescent="0.35">
      <c r="A63" s="1">
        <v>187</v>
      </c>
      <c r="B63" t="s">
        <v>123</v>
      </c>
      <c r="C63" t="s">
        <v>124</v>
      </c>
    </row>
    <row r="64" spans="1:3" x14ac:dyDescent="0.35">
      <c r="A64" s="1">
        <v>190</v>
      </c>
      <c r="B64" t="s">
        <v>125</v>
      </c>
      <c r="C64" t="s">
        <v>126</v>
      </c>
    </row>
    <row r="65" spans="1:3" x14ac:dyDescent="0.35">
      <c r="A65" s="1">
        <v>193</v>
      </c>
      <c r="B65" t="s">
        <v>127</v>
      </c>
      <c r="C65" t="s">
        <v>128</v>
      </c>
    </row>
    <row r="66" spans="1:3" x14ac:dyDescent="0.35">
      <c r="A66" s="1">
        <v>196</v>
      </c>
      <c r="B66" t="s">
        <v>129</v>
      </c>
      <c r="C66" t="s">
        <v>130</v>
      </c>
    </row>
    <row r="67" spans="1:3" x14ac:dyDescent="0.35">
      <c r="A67" s="1">
        <v>199</v>
      </c>
      <c r="B67" t="s">
        <v>131</v>
      </c>
      <c r="C67" t="s">
        <v>132</v>
      </c>
    </row>
    <row r="68" spans="1:3" x14ac:dyDescent="0.35">
      <c r="A68" s="1">
        <v>202</v>
      </c>
      <c r="B68" t="s">
        <v>133</v>
      </c>
      <c r="C68" t="s">
        <v>134</v>
      </c>
    </row>
    <row r="69" spans="1:3" x14ac:dyDescent="0.35">
      <c r="A69" s="1">
        <v>205</v>
      </c>
      <c r="B69" t="s">
        <v>135</v>
      </c>
      <c r="C69" t="s">
        <v>136</v>
      </c>
    </row>
    <row r="70" spans="1:3" x14ac:dyDescent="0.35">
      <c r="A70" s="1">
        <v>208</v>
      </c>
      <c r="B70" t="s">
        <v>137</v>
      </c>
      <c r="C70" t="s">
        <v>138</v>
      </c>
    </row>
    <row r="71" spans="1:3" x14ac:dyDescent="0.35">
      <c r="A71" s="1">
        <v>211</v>
      </c>
      <c r="B71" t="s">
        <v>139</v>
      </c>
      <c r="C71" t="s">
        <v>140</v>
      </c>
    </row>
    <row r="72" spans="1:3" x14ac:dyDescent="0.35">
      <c r="A72" s="1">
        <v>214</v>
      </c>
      <c r="B72" t="s">
        <v>141</v>
      </c>
      <c r="C72" t="s">
        <v>142</v>
      </c>
    </row>
    <row r="73" spans="1:3" x14ac:dyDescent="0.35">
      <c r="A73" s="1">
        <v>217</v>
      </c>
      <c r="B73" t="s">
        <v>143</v>
      </c>
      <c r="C73" t="s">
        <v>144</v>
      </c>
    </row>
    <row r="74" spans="1:3" x14ac:dyDescent="0.35">
      <c r="A74" s="1">
        <v>220</v>
      </c>
      <c r="B74" t="s">
        <v>145</v>
      </c>
      <c r="C74" t="s">
        <v>146</v>
      </c>
    </row>
    <row r="75" spans="1:3" x14ac:dyDescent="0.35">
      <c r="A75" s="1">
        <v>223</v>
      </c>
      <c r="B75" t="s">
        <v>147</v>
      </c>
      <c r="C75" t="s">
        <v>148</v>
      </c>
    </row>
    <row r="76" spans="1:3" x14ac:dyDescent="0.35">
      <c r="A76" s="1">
        <v>226</v>
      </c>
      <c r="B76" t="s">
        <v>149</v>
      </c>
      <c r="C76" t="s">
        <v>150</v>
      </c>
    </row>
    <row r="77" spans="1:3" x14ac:dyDescent="0.35">
      <c r="A77" s="1">
        <v>229</v>
      </c>
      <c r="B77" t="s">
        <v>151</v>
      </c>
      <c r="C77" t="s">
        <v>152</v>
      </c>
    </row>
    <row r="78" spans="1:3" x14ac:dyDescent="0.35">
      <c r="A78" s="1">
        <v>232</v>
      </c>
      <c r="B78" t="s">
        <v>153</v>
      </c>
      <c r="C78" t="s">
        <v>154</v>
      </c>
    </row>
    <row r="79" spans="1:3" x14ac:dyDescent="0.35">
      <c r="A79" s="1">
        <v>235</v>
      </c>
      <c r="B79" t="s">
        <v>155</v>
      </c>
      <c r="C79" t="s">
        <v>156</v>
      </c>
    </row>
    <row r="80" spans="1:3" x14ac:dyDescent="0.35">
      <c r="A80" s="1">
        <v>238</v>
      </c>
      <c r="B80" t="s">
        <v>157</v>
      </c>
      <c r="C80" t="s">
        <v>158</v>
      </c>
    </row>
    <row r="81" spans="1:3" x14ac:dyDescent="0.35">
      <c r="A81" s="1">
        <v>241</v>
      </c>
      <c r="B81" t="s">
        <v>159</v>
      </c>
      <c r="C81" t="s">
        <v>160</v>
      </c>
    </row>
    <row r="82" spans="1:3" x14ac:dyDescent="0.35">
      <c r="A82" s="1">
        <v>244</v>
      </c>
      <c r="B82" t="s">
        <v>161</v>
      </c>
      <c r="C82" t="s">
        <v>162</v>
      </c>
    </row>
    <row r="83" spans="1:3" x14ac:dyDescent="0.35">
      <c r="A83" s="1">
        <v>247</v>
      </c>
      <c r="B83" t="s">
        <v>163</v>
      </c>
      <c r="C83" t="s">
        <v>164</v>
      </c>
    </row>
    <row r="84" spans="1:3" x14ac:dyDescent="0.35">
      <c r="A84" s="1">
        <v>250</v>
      </c>
      <c r="B84" t="s">
        <v>165</v>
      </c>
      <c r="C84" t="s">
        <v>166</v>
      </c>
    </row>
    <row r="85" spans="1:3" x14ac:dyDescent="0.35">
      <c r="A85" s="1">
        <v>253</v>
      </c>
      <c r="B85" t="s">
        <v>167</v>
      </c>
      <c r="C85" t="s">
        <v>168</v>
      </c>
    </row>
    <row r="86" spans="1:3" x14ac:dyDescent="0.35">
      <c r="A86" s="1">
        <v>256</v>
      </c>
      <c r="B86" t="s">
        <v>169</v>
      </c>
      <c r="C86" t="s">
        <v>170</v>
      </c>
    </row>
    <row r="87" spans="1:3" x14ac:dyDescent="0.35">
      <c r="A87" s="1">
        <v>259</v>
      </c>
      <c r="B87" t="s">
        <v>171</v>
      </c>
      <c r="C87" t="s">
        <v>172</v>
      </c>
    </row>
    <row r="88" spans="1:3" x14ac:dyDescent="0.35">
      <c r="A88" s="1">
        <v>262</v>
      </c>
      <c r="B88" t="s">
        <v>173</v>
      </c>
      <c r="C88" t="s">
        <v>174</v>
      </c>
    </row>
    <row r="89" spans="1:3" x14ac:dyDescent="0.35">
      <c r="A89" s="1">
        <v>265</v>
      </c>
      <c r="B89" t="s">
        <v>175</v>
      </c>
      <c r="C89" t="s">
        <v>176</v>
      </c>
    </row>
    <row r="90" spans="1:3" x14ac:dyDescent="0.35">
      <c r="A90" s="1">
        <v>268</v>
      </c>
      <c r="B90" t="s">
        <v>177</v>
      </c>
      <c r="C90" t="s">
        <v>178</v>
      </c>
    </row>
    <row r="91" spans="1:3" x14ac:dyDescent="0.35">
      <c r="A91" s="1">
        <v>271</v>
      </c>
      <c r="B91" t="s">
        <v>179</v>
      </c>
      <c r="C91" t="s">
        <v>180</v>
      </c>
    </row>
    <row r="92" spans="1:3" x14ac:dyDescent="0.35">
      <c r="A92" s="1">
        <v>274</v>
      </c>
      <c r="B92" t="s">
        <v>181</v>
      </c>
      <c r="C92" t="s">
        <v>182</v>
      </c>
    </row>
    <row r="93" spans="1:3" x14ac:dyDescent="0.35">
      <c r="A93" s="1">
        <v>277</v>
      </c>
      <c r="B93" t="s">
        <v>183</v>
      </c>
      <c r="C93" t="s">
        <v>184</v>
      </c>
    </row>
    <row r="94" spans="1:3" x14ac:dyDescent="0.35">
      <c r="A94" s="1">
        <v>280</v>
      </c>
      <c r="B94" t="s">
        <v>185</v>
      </c>
      <c r="C94" t="s">
        <v>186</v>
      </c>
    </row>
    <row r="95" spans="1:3" x14ac:dyDescent="0.35">
      <c r="A95" s="1">
        <v>283</v>
      </c>
      <c r="B95" t="s">
        <v>187</v>
      </c>
      <c r="C95" t="s">
        <v>188</v>
      </c>
    </row>
    <row r="96" spans="1:3" x14ac:dyDescent="0.35">
      <c r="A96" s="1">
        <v>286</v>
      </c>
      <c r="B96" t="s">
        <v>189</v>
      </c>
      <c r="C96" t="s">
        <v>190</v>
      </c>
    </row>
    <row r="97" spans="1:3" x14ac:dyDescent="0.35">
      <c r="A97" s="1">
        <v>289</v>
      </c>
      <c r="B97" t="s">
        <v>191</v>
      </c>
      <c r="C97" t="s">
        <v>192</v>
      </c>
    </row>
    <row r="98" spans="1:3" x14ac:dyDescent="0.35">
      <c r="A98" s="1">
        <v>292</v>
      </c>
      <c r="B98" t="s">
        <v>193</v>
      </c>
      <c r="C98" t="s">
        <v>194</v>
      </c>
    </row>
    <row r="99" spans="1:3" x14ac:dyDescent="0.35">
      <c r="A99" s="1">
        <v>295</v>
      </c>
      <c r="B99" t="s">
        <v>195</v>
      </c>
      <c r="C99" t="s">
        <v>196</v>
      </c>
    </row>
    <row r="100" spans="1:3" x14ac:dyDescent="0.35">
      <c r="A100" s="1">
        <v>298</v>
      </c>
      <c r="B100" t="s">
        <v>197</v>
      </c>
      <c r="C100" t="s">
        <v>198</v>
      </c>
    </row>
    <row r="101" spans="1:3" x14ac:dyDescent="0.35">
      <c r="A101" s="1">
        <v>301</v>
      </c>
      <c r="B101" t="s">
        <v>199</v>
      </c>
      <c r="C101" t="s">
        <v>200</v>
      </c>
    </row>
    <row r="102" spans="1:3" x14ac:dyDescent="0.35">
      <c r="A102" s="1">
        <v>304</v>
      </c>
      <c r="B102" t="s">
        <v>201</v>
      </c>
      <c r="C102" t="s">
        <v>202</v>
      </c>
    </row>
    <row r="103" spans="1:3" x14ac:dyDescent="0.35">
      <c r="A103" s="1">
        <v>307</v>
      </c>
      <c r="B103" t="s">
        <v>203</v>
      </c>
      <c r="C103" t="s">
        <v>204</v>
      </c>
    </row>
    <row r="104" spans="1:3" x14ac:dyDescent="0.35">
      <c r="A104" s="1">
        <v>310</v>
      </c>
      <c r="B104" t="s">
        <v>205</v>
      </c>
      <c r="C104" t="s">
        <v>206</v>
      </c>
    </row>
    <row r="105" spans="1:3" x14ac:dyDescent="0.35">
      <c r="A105" s="1">
        <v>313</v>
      </c>
      <c r="B105" t="s">
        <v>207</v>
      </c>
      <c r="C105" t="s">
        <v>208</v>
      </c>
    </row>
    <row r="106" spans="1:3" x14ac:dyDescent="0.35">
      <c r="A106" s="1">
        <v>316</v>
      </c>
      <c r="B106" t="s">
        <v>209</v>
      </c>
      <c r="C106" t="s">
        <v>210</v>
      </c>
    </row>
    <row r="107" spans="1:3" x14ac:dyDescent="0.35">
      <c r="A107" s="1">
        <v>319</v>
      </c>
      <c r="B107" t="s">
        <v>211</v>
      </c>
      <c r="C107" t="s">
        <v>212</v>
      </c>
    </row>
    <row r="108" spans="1:3" x14ac:dyDescent="0.35">
      <c r="A108" s="1">
        <v>322</v>
      </c>
      <c r="B108" t="s">
        <v>213</v>
      </c>
      <c r="C108" t="s">
        <v>214</v>
      </c>
    </row>
    <row r="109" spans="1:3" x14ac:dyDescent="0.35">
      <c r="A109" s="1">
        <v>325</v>
      </c>
      <c r="B109" t="s">
        <v>215</v>
      </c>
      <c r="C109" t="s">
        <v>216</v>
      </c>
    </row>
    <row r="110" spans="1:3" x14ac:dyDescent="0.35">
      <c r="A110" s="1">
        <v>328</v>
      </c>
      <c r="B110" t="s">
        <v>217</v>
      </c>
      <c r="C110" t="s">
        <v>218</v>
      </c>
    </row>
    <row r="111" spans="1:3" x14ac:dyDescent="0.35">
      <c r="A111" s="1">
        <v>331</v>
      </c>
      <c r="B111" t="s">
        <v>219</v>
      </c>
      <c r="C111" t="s">
        <v>220</v>
      </c>
    </row>
    <row r="112" spans="1:3" x14ac:dyDescent="0.35">
      <c r="A112" s="1">
        <v>334</v>
      </c>
      <c r="B112" t="s">
        <v>221</v>
      </c>
      <c r="C112" t="s">
        <v>222</v>
      </c>
    </row>
    <row r="113" spans="1:6" x14ac:dyDescent="0.35">
      <c r="A113" s="1">
        <v>337</v>
      </c>
      <c r="B113" t="s">
        <v>223</v>
      </c>
      <c r="C113" t="s">
        <v>224</v>
      </c>
    </row>
    <row r="114" spans="1:6" x14ac:dyDescent="0.35">
      <c r="A114" s="1">
        <v>340</v>
      </c>
      <c r="B114" t="s">
        <v>225</v>
      </c>
      <c r="C114" t="s">
        <v>226</v>
      </c>
    </row>
    <row r="115" spans="1:6" x14ac:dyDescent="0.35">
      <c r="A115" s="1">
        <v>343</v>
      </c>
      <c r="B115" t="s">
        <v>227</v>
      </c>
      <c r="C115" t="s">
        <v>228</v>
      </c>
    </row>
    <row r="116" spans="1:6" x14ac:dyDescent="0.35">
      <c r="A116" s="1">
        <v>346</v>
      </c>
      <c r="B116" t="s">
        <v>229</v>
      </c>
      <c r="C116" t="s">
        <v>230</v>
      </c>
    </row>
    <row r="117" spans="1:6" x14ac:dyDescent="0.35">
      <c r="A117" s="1">
        <v>349</v>
      </c>
      <c r="B117" t="s">
        <v>231</v>
      </c>
      <c r="C117" t="s">
        <v>232</v>
      </c>
    </row>
    <row r="118" spans="1:6" x14ac:dyDescent="0.35">
      <c r="A118" s="1">
        <v>352</v>
      </c>
      <c r="B118" t="s">
        <v>233</v>
      </c>
      <c r="C118" t="s">
        <v>234</v>
      </c>
    </row>
    <row r="119" spans="1:6" x14ac:dyDescent="0.35">
      <c r="A119" s="1">
        <v>355</v>
      </c>
      <c r="B119" t="s">
        <v>235</v>
      </c>
      <c r="C119" t="s">
        <v>236</v>
      </c>
    </row>
    <row r="120" spans="1:6" x14ac:dyDescent="0.35">
      <c r="A120" s="1">
        <v>358</v>
      </c>
      <c r="B120" t="s">
        <v>237</v>
      </c>
      <c r="C120" t="s">
        <v>238</v>
      </c>
      <c r="F120" s="2">
        <v>315302400</v>
      </c>
    </row>
    <row r="121" spans="1:6" x14ac:dyDescent="0.35">
      <c r="A121" s="1">
        <v>361</v>
      </c>
      <c r="B121" t="s">
        <v>239</v>
      </c>
      <c r="C121" t="s">
        <v>240</v>
      </c>
      <c r="F121" s="2">
        <v>100000000</v>
      </c>
    </row>
    <row r="122" spans="1:6" x14ac:dyDescent="0.35">
      <c r="A122" s="1">
        <v>364</v>
      </c>
      <c r="B122" t="s">
        <v>241</v>
      </c>
      <c r="C122" t="s">
        <v>242</v>
      </c>
      <c r="F122" s="2">
        <v>37094660</v>
      </c>
    </row>
    <row r="123" spans="1:6" x14ac:dyDescent="0.35">
      <c r="A123" s="1">
        <v>367</v>
      </c>
      <c r="B123" t="s">
        <v>243</v>
      </c>
      <c r="C123" t="s">
        <v>244</v>
      </c>
      <c r="F123" s="2">
        <v>69899000</v>
      </c>
    </row>
    <row r="124" spans="1:6" x14ac:dyDescent="0.35">
      <c r="A124" s="1">
        <v>370</v>
      </c>
      <c r="B124" t="s">
        <v>245</v>
      </c>
      <c r="C124" t="s">
        <v>246</v>
      </c>
      <c r="F124" s="2">
        <v>49215040</v>
      </c>
    </row>
    <row r="125" spans="1:6" x14ac:dyDescent="0.35">
      <c r="A125" s="1">
        <v>373</v>
      </c>
      <c r="B125" t="s">
        <v>247</v>
      </c>
      <c r="C125" t="s">
        <v>248</v>
      </c>
      <c r="F125" s="2">
        <v>148312000</v>
      </c>
    </row>
    <row r="126" spans="1:6" x14ac:dyDescent="0.35">
      <c r="A126" s="1">
        <v>376</v>
      </c>
      <c r="B126" t="s">
        <v>249</v>
      </c>
      <c r="C126" t="s">
        <v>250</v>
      </c>
      <c r="F126" s="2">
        <v>33600000</v>
      </c>
    </row>
    <row r="127" spans="1:6" x14ac:dyDescent="0.35">
      <c r="A127" s="1">
        <v>379</v>
      </c>
      <c r="B127" t="s">
        <v>251</v>
      </c>
      <c r="C127" t="s">
        <v>252</v>
      </c>
      <c r="F127" s="2">
        <v>150986500</v>
      </c>
    </row>
    <row r="128" spans="1:6" x14ac:dyDescent="0.35">
      <c r="A128" s="1">
        <v>382</v>
      </c>
      <c r="B128" t="s">
        <v>253</v>
      </c>
      <c r="C128" t="s">
        <v>254</v>
      </c>
      <c r="F128" s="2">
        <v>42034920</v>
      </c>
    </row>
    <row r="129" spans="1:6" x14ac:dyDescent="0.35">
      <c r="A129" s="1">
        <v>385</v>
      </c>
      <c r="B129" t="s">
        <v>255</v>
      </c>
      <c r="C129" t="s">
        <v>256</v>
      </c>
      <c r="F129" s="2">
        <v>94706820</v>
      </c>
    </row>
    <row r="130" spans="1:6" x14ac:dyDescent="0.35">
      <c r="A130" s="1">
        <v>388</v>
      </c>
      <c r="B130" t="s">
        <v>257</v>
      </c>
      <c r="C130" t="s">
        <v>258</v>
      </c>
      <c r="F130" s="2">
        <v>32909760</v>
      </c>
    </row>
    <row r="131" spans="1:6" x14ac:dyDescent="0.35">
      <c r="A131" s="1">
        <v>391</v>
      </c>
      <c r="B131" t="s">
        <v>259</v>
      </c>
      <c r="C131" t="s">
        <v>260</v>
      </c>
      <c r="F131" s="2">
        <v>140390250</v>
      </c>
    </row>
    <row r="132" spans="1:6" x14ac:dyDescent="0.35">
      <c r="A132" s="1">
        <v>394</v>
      </c>
      <c r="B132" t="s">
        <v>261</v>
      </c>
      <c r="C132" t="s">
        <v>262</v>
      </c>
    </row>
    <row r="133" spans="1:6" x14ac:dyDescent="0.35">
      <c r="A133" s="1">
        <v>397</v>
      </c>
      <c r="B133" t="s">
        <v>263</v>
      </c>
      <c r="C133" t="s">
        <v>264</v>
      </c>
    </row>
    <row r="134" spans="1:6" x14ac:dyDescent="0.35">
      <c r="A134" s="1">
        <v>400</v>
      </c>
      <c r="B134" t="s">
        <v>265</v>
      </c>
      <c r="C134" t="s">
        <v>266</v>
      </c>
      <c r="F134" s="2">
        <f>SUM(F120:F131)</f>
        <v>1214451350</v>
      </c>
    </row>
    <row r="135" spans="1:6" x14ac:dyDescent="0.35">
      <c r="A135" s="1">
        <v>403</v>
      </c>
      <c r="B135" t="s">
        <v>267</v>
      </c>
      <c r="C135" t="s">
        <v>268</v>
      </c>
    </row>
    <row r="136" spans="1:6" x14ac:dyDescent="0.35">
      <c r="A136" s="1">
        <v>406</v>
      </c>
      <c r="B136" t="s">
        <v>269</v>
      </c>
      <c r="C136" t="s">
        <v>270</v>
      </c>
    </row>
    <row r="137" spans="1:6" x14ac:dyDescent="0.35">
      <c r="A137" s="1">
        <v>409</v>
      </c>
      <c r="B137" t="s">
        <v>271</v>
      </c>
      <c r="C137" t="s">
        <v>272</v>
      </c>
    </row>
    <row r="138" spans="1:6" x14ac:dyDescent="0.35">
      <c r="A138" s="1">
        <v>412</v>
      </c>
      <c r="B138" t="s">
        <v>273</v>
      </c>
      <c r="C138" t="s">
        <v>274</v>
      </c>
    </row>
    <row r="139" spans="1:6" x14ac:dyDescent="0.35">
      <c r="A139" s="1">
        <v>415</v>
      </c>
      <c r="B139" t="s">
        <v>275</v>
      </c>
      <c r="C139" t="s">
        <v>276</v>
      </c>
    </row>
    <row r="140" spans="1:6" x14ac:dyDescent="0.35">
      <c r="A140" s="1">
        <v>418</v>
      </c>
      <c r="B140" t="s">
        <v>277</v>
      </c>
      <c r="C140" t="s">
        <v>278</v>
      </c>
    </row>
    <row r="141" spans="1:6" x14ac:dyDescent="0.35">
      <c r="A141" s="1">
        <v>421</v>
      </c>
      <c r="B141" t="s">
        <v>279</v>
      </c>
      <c r="C141" t="s">
        <v>280</v>
      </c>
    </row>
    <row r="142" spans="1:6" x14ac:dyDescent="0.35">
      <c r="A142" s="1">
        <v>424</v>
      </c>
      <c r="B142" t="s">
        <v>281</v>
      </c>
      <c r="C142" t="s">
        <v>11</v>
      </c>
    </row>
    <row r="143" spans="1:6" x14ac:dyDescent="0.35">
      <c r="A143" s="1">
        <v>427</v>
      </c>
      <c r="B143" t="s">
        <v>282</v>
      </c>
      <c r="C143" t="s">
        <v>283</v>
      </c>
    </row>
    <row r="144" spans="1:6" x14ac:dyDescent="0.35">
      <c r="A144" s="1">
        <v>430</v>
      </c>
      <c r="B144" t="s">
        <v>284</v>
      </c>
      <c r="C144" t="s">
        <v>285</v>
      </c>
    </row>
    <row r="145" spans="1:3" x14ac:dyDescent="0.35">
      <c r="A145" s="1">
        <v>433</v>
      </c>
      <c r="B145" t="s">
        <v>286</v>
      </c>
      <c r="C145" t="s">
        <v>11</v>
      </c>
    </row>
    <row r="146" spans="1:3" x14ac:dyDescent="0.35">
      <c r="A146" s="1">
        <v>436</v>
      </c>
      <c r="B146" t="s">
        <v>8</v>
      </c>
      <c r="C146" t="s">
        <v>9</v>
      </c>
    </row>
    <row r="147" spans="1:3" x14ac:dyDescent="0.35">
      <c r="A147" s="1">
        <v>439</v>
      </c>
      <c r="B147" t="s">
        <v>287</v>
      </c>
      <c r="C147" t="s">
        <v>288</v>
      </c>
    </row>
    <row r="148" spans="1:3" x14ac:dyDescent="0.35">
      <c r="A148" s="1">
        <v>442</v>
      </c>
      <c r="B148" t="s">
        <v>289</v>
      </c>
      <c r="C148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2020-12-28T08:55:16Z</dcterms:created>
  <dcterms:modified xsi:type="dcterms:W3CDTF">2020-12-28T14:11:51Z</dcterms:modified>
</cp:coreProperties>
</file>