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\SwQA\00_Software_Quality_Assurance\SPF_SwQA_Template\Quality_Audit_Report\"/>
    </mc:Choice>
  </mc:AlternateContent>
  <xr:revisionPtr revIDLastSave="0" documentId="13_ncr:1_{1F50A9E0-D18C-4B67-84EA-EC42A3644485}" xr6:coauthVersionLast="36" xr6:coauthVersionMax="36" xr10:uidLastSave="{00000000-0000-0000-0000-000000000000}"/>
  <bookViews>
    <workbookView xWindow="0" yWindow="0" windowWidth="19200" windowHeight="6560" xr2:uid="{982BB95D-CA6C-4AFF-B792-7FB3F957E5CB}"/>
  </bookViews>
  <sheets>
    <sheet name="IXX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2" i="1" l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31" i="1"/>
  <c r="P32" i="1" l="1"/>
  <c r="P37" i="1"/>
  <c r="P38" i="1"/>
  <c r="P39" i="1"/>
  <c r="P40" i="1"/>
  <c r="P41" i="1"/>
  <c r="P42" i="1"/>
  <c r="P43" i="1"/>
  <c r="P44" i="1"/>
  <c r="P45" i="1"/>
  <c r="P46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31" i="1"/>
  <c r="L50" i="1" l="1"/>
  <c r="M50" i="1"/>
  <c r="N50" i="1"/>
  <c r="O50" i="1"/>
  <c r="F50" i="1"/>
  <c r="G50" i="1"/>
  <c r="H50" i="1"/>
  <c r="C3" i="1" l="1"/>
  <c r="K50" i="1"/>
  <c r="J50" i="1"/>
  <c r="P50" i="1" s="1"/>
  <c r="D50" i="1"/>
  <c r="E50" i="1"/>
  <c r="C50" i="1"/>
  <c r="I50" i="1" l="1"/>
</calcChain>
</file>

<file path=xl/sharedStrings.xml><?xml version="1.0" encoding="utf-8"?>
<sst xmlns="http://schemas.openxmlformats.org/spreadsheetml/2006/main" count="71" uniqueCount="50">
  <si>
    <t>Target Milestone</t>
    <phoneticPr fontId="1"/>
  </si>
  <si>
    <t>IXXX</t>
    <phoneticPr fontId="1"/>
  </si>
  <si>
    <t>XXXXXXXXXX</t>
    <phoneticPr fontId="1"/>
  </si>
  <si>
    <t>Audit Result</t>
    <phoneticPr fontId="1"/>
  </si>
  <si>
    <t>Process</t>
    <phoneticPr fontId="1"/>
  </si>
  <si>
    <t>OK</t>
    <phoneticPr fontId="1"/>
  </si>
  <si>
    <t>NA</t>
    <phoneticPr fontId="1"/>
  </si>
  <si>
    <t>NC</t>
    <phoneticPr fontId="1"/>
  </si>
  <si>
    <t>Total</t>
    <phoneticPr fontId="1"/>
  </si>
  <si>
    <t>MAN.3</t>
    <phoneticPr fontId="1"/>
  </si>
  <si>
    <t>ACQ.4</t>
    <phoneticPr fontId="1"/>
  </si>
  <si>
    <t>SUP.10</t>
    <phoneticPr fontId="1"/>
  </si>
  <si>
    <t>SUP.1</t>
    <phoneticPr fontId="1"/>
  </si>
  <si>
    <t>SUP.8</t>
    <phoneticPr fontId="1"/>
  </si>
  <si>
    <t>SUP.9</t>
    <phoneticPr fontId="1"/>
  </si>
  <si>
    <t>SYS.2</t>
    <phoneticPr fontId="1"/>
  </si>
  <si>
    <t>SYS.3</t>
    <phoneticPr fontId="1"/>
  </si>
  <si>
    <t>SWE.1</t>
    <phoneticPr fontId="1"/>
  </si>
  <si>
    <t>SWE.2</t>
    <phoneticPr fontId="1"/>
  </si>
  <si>
    <t>SWE.3</t>
    <phoneticPr fontId="1"/>
  </si>
  <si>
    <t>SWE.4</t>
    <phoneticPr fontId="1"/>
  </si>
  <si>
    <t>SWE.5</t>
    <phoneticPr fontId="1"/>
  </si>
  <si>
    <t>SWE.6</t>
    <phoneticPr fontId="1"/>
  </si>
  <si>
    <t>SYS.4</t>
    <phoneticPr fontId="1"/>
  </si>
  <si>
    <t>SYS.5</t>
    <phoneticPr fontId="1"/>
  </si>
  <si>
    <t>SPL.2</t>
    <phoneticPr fontId="1"/>
  </si>
  <si>
    <t>MAN.5</t>
    <phoneticPr fontId="1"/>
  </si>
  <si>
    <t>SUP.2</t>
    <phoneticPr fontId="1"/>
  </si>
  <si>
    <t>TOTAL</t>
    <phoneticPr fontId="1"/>
  </si>
  <si>
    <t>Process Audit result</t>
    <phoneticPr fontId="1"/>
  </si>
  <si>
    <t>Work product Audit result</t>
    <phoneticPr fontId="1"/>
  </si>
  <si>
    <t>Comment</t>
    <phoneticPr fontId="1"/>
  </si>
  <si>
    <r>
      <t xml:space="preserve">Result
</t>
    </r>
    <r>
      <rPr>
        <b/>
        <sz val="8"/>
        <color theme="1"/>
        <rFont val="游ゴシック"/>
        <family val="3"/>
        <charset val="128"/>
        <scheme val="minor"/>
      </rPr>
      <t>(OK/NG)</t>
    </r>
    <phoneticPr fontId="1"/>
  </si>
  <si>
    <t>Created by</t>
    <phoneticPr fontId="1"/>
  </si>
  <si>
    <t>Approved by</t>
    <phoneticPr fontId="1"/>
  </si>
  <si>
    <t>Normal</t>
    <phoneticPr fontId="1"/>
  </si>
  <si>
    <t>Low</t>
    <phoneticPr fontId="1"/>
  </si>
  <si>
    <t>High</t>
    <phoneticPr fontId="1"/>
  </si>
  <si>
    <t>Urgent</t>
    <phoneticPr fontId="1"/>
  </si>
  <si>
    <t>xxxxx</t>
    <phoneticPr fontId="1"/>
  </si>
  <si>
    <t>TASK ticket number carried out:</t>
    <phoneticPr fontId="1"/>
  </si>
  <si>
    <t>1.Summary of audit results</t>
    <phoneticPr fontId="1"/>
  </si>
  <si>
    <t>2.Check results</t>
    <phoneticPr fontId="1"/>
  </si>
  <si>
    <t>Process Audit</t>
    <phoneticPr fontId="1"/>
  </si>
  <si>
    <t>Work product Audit</t>
    <phoneticPr fontId="1"/>
  </si>
  <si>
    <t>Impressions and concerns:</t>
    <phoneticPr fontId="1"/>
  </si>
  <si>
    <t>(Non-conformance tickets can be checked/不適合チケット参照可能)</t>
    <rPh sb="40" eb="43">
      <t>フテキゴウ</t>
    </rPh>
    <rPh sb="47" eb="51">
      <t>サンショウカノウ</t>
    </rPh>
    <phoneticPr fontId="1"/>
  </si>
  <si>
    <t>Number of Non-conformance tickets:</t>
    <phoneticPr fontId="1"/>
  </si>
  <si>
    <t>xxxxxxxxxxxxxxxxxxxxxxxxxxxxxxxxxxxxxxxxxxxxxxxxxxxxxxxxxxxxxxxxxxxxxxxxxxxxxxxxxxxxxxxxxxxxxxxxxxx</t>
    <phoneticPr fontId="1"/>
  </si>
  <si>
    <t>Checklists in gray below have not been prepared. The reason is that it can be confirmed by other processes.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</si>
</sst>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20" xfId="0" applyBorder="1">
      <alignment vertical="center"/>
    </xf>
    <xf numFmtId="0" fontId="0" fillId="0" borderId="22" xfId="0" applyFill="1" applyBorder="1">
      <alignment vertical="center"/>
    </xf>
    <xf numFmtId="0" fontId="0" fillId="0" borderId="19" xfId="0" applyBorder="1">
      <alignment vertical="center"/>
    </xf>
    <xf numFmtId="0" fontId="0" fillId="0" borderId="27" xfId="0" applyBorder="1">
      <alignment vertical="center"/>
    </xf>
    <xf numFmtId="0" fontId="0" fillId="0" borderId="14" xfId="0" applyBorder="1">
      <alignment vertical="center"/>
    </xf>
    <xf numFmtId="0" fontId="0" fillId="0" borderId="21" xfId="0" applyBorder="1">
      <alignment vertical="center"/>
    </xf>
    <xf numFmtId="0" fontId="0" fillId="0" borderId="18" xfId="0" applyBorder="1">
      <alignment vertical="center"/>
    </xf>
    <xf numFmtId="0" fontId="0" fillId="0" borderId="28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3" fillId="2" borderId="3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Fill="1" applyBorder="1">
      <alignment vertical="center"/>
    </xf>
    <xf numFmtId="0" fontId="3" fillId="0" borderId="0" xfId="0" applyFont="1" applyBorder="1">
      <alignment vertical="center"/>
    </xf>
    <xf numFmtId="0" fontId="6" fillId="0" borderId="0" xfId="0" applyFont="1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23" xfId="0" applyFill="1" applyBorder="1">
      <alignment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17" xfId="0" applyFill="1" applyBorder="1">
      <alignment vertical="center"/>
    </xf>
    <xf numFmtId="0" fontId="0" fillId="0" borderId="14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3" borderId="18" xfId="0" applyNumberFormat="1" applyFill="1" applyBorder="1">
      <alignment vertical="center"/>
    </xf>
    <xf numFmtId="14" fontId="0" fillId="3" borderId="10" xfId="0" applyNumberFormat="1" applyFill="1" applyBorder="1">
      <alignment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14" fontId="0" fillId="3" borderId="0" xfId="0" applyNumberFormat="1" applyFill="1" applyBorder="1">
      <alignment vertical="center"/>
    </xf>
    <xf numFmtId="0" fontId="0" fillId="3" borderId="0" xfId="0" applyFill="1">
      <alignment vertical="center"/>
    </xf>
    <xf numFmtId="0" fontId="7" fillId="0" borderId="0" xfId="0" applyFont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875B-C9C2-4E92-ACD9-27FDFDD2543C}">
  <dimension ref="B1:R50"/>
  <sheetViews>
    <sheetView showGridLines="0" tabSelected="1" topLeftCell="A16" zoomScale="80" zoomScaleNormal="80" workbookViewId="0">
      <selection activeCell="Q47" sqref="Q47"/>
    </sheetView>
  </sheetViews>
  <sheetFormatPr defaultRowHeight="16.5" x14ac:dyDescent="0.5"/>
  <cols>
    <col min="1" max="1" width="2.26953125" customWidth="1"/>
    <col min="2" max="2" width="18.7265625" customWidth="1"/>
    <col min="3" max="16" width="10.6328125" customWidth="1"/>
    <col min="18" max="18" width="13.1796875" customWidth="1"/>
  </cols>
  <sheetData>
    <row r="1" spans="2:9" ht="17" thickBot="1" x14ac:dyDescent="0.55000000000000004"/>
    <row r="2" spans="2:9" x14ac:dyDescent="0.5">
      <c r="B2" s="1" t="s">
        <v>0</v>
      </c>
      <c r="C2" s="56" t="s">
        <v>1</v>
      </c>
      <c r="D2" s="57"/>
      <c r="E2" s="58"/>
      <c r="F2" s="16"/>
      <c r="G2" s="16"/>
      <c r="H2" s="16"/>
    </row>
    <row r="3" spans="2:9" x14ac:dyDescent="0.5">
      <c r="B3" s="11" t="s">
        <v>3</v>
      </c>
      <c r="C3" s="59" t="str">
        <f>IF((SUM(E50:H50)+SUM(L50:O50))=0,"OK","NG")</f>
        <v>OK</v>
      </c>
      <c r="D3" s="60"/>
      <c r="E3" s="61"/>
      <c r="F3" s="17"/>
      <c r="G3" s="17"/>
      <c r="H3" s="17"/>
    </row>
    <row r="4" spans="2:9" x14ac:dyDescent="0.5">
      <c r="B4" s="2" t="s">
        <v>33</v>
      </c>
      <c r="C4" s="65" t="s">
        <v>2</v>
      </c>
      <c r="D4" s="66"/>
      <c r="E4" s="42">
        <v>45190</v>
      </c>
      <c r="F4" s="18"/>
      <c r="G4" s="18"/>
      <c r="H4" s="18"/>
    </row>
    <row r="5" spans="2:9" ht="17" thickBot="1" x14ac:dyDescent="0.55000000000000004">
      <c r="B5" s="3" t="s">
        <v>34</v>
      </c>
      <c r="C5" s="67" t="s">
        <v>2</v>
      </c>
      <c r="D5" s="68"/>
      <c r="E5" s="43">
        <v>45190</v>
      </c>
      <c r="F5" s="18"/>
      <c r="G5" s="18"/>
      <c r="H5" s="18"/>
    </row>
    <row r="6" spans="2:9" x14ac:dyDescent="0.5">
      <c r="B6" s="20"/>
      <c r="C6" s="16"/>
      <c r="D6" s="16"/>
      <c r="E6" s="18"/>
      <c r="F6" s="18"/>
      <c r="G6" s="18"/>
      <c r="H6" s="18"/>
    </row>
    <row r="7" spans="2:9" x14ac:dyDescent="0.5">
      <c r="B7" s="20"/>
      <c r="C7" s="16"/>
      <c r="D7" s="16"/>
      <c r="E7" s="18"/>
      <c r="F7" s="18"/>
      <c r="G7" s="18"/>
      <c r="H7" s="18"/>
    </row>
    <row r="8" spans="2:9" ht="20" x14ac:dyDescent="0.5">
      <c r="B8" s="22" t="s">
        <v>41</v>
      </c>
      <c r="C8" s="16"/>
      <c r="D8" s="16"/>
      <c r="E8" s="18"/>
      <c r="F8" s="18"/>
      <c r="G8" s="18"/>
      <c r="H8" s="18"/>
    </row>
    <row r="9" spans="2:9" x14ac:dyDescent="0.5">
      <c r="B9" s="23" t="s">
        <v>43</v>
      </c>
      <c r="C9" s="16"/>
      <c r="D9" s="16"/>
      <c r="E9" s="18"/>
      <c r="F9" s="18"/>
      <c r="G9" s="18"/>
      <c r="H9" s="18"/>
    </row>
    <row r="10" spans="2:9" x14ac:dyDescent="0.5">
      <c r="B10" s="21" t="s">
        <v>40</v>
      </c>
      <c r="C10" s="16"/>
      <c r="D10" s="44" t="s">
        <v>39</v>
      </c>
      <c r="E10" s="18" t="s">
        <v>46</v>
      </c>
      <c r="F10" s="18"/>
      <c r="G10" s="18"/>
      <c r="H10" s="18"/>
    </row>
    <row r="11" spans="2:9" x14ac:dyDescent="0.5">
      <c r="B11" s="21" t="s">
        <v>47</v>
      </c>
      <c r="C11" s="16"/>
      <c r="D11" s="44" t="s">
        <v>39</v>
      </c>
      <c r="E11" s="18"/>
      <c r="F11" s="18"/>
      <c r="G11" s="18"/>
      <c r="H11" s="18"/>
    </row>
    <row r="12" spans="2:9" x14ac:dyDescent="0.5">
      <c r="B12" s="24" t="s">
        <v>45</v>
      </c>
      <c r="C12" s="16"/>
      <c r="D12" s="16"/>
      <c r="E12" s="18"/>
      <c r="F12" s="18"/>
      <c r="G12" s="18"/>
      <c r="H12" s="18"/>
    </row>
    <row r="13" spans="2:9" x14ac:dyDescent="0.5">
      <c r="B13" s="45" t="s">
        <v>48</v>
      </c>
      <c r="C13" s="44"/>
      <c r="D13" s="44"/>
      <c r="E13" s="46"/>
      <c r="F13" s="46"/>
      <c r="G13" s="46"/>
      <c r="H13" s="46"/>
      <c r="I13" s="47"/>
    </row>
    <row r="14" spans="2:9" x14ac:dyDescent="0.5">
      <c r="B14" s="45" t="s">
        <v>48</v>
      </c>
      <c r="C14" s="44"/>
      <c r="D14" s="44"/>
      <c r="E14" s="46"/>
      <c r="F14" s="46"/>
      <c r="G14" s="46"/>
      <c r="H14" s="46"/>
      <c r="I14" s="47"/>
    </row>
    <row r="15" spans="2:9" x14ac:dyDescent="0.5">
      <c r="B15" s="45" t="s">
        <v>48</v>
      </c>
      <c r="C15" s="44"/>
      <c r="D15" s="44"/>
      <c r="E15" s="46"/>
      <c r="F15" s="46"/>
      <c r="G15" s="46"/>
      <c r="H15" s="46"/>
      <c r="I15" s="47"/>
    </row>
    <row r="16" spans="2:9" x14ac:dyDescent="0.5">
      <c r="C16" s="16"/>
      <c r="D16" s="16"/>
      <c r="E16" s="18"/>
      <c r="F16" s="18"/>
      <c r="G16" s="18"/>
      <c r="H16" s="18"/>
    </row>
    <row r="17" spans="2:18" x14ac:dyDescent="0.5">
      <c r="B17" s="20"/>
      <c r="C17" s="16"/>
      <c r="D17" s="16"/>
      <c r="E17" s="18"/>
      <c r="F17" s="18"/>
      <c r="G17" s="18"/>
      <c r="H17" s="18"/>
    </row>
    <row r="18" spans="2:18" x14ac:dyDescent="0.5">
      <c r="B18" s="23" t="s">
        <v>44</v>
      </c>
      <c r="C18" s="16"/>
      <c r="D18" s="16"/>
      <c r="E18" s="18"/>
      <c r="F18" s="18"/>
      <c r="G18" s="18"/>
      <c r="H18" s="18"/>
    </row>
    <row r="19" spans="2:18" x14ac:dyDescent="0.5">
      <c r="B19" s="21" t="s">
        <v>40</v>
      </c>
      <c r="C19" s="16"/>
      <c r="D19" s="44" t="s">
        <v>39</v>
      </c>
      <c r="E19" s="18" t="s">
        <v>46</v>
      </c>
      <c r="F19" s="18"/>
      <c r="G19" s="18"/>
      <c r="H19" s="18"/>
    </row>
    <row r="20" spans="2:18" x14ac:dyDescent="0.5">
      <c r="B20" s="21" t="s">
        <v>47</v>
      </c>
      <c r="C20" s="16"/>
      <c r="D20" s="44" t="s">
        <v>39</v>
      </c>
      <c r="E20" s="18"/>
      <c r="F20" s="18"/>
      <c r="G20" s="18"/>
      <c r="H20" s="18"/>
    </row>
    <row r="21" spans="2:18" x14ac:dyDescent="0.5">
      <c r="B21" s="24" t="s">
        <v>45</v>
      </c>
      <c r="C21" s="16"/>
      <c r="D21" s="16"/>
      <c r="E21" s="18"/>
      <c r="F21" s="18"/>
      <c r="G21" s="18"/>
      <c r="H21" s="18"/>
    </row>
    <row r="22" spans="2:18" x14ac:dyDescent="0.5">
      <c r="B22" s="45" t="s">
        <v>48</v>
      </c>
      <c r="C22" s="44"/>
      <c r="D22" s="44"/>
      <c r="E22" s="46"/>
      <c r="F22" s="46"/>
      <c r="G22" s="46"/>
      <c r="H22" s="46"/>
      <c r="I22" s="47"/>
    </row>
    <row r="23" spans="2:18" x14ac:dyDescent="0.5">
      <c r="B23" s="45" t="s">
        <v>48</v>
      </c>
      <c r="C23" s="44"/>
      <c r="D23" s="44"/>
      <c r="E23" s="46"/>
      <c r="F23" s="46"/>
      <c r="G23" s="46"/>
      <c r="H23" s="46"/>
      <c r="I23" s="47"/>
    </row>
    <row r="24" spans="2:18" x14ac:dyDescent="0.5">
      <c r="B24" s="45" t="s">
        <v>48</v>
      </c>
      <c r="C24" s="44"/>
      <c r="D24" s="44"/>
      <c r="E24" s="46"/>
      <c r="F24" s="46"/>
      <c r="G24" s="46"/>
      <c r="H24" s="46"/>
      <c r="I24" s="47"/>
    </row>
    <row r="25" spans="2:18" x14ac:dyDescent="0.5">
      <c r="B25" s="20"/>
      <c r="C25" s="16"/>
      <c r="D25" s="16"/>
      <c r="E25" s="18"/>
      <c r="F25" s="18"/>
      <c r="G25" s="18"/>
      <c r="H25" s="18"/>
    </row>
    <row r="26" spans="2:18" ht="20" x14ac:dyDescent="0.5">
      <c r="B26" s="22" t="s">
        <v>42</v>
      </c>
      <c r="C26" s="16"/>
      <c r="D26" s="16"/>
      <c r="E26" s="18"/>
      <c r="F26" s="18"/>
      <c r="G26" s="18"/>
      <c r="H26" s="18"/>
      <c r="J26" s="36"/>
      <c r="K26" s="48" t="s">
        <v>49</v>
      </c>
    </row>
    <row r="27" spans="2:18" ht="17" thickBot="1" x14ac:dyDescent="0.55000000000000004"/>
    <row r="28" spans="2:18" ht="16.5" customHeight="1" x14ac:dyDescent="0.5">
      <c r="B28" s="73" t="s">
        <v>4</v>
      </c>
      <c r="C28" s="62" t="s">
        <v>29</v>
      </c>
      <c r="D28" s="63"/>
      <c r="E28" s="63"/>
      <c r="F28" s="63"/>
      <c r="G28" s="63"/>
      <c r="H28" s="63"/>
      <c r="I28" s="63"/>
      <c r="J28" s="62" t="s">
        <v>30</v>
      </c>
      <c r="K28" s="63"/>
      <c r="L28" s="63"/>
      <c r="M28" s="63"/>
      <c r="N28" s="63"/>
      <c r="O28" s="63"/>
      <c r="P28" s="64"/>
      <c r="Q28" s="51" t="s">
        <v>32</v>
      </c>
      <c r="R28" s="54" t="s">
        <v>31</v>
      </c>
    </row>
    <row r="29" spans="2:18" x14ac:dyDescent="0.5">
      <c r="B29" s="74"/>
      <c r="C29" s="69" t="s">
        <v>5</v>
      </c>
      <c r="D29" s="71" t="s">
        <v>6</v>
      </c>
      <c r="E29" s="76" t="s">
        <v>7</v>
      </c>
      <c r="F29" s="77"/>
      <c r="G29" s="77"/>
      <c r="H29" s="77"/>
      <c r="I29" s="49" t="s">
        <v>8</v>
      </c>
      <c r="J29" s="69" t="s">
        <v>5</v>
      </c>
      <c r="K29" s="71" t="s">
        <v>6</v>
      </c>
      <c r="L29" s="76" t="s">
        <v>7</v>
      </c>
      <c r="M29" s="77"/>
      <c r="N29" s="77"/>
      <c r="O29" s="77"/>
      <c r="P29" s="49" t="s">
        <v>8</v>
      </c>
      <c r="Q29" s="52"/>
      <c r="R29" s="55"/>
    </row>
    <row r="30" spans="2:18" ht="28.5" customHeight="1" thickBot="1" x14ac:dyDescent="0.55000000000000004">
      <c r="B30" s="75"/>
      <c r="C30" s="70"/>
      <c r="D30" s="72"/>
      <c r="E30" s="19" t="s">
        <v>36</v>
      </c>
      <c r="F30" s="19" t="s">
        <v>35</v>
      </c>
      <c r="G30" s="19" t="s">
        <v>37</v>
      </c>
      <c r="H30" s="19" t="s">
        <v>38</v>
      </c>
      <c r="I30" s="50"/>
      <c r="J30" s="70"/>
      <c r="K30" s="72"/>
      <c r="L30" s="19" t="s">
        <v>36</v>
      </c>
      <c r="M30" s="19" t="s">
        <v>35</v>
      </c>
      <c r="N30" s="19" t="s">
        <v>37</v>
      </c>
      <c r="O30" s="19" t="s">
        <v>38</v>
      </c>
      <c r="P30" s="50"/>
      <c r="Q30" s="53"/>
      <c r="R30" s="50"/>
    </row>
    <row r="31" spans="2:18" x14ac:dyDescent="0.5">
      <c r="B31" s="4" t="s">
        <v>9</v>
      </c>
      <c r="C31" s="25"/>
      <c r="D31" s="26"/>
      <c r="E31" s="26"/>
      <c r="F31" s="26"/>
      <c r="G31" s="26"/>
      <c r="H31" s="26"/>
      <c r="I31" s="5">
        <f>SUM(C31:H31)</f>
        <v>0</v>
      </c>
      <c r="J31" s="32"/>
      <c r="K31" s="33"/>
      <c r="L31" s="33"/>
      <c r="M31" s="33"/>
      <c r="N31" s="33"/>
      <c r="O31" s="33"/>
      <c r="P31" s="34"/>
      <c r="Q31" s="40" t="str">
        <f>IF(SUM(E31:H31)=0,"OK","NG")</f>
        <v>OK</v>
      </c>
      <c r="R31" s="12"/>
    </row>
    <row r="32" spans="2:18" x14ac:dyDescent="0.5">
      <c r="B32" s="6" t="s">
        <v>10</v>
      </c>
      <c r="C32" s="27"/>
      <c r="D32" s="28"/>
      <c r="E32" s="28"/>
      <c r="F32" s="26"/>
      <c r="G32" s="26"/>
      <c r="H32" s="26"/>
      <c r="I32" s="5">
        <f t="shared" ref="I32:I49" si="0">SUM(C32:H32)</f>
        <v>0</v>
      </c>
      <c r="J32" s="27"/>
      <c r="K32" s="28"/>
      <c r="L32" s="28"/>
      <c r="M32" s="28"/>
      <c r="N32" s="28"/>
      <c r="O32" s="28"/>
      <c r="P32" s="12">
        <f t="shared" ref="P32:P46" si="1">SUM(J32:O32)</f>
        <v>0</v>
      </c>
      <c r="Q32" s="40" t="str">
        <f t="shared" ref="Q32:Q49" si="2">IF(SUM(E32:H32)=0,"OK","NG")</f>
        <v>OK</v>
      </c>
      <c r="R32" s="14"/>
    </row>
    <row r="33" spans="2:18" x14ac:dyDescent="0.5">
      <c r="B33" s="6" t="s">
        <v>11</v>
      </c>
      <c r="C33" s="27"/>
      <c r="D33" s="28"/>
      <c r="E33" s="28"/>
      <c r="F33" s="26"/>
      <c r="G33" s="26"/>
      <c r="H33" s="26"/>
      <c r="I33" s="5">
        <f t="shared" si="0"/>
        <v>0</v>
      </c>
      <c r="J33" s="35"/>
      <c r="K33" s="36"/>
      <c r="L33" s="36"/>
      <c r="M33" s="36"/>
      <c r="N33" s="36"/>
      <c r="O33" s="36"/>
      <c r="P33" s="34"/>
      <c r="Q33" s="40" t="str">
        <f t="shared" si="2"/>
        <v>OK</v>
      </c>
      <c r="R33" s="14"/>
    </row>
    <row r="34" spans="2:18" x14ac:dyDescent="0.5">
      <c r="B34" s="6" t="s">
        <v>12</v>
      </c>
      <c r="C34" s="27"/>
      <c r="D34" s="28"/>
      <c r="E34" s="28"/>
      <c r="F34" s="26"/>
      <c r="G34" s="26"/>
      <c r="H34" s="26"/>
      <c r="I34" s="5">
        <f t="shared" si="0"/>
        <v>0</v>
      </c>
      <c r="J34" s="35"/>
      <c r="K34" s="36"/>
      <c r="L34" s="36"/>
      <c r="M34" s="36"/>
      <c r="N34" s="36"/>
      <c r="O34" s="36"/>
      <c r="P34" s="34"/>
      <c r="Q34" s="40" t="str">
        <f t="shared" si="2"/>
        <v>OK</v>
      </c>
      <c r="R34" s="14"/>
    </row>
    <row r="35" spans="2:18" x14ac:dyDescent="0.5">
      <c r="B35" s="6" t="s">
        <v>13</v>
      </c>
      <c r="C35" s="27"/>
      <c r="D35" s="28"/>
      <c r="E35" s="28"/>
      <c r="F35" s="26"/>
      <c r="G35" s="26"/>
      <c r="H35" s="26"/>
      <c r="I35" s="5">
        <f t="shared" si="0"/>
        <v>0</v>
      </c>
      <c r="J35" s="35"/>
      <c r="K35" s="36"/>
      <c r="L35" s="36"/>
      <c r="M35" s="36"/>
      <c r="N35" s="36"/>
      <c r="O35" s="36"/>
      <c r="P35" s="34"/>
      <c r="Q35" s="40" t="str">
        <f t="shared" si="2"/>
        <v>OK</v>
      </c>
      <c r="R35" s="14"/>
    </row>
    <row r="36" spans="2:18" x14ac:dyDescent="0.5">
      <c r="B36" s="6" t="s">
        <v>14</v>
      </c>
      <c r="C36" s="27"/>
      <c r="D36" s="28"/>
      <c r="E36" s="28"/>
      <c r="F36" s="26"/>
      <c r="G36" s="26"/>
      <c r="H36" s="26"/>
      <c r="I36" s="5">
        <f t="shared" si="0"/>
        <v>0</v>
      </c>
      <c r="J36" s="35"/>
      <c r="K36" s="36"/>
      <c r="L36" s="36"/>
      <c r="M36" s="36"/>
      <c r="N36" s="36"/>
      <c r="O36" s="36"/>
      <c r="P36" s="34"/>
      <c r="Q36" s="40" t="str">
        <f t="shared" si="2"/>
        <v>OK</v>
      </c>
      <c r="R36" s="14"/>
    </row>
    <row r="37" spans="2:18" x14ac:dyDescent="0.5">
      <c r="B37" s="6" t="s">
        <v>15</v>
      </c>
      <c r="C37" s="27"/>
      <c r="D37" s="28"/>
      <c r="E37" s="28"/>
      <c r="F37" s="26"/>
      <c r="G37" s="26"/>
      <c r="H37" s="26"/>
      <c r="I37" s="5">
        <f t="shared" si="0"/>
        <v>0</v>
      </c>
      <c r="J37" s="27"/>
      <c r="K37" s="28"/>
      <c r="L37" s="28"/>
      <c r="M37" s="28"/>
      <c r="N37" s="28"/>
      <c r="O37" s="28"/>
      <c r="P37" s="37">
        <f t="shared" si="1"/>
        <v>0</v>
      </c>
      <c r="Q37" s="40" t="str">
        <f t="shared" si="2"/>
        <v>OK</v>
      </c>
      <c r="R37" s="14"/>
    </row>
    <row r="38" spans="2:18" x14ac:dyDescent="0.5">
      <c r="B38" s="6" t="s">
        <v>16</v>
      </c>
      <c r="C38" s="27"/>
      <c r="D38" s="28"/>
      <c r="E38" s="28"/>
      <c r="F38" s="26"/>
      <c r="G38" s="26"/>
      <c r="H38" s="26"/>
      <c r="I38" s="5">
        <f t="shared" si="0"/>
        <v>0</v>
      </c>
      <c r="J38" s="27"/>
      <c r="K38" s="28"/>
      <c r="L38" s="28"/>
      <c r="M38" s="28"/>
      <c r="N38" s="28"/>
      <c r="O38" s="28"/>
      <c r="P38" s="12">
        <f t="shared" si="1"/>
        <v>0</v>
      </c>
      <c r="Q38" s="40" t="str">
        <f t="shared" si="2"/>
        <v>OK</v>
      </c>
      <c r="R38" s="14"/>
    </row>
    <row r="39" spans="2:18" x14ac:dyDescent="0.5">
      <c r="B39" s="6" t="s">
        <v>17</v>
      </c>
      <c r="C39" s="27"/>
      <c r="D39" s="28"/>
      <c r="E39" s="28"/>
      <c r="F39" s="26"/>
      <c r="G39" s="26"/>
      <c r="H39" s="26"/>
      <c r="I39" s="5">
        <f t="shared" si="0"/>
        <v>0</v>
      </c>
      <c r="J39" s="27"/>
      <c r="K39" s="28"/>
      <c r="L39" s="28"/>
      <c r="M39" s="28"/>
      <c r="N39" s="28"/>
      <c r="O39" s="28"/>
      <c r="P39" s="12">
        <f t="shared" si="1"/>
        <v>0</v>
      </c>
      <c r="Q39" s="40" t="str">
        <f t="shared" si="2"/>
        <v>OK</v>
      </c>
      <c r="R39" s="14"/>
    </row>
    <row r="40" spans="2:18" x14ac:dyDescent="0.5">
      <c r="B40" s="6" t="s">
        <v>18</v>
      </c>
      <c r="C40" s="27"/>
      <c r="D40" s="28"/>
      <c r="E40" s="28"/>
      <c r="F40" s="26"/>
      <c r="G40" s="26"/>
      <c r="H40" s="26"/>
      <c r="I40" s="5">
        <f t="shared" si="0"/>
        <v>0</v>
      </c>
      <c r="J40" s="27"/>
      <c r="K40" s="28"/>
      <c r="L40" s="28"/>
      <c r="M40" s="28"/>
      <c r="N40" s="28"/>
      <c r="O40" s="28"/>
      <c r="P40" s="12">
        <f t="shared" si="1"/>
        <v>0</v>
      </c>
      <c r="Q40" s="40" t="str">
        <f t="shared" si="2"/>
        <v>OK</v>
      </c>
      <c r="R40" s="14"/>
    </row>
    <row r="41" spans="2:18" x14ac:dyDescent="0.5">
      <c r="B41" s="6" t="s">
        <v>19</v>
      </c>
      <c r="C41" s="27"/>
      <c r="D41" s="28"/>
      <c r="E41" s="28"/>
      <c r="F41" s="26"/>
      <c r="G41" s="26"/>
      <c r="H41" s="26"/>
      <c r="I41" s="5">
        <f t="shared" si="0"/>
        <v>0</v>
      </c>
      <c r="J41" s="27"/>
      <c r="K41" s="28"/>
      <c r="L41" s="28"/>
      <c r="M41" s="28"/>
      <c r="N41" s="28"/>
      <c r="O41" s="28"/>
      <c r="P41" s="12">
        <f t="shared" si="1"/>
        <v>0</v>
      </c>
      <c r="Q41" s="40" t="str">
        <f t="shared" si="2"/>
        <v>OK</v>
      </c>
      <c r="R41" s="14"/>
    </row>
    <row r="42" spans="2:18" x14ac:dyDescent="0.5">
      <c r="B42" s="6" t="s">
        <v>20</v>
      </c>
      <c r="C42" s="27"/>
      <c r="D42" s="28"/>
      <c r="E42" s="28"/>
      <c r="F42" s="26"/>
      <c r="G42" s="26"/>
      <c r="H42" s="26"/>
      <c r="I42" s="5">
        <f t="shared" si="0"/>
        <v>0</v>
      </c>
      <c r="J42" s="27"/>
      <c r="K42" s="28"/>
      <c r="L42" s="28"/>
      <c r="M42" s="28"/>
      <c r="N42" s="28"/>
      <c r="O42" s="28"/>
      <c r="P42" s="12">
        <f t="shared" si="1"/>
        <v>0</v>
      </c>
      <c r="Q42" s="40" t="str">
        <f t="shared" si="2"/>
        <v>OK</v>
      </c>
      <c r="R42" s="14"/>
    </row>
    <row r="43" spans="2:18" x14ac:dyDescent="0.5">
      <c r="B43" s="6" t="s">
        <v>21</v>
      </c>
      <c r="C43" s="27"/>
      <c r="D43" s="28"/>
      <c r="E43" s="28"/>
      <c r="F43" s="26"/>
      <c r="G43" s="26"/>
      <c r="H43" s="26"/>
      <c r="I43" s="5">
        <f t="shared" si="0"/>
        <v>0</v>
      </c>
      <c r="J43" s="27"/>
      <c r="K43" s="28"/>
      <c r="L43" s="28"/>
      <c r="M43" s="28"/>
      <c r="N43" s="28"/>
      <c r="O43" s="28"/>
      <c r="P43" s="12">
        <f t="shared" si="1"/>
        <v>0</v>
      </c>
      <c r="Q43" s="40" t="str">
        <f t="shared" si="2"/>
        <v>OK</v>
      </c>
      <c r="R43" s="14"/>
    </row>
    <row r="44" spans="2:18" x14ac:dyDescent="0.5">
      <c r="B44" s="6" t="s">
        <v>22</v>
      </c>
      <c r="C44" s="27"/>
      <c r="D44" s="28"/>
      <c r="E44" s="28"/>
      <c r="F44" s="26"/>
      <c r="G44" s="26"/>
      <c r="H44" s="26"/>
      <c r="I44" s="5">
        <f t="shared" si="0"/>
        <v>0</v>
      </c>
      <c r="J44" s="27"/>
      <c r="K44" s="28"/>
      <c r="L44" s="28"/>
      <c r="M44" s="28"/>
      <c r="N44" s="28"/>
      <c r="O44" s="28"/>
      <c r="P44" s="12">
        <f t="shared" si="1"/>
        <v>0</v>
      </c>
      <c r="Q44" s="40" t="str">
        <f t="shared" si="2"/>
        <v>OK</v>
      </c>
      <c r="R44" s="14"/>
    </row>
    <row r="45" spans="2:18" x14ac:dyDescent="0.5">
      <c r="B45" s="6" t="s">
        <v>23</v>
      </c>
      <c r="C45" s="27"/>
      <c r="D45" s="28"/>
      <c r="E45" s="28"/>
      <c r="F45" s="26"/>
      <c r="G45" s="26"/>
      <c r="H45" s="26"/>
      <c r="I45" s="5">
        <f t="shared" si="0"/>
        <v>0</v>
      </c>
      <c r="J45" s="27"/>
      <c r="K45" s="28"/>
      <c r="L45" s="28"/>
      <c r="M45" s="28"/>
      <c r="N45" s="28"/>
      <c r="O45" s="28"/>
      <c r="P45" s="12">
        <f t="shared" si="1"/>
        <v>0</v>
      </c>
      <c r="Q45" s="40" t="str">
        <f t="shared" si="2"/>
        <v>OK</v>
      </c>
      <c r="R45" s="14"/>
    </row>
    <row r="46" spans="2:18" x14ac:dyDescent="0.5">
      <c r="B46" s="6" t="s">
        <v>24</v>
      </c>
      <c r="C46" s="27"/>
      <c r="D46" s="28"/>
      <c r="E46" s="28"/>
      <c r="F46" s="26"/>
      <c r="G46" s="26"/>
      <c r="H46" s="26"/>
      <c r="I46" s="5">
        <f t="shared" si="0"/>
        <v>0</v>
      </c>
      <c r="J46" s="27"/>
      <c r="K46" s="28"/>
      <c r="L46" s="28"/>
      <c r="M46" s="28"/>
      <c r="N46" s="28"/>
      <c r="O46" s="28"/>
      <c r="P46" s="12">
        <f t="shared" si="1"/>
        <v>0</v>
      </c>
      <c r="Q46" s="40" t="str">
        <f t="shared" si="2"/>
        <v>OK</v>
      </c>
      <c r="R46" s="14"/>
    </row>
    <row r="47" spans="2:18" x14ac:dyDescent="0.5">
      <c r="B47" s="6" t="s">
        <v>25</v>
      </c>
      <c r="C47" s="27"/>
      <c r="D47" s="28"/>
      <c r="E47" s="28"/>
      <c r="F47" s="26"/>
      <c r="G47" s="26"/>
      <c r="H47" s="26"/>
      <c r="I47" s="5">
        <f t="shared" si="0"/>
        <v>0</v>
      </c>
      <c r="J47" s="35"/>
      <c r="K47" s="36"/>
      <c r="L47" s="36"/>
      <c r="M47" s="36"/>
      <c r="N47" s="36"/>
      <c r="O47" s="36"/>
      <c r="P47" s="34"/>
      <c r="Q47" s="40" t="str">
        <f t="shared" si="2"/>
        <v>OK</v>
      </c>
      <c r="R47" s="14"/>
    </row>
    <row r="48" spans="2:18" x14ac:dyDescent="0.5">
      <c r="B48" s="6" t="s">
        <v>26</v>
      </c>
      <c r="C48" s="27"/>
      <c r="D48" s="28"/>
      <c r="E48" s="28"/>
      <c r="F48" s="26"/>
      <c r="G48" s="26"/>
      <c r="H48" s="26"/>
      <c r="I48" s="5">
        <f t="shared" si="0"/>
        <v>0</v>
      </c>
      <c r="J48" s="35"/>
      <c r="K48" s="36"/>
      <c r="L48" s="36"/>
      <c r="M48" s="36"/>
      <c r="N48" s="36"/>
      <c r="O48" s="36"/>
      <c r="P48" s="34"/>
      <c r="Q48" s="40" t="str">
        <f t="shared" si="2"/>
        <v>OK</v>
      </c>
      <c r="R48" s="14"/>
    </row>
    <row r="49" spans="2:18" ht="17" thickBot="1" x14ac:dyDescent="0.55000000000000004">
      <c r="B49" s="7" t="s">
        <v>27</v>
      </c>
      <c r="C49" s="29"/>
      <c r="D49" s="30"/>
      <c r="E49" s="30"/>
      <c r="F49" s="31"/>
      <c r="G49" s="31"/>
      <c r="H49" s="31"/>
      <c r="I49" s="5">
        <f t="shared" si="0"/>
        <v>0</v>
      </c>
      <c r="J49" s="38"/>
      <c r="K49" s="39"/>
      <c r="L49" s="39"/>
      <c r="M49" s="39"/>
      <c r="N49" s="39"/>
      <c r="O49" s="39"/>
      <c r="P49" s="34"/>
      <c r="Q49" s="40" t="str">
        <f t="shared" si="2"/>
        <v>OK</v>
      </c>
      <c r="R49" s="15"/>
    </row>
    <row r="50" spans="2:18" ht="26" customHeight="1" thickBot="1" x14ac:dyDescent="0.55000000000000004">
      <c r="B50" s="9" t="s">
        <v>28</v>
      </c>
      <c r="C50" s="10">
        <f>SUM(C31:C49)</f>
        <v>0</v>
      </c>
      <c r="D50" s="8">
        <f t="shared" ref="D50:H50" si="3">SUM(D31:D49)</f>
        <v>0</v>
      </c>
      <c r="E50" s="8">
        <f t="shared" si="3"/>
        <v>0</v>
      </c>
      <c r="F50" s="8">
        <f t="shared" si="3"/>
        <v>0</v>
      </c>
      <c r="G50" s="8">
        <f t="shared" si="3"/>
        <v>0</v>
      </c>
      <c r="H50" s="8">
        <f t="shared" si="3"/>
        <v>0</v>
      </c>
      <c r="I50" s="8">
        <f>SUM(C50:H50)</f>
        <v>0</v>
      </c>
      <c r="J50" s="10">
        <f>SUM(J31:J49)</f>
        <v>0</v>
      </c>
      <c r="K50" s="8">
        <f t="shared" ref="K50:O50" si="4">SUM(K31:K49)</f>
        <v>0</v>
      </c>
      <c r="L50" s="8">
        <f t="shared" si="4"/>
        <v>0</v>
      </c>
      <c r="M50" s="8">
        <f t="shared" si="4"/>
        <v>0</v>
      </c>
      <c r="N50" s="8">
        <f t="shared" si="4"/>
        <v>0</v>
      </c>
      <c r="O50" s="8">
        <f t="shared" si="4"/>
        <v>0</v>
      </c>
      <c r="P50" s="13">
        <f>SUM(J50:O50)</f>
        <v>0</v>
      </c>
      <c r="Q50" s="41"/>
      <c r="R50" s="13"/>
    </row>
  </sheetData>
  <mergeCells count="17">
    <mergeCell ref="B28:B30"/>
    <mergeCell ref="E29:H29"/>
    <mergeCell ref="I29:I30"/>
    <mergeCell ref="L29:O29"/>
    <mergeCell ref="J29:J30"/>
    <mergeCell ref="K29:K30"/>
    <mergeCell ref="P29:P30"/>
    <mergeCell ref="Q28:Q30"/>
    <mergeCell ref="R28:R30"/>
    <mergeCell ref="C2:E2"/>
    <mergeCell ref="C3:E3"/>
    <mergeCell ref="C28:I28"/>
    <mergeCell ref="J28:P28"/>
    <mergeCell ref="C4:D4"/>
    <mergeCell ref="C5:D5"/>
    <mergeCell ref="C29:C30"/>
    <mergeCell ref="D29:D30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nagakura.tatsuya</dc:creator>
  <cp:lastModifiedBy>nagakura.tatsuya</cp:lastModifiedBy>
  <dcterms:created xsi:type="dcterms:W3CDTF">2023-09-21T07:49:01Z</dcterms:created>
  <dcterms:modified xsi:type="dcterms:W3CDTF">2023-09-28T03:03:30Z</dcterms:modified>
</cp:coreProperties>
</file>